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BA\BI\Data Learn course\Module01\"/>
    </mc:Choice>
  </mc:AlternateContent>
  <bookViews>
    <workbookView xWindow="360" yWindow="90" windowWidth="17070" windowHeight="10830"/>
  </bookViews>
  <sheets>
    <sheet name="Dashboard" sheetId="12" r:id="rId1"/>
    <sheet name="Category Pivot" sheetId="10" r:id="rId2"/>
    <sheet name="Product Pivot" sheetId="13" r:id="rId3"/>
    <sheet name="Time Pivot" sheetId="11" r:id="rId4"/>
    <sheet name="Region Pivot" sheetId="8" r:id="rId5"/>
    <sheet name="Segment Pivot" sheetId="9" r:id="rId6"/>
    <sheet name="Orders (Data source)" sheetId="1" r:id="rId7"/>
    <sheet name="People" sheetId="2" state="hidden" r:id="rId8"/>
    <sheet name="Returns" sheetId="3" state="hidden" r:id="rId9"/>
  </sheets>
  <definedNames>
    <definedName name="Orders">'Orders (Data source)'!$A$1:$U$9995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roduct_ID">#N/A</definedName>
    <definedName name="Срез_Sub_Category">#N/A</definedName>
  </definedNames>
  <calcPr calcId="162913"/>
  <pivotCaches>
    <pivotCache cacheId="22" r:id="rId10"/>
  </pivotCaches>
  <fileRecoveryPr repairLoad="1"/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</extLst>
</workbook>
</file>

<file path=xl/calcChain.xml><?xml version="1.0" encoding="utf-8"?>
<calcChain xmlns="http://schemas.openxmlformats.org/spreadsheetml/2006/main">
  <c r="C6" i="12" l="1"/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C4" i="12"/>
  <c r="C3" i="12"/>
  <c r="C5" i="12" l="1"/>
</calcChain>
</file>

<file path=xl/sharedStrings.xml><?xml version="1.0" encoding="utf-8"?>
<sst xmlns="http://schemas.openxmlformats.org/spreadsheetml/2006/main" count="135390" uniqueCount="10970">
  <si>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</si>
  <si>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</si>
  <si>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</si>
  <si>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</si>
  <si>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</si>
  <si>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</si>
  <si>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</si>
  <si>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</si>
  <si>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</si>
  <si>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</si>
  <si>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</si>
  <si>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</si>
  <si>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</si>
  <si>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</si>
  <si>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</si>
  <si>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</si>
  <si>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</si>
  <si>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</si>
  <si>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</si>
  <si>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</si>
  <si>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</si>
  <si>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</si>
  <si>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</si>
  <si>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</si>
  <si>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</si>
  <si>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</si>
  <si>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</si>
  <si>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</si>
  <si>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</si>
  <si>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</si>
  <si>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</si>
  <si>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</si>
  <si>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</si>
  <si>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</si>
  <si>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</si>
  <si>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</si>
  <si>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</si>
  <si>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</si>
  <si>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</si>
  <si>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</si>
  <si>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</si>
  <si>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</si>
  <si>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</si>
  <si>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</si>
  <si>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</si>
  <si>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</si>
  <si>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</si>
  <si>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</si>
  <si>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</si>
  <si>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</si>
  <si>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</si>
  <si>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</si>
  <si>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</si>
  <si>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</si>
  <si>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</si>
  <si>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</si>
  <si>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</si>
  <si>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</si>
  <si>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</si>
  <si>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</si>
  <si>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</si>
  <si>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</si>
  <si>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</si>
  <si>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</si>
  <si>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</si>
  <si>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</si>
  <si>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</si>
  <si>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</si>
  <si>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</si>
  <si>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</si>
  <si>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</si>
  <si>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</si>
  <si>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</si>
  <si>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</si>
  <si>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</si>
  <si>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</si>
  <si>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</si>
  <si>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</si>
  <si>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</si>
  <si>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</si>
  <si>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</si>
  <si>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</si>
  <si>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</si>
  <si>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</si>
  <si>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</si>
  <si>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</si>
  <si>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</si>
  <si>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</si>
  <si>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</si>
  <si>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</si>
  <si>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</si>
  <si>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</si>
  <si>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</si>
  <si>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</si>
  <si>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</si>
  <si>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</si>
  <si>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</si>
  <si>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</si>
  <si>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</si>
  <si>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</si>
  <si>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</si>
  <si>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</si>
  <si>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</si>
  <si>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</si>
  <si>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</si>
  <si>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</si>
  <si>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</si>
  <si>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</si>
  <si>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</si>
  <si>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</si>
  <si>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</si>
  <si>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</si>
  <si>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</si>
  <si>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</si>
  <si>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</si>
  <si>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</si>
  <si>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</si>
  <si>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</si>
  <si>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</si>
  <si>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</si>
  <si>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</si>
  <si>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</si>
  <si>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</si>
  <si>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</si>
  <si>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</si>
  <si>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</si>
  <si>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</si>
  <si>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</si>
  <si>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</si>
  <si>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</si>
  <si>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</si>
  <si>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</si>
  <si>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</si>
  <si>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</si>
  <si>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</si>
  <si>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</si>
  <si>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</si>
  <si>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</si>
  <si>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</si>
  <si>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</si>
  <si>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</si>
  <si>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</si>
  <si>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</si>
  <si>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</si>
  <si>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</si>
  <si>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</si>
  <si>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</si>
  <si>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</si>
  <si>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</si>
  <si>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</si>
  <si>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</si>
  <si>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</si>
  <si>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</si>
  <si>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</si>
  <si>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</si>
  <si>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</si>
  <si>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</si>
  <si>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</si>
  <si>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</si>
  <si>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</si>
  <si>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</si>
  <si>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</si>
  <si>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</si>
  <si>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</si>
  <si>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</si>
  <si>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</si>
  <si>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</si>
  <si>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</si>
  <si>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</si>
  <si>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</si>
  <si>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</si>
  <si>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</si>
  <si>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</si>
  <si>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</si>
  <si>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</si>
  <si>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</si>
  <si>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</si>
  <si>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</si>
  <si>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</si>
  <si>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</si>
  <si>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</si>
  <si>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</si>
  <si>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</si>
  <si>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</si>
  <si>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</si>
  <si>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</si>
  <si>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</si>
  <si>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</si>
  <si>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</si>
  <si>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</si>
  <si>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</si>
  <si>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</si>
  <si>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</si>
  <si>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</si>
  <si>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</si>
  <si>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</si>
  <si>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</si>
  <si>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</si>
  <si>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</si>
  <si>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</si>
  <si>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</si>
  <si>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</si>
  <si>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</si>
  <si>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</si>
  <si>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</si>
  <si>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</si>
  <si>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</si>
  <si>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</si>
  <si>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</si>
  <si>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</si>
  <si>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</si>
  <si>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</si>
  <si>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</si>
  <si>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</si>
  <si>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</si>
  <si>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</si>
  <si>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</si>
  <si>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</si>
  <si>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</si>
  <si>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</si>
  <si>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</si>
  <si>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</si>
  <si>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</si>
  <si>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</si>
  <si>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</si>
  <si>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</si>
  <si>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</si>
  <si>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</si>
  <si>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</si>
  <si>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</si>
  <si>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</si>
  <si>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</si>
  <si>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</si>
  <si>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</si>
  <si>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</si>
  <si>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</si>
  <si>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</si>
  <si>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</si>
  <si>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</si>
  <si>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</si>
  <si>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</si>
  <si>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</si>
  <si>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</si>
  <si>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</si>
  <si>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</si>
  <si>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</si>
  <si>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</si>
  <si>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</si>
  <si>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</si>
  <si>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</si>
  <si>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</si>
  <si>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</si>
  <si>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</si>
  <si>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</si>
  <si>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</si>
  <si>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</si>
  <si>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</si>
  <si>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</si>
  <si>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</si>
  <si>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</si>
  <si>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</si>
  <si>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</si>
  <si>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</si>
  <si>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</si>
  <si>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</si>
  <si>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</si>
  <si>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</si>
  <si>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</si>
  <si>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</si>
  <si>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</si>
  <si>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</si>
  <si>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</si>
  <si>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</si>
  <si>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</si>
  <si>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</si>
  <si>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</si>
  <si>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</si>
  <si>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</si>
  <si>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</si>
  <si>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</si>
  <si>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</si>
  <si>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</si>
  <si>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</si>
  <si>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</si>
  <si>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</si>
  <si>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</si>
  <si>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</si>
  <si>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</si>
  <si>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</si>
  <si>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</si>
  <si>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</si>
  <si>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</si>
  <si>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</si>
  <si>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</si>
  <si>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</si>
  <si>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</si>
  <si>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</si>
  <si>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</si>
  <si>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</si>
  <si>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</si>
  <si>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</si>
  <si>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</si>
  <si>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</si>
  <si>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</si>
  <si>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</si>
  <si>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</si>
  <si>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</si>
  <si>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</si>
  <si>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</si>
  <si>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</si>
  <si>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</si>
  <si>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</si>
  <si>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</si>
  <si>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</si>
  <si>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</si>
  <si>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</si>
  <si>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</si>
  <si>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</si>
  <si>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</si>
  <si>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</si>
  <si>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</si>
  <si>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</si>
  <si>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</si>
  <si>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</si>
  <si>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</si>
  <si>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</si>
  <si>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</si>
  <si>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</si>
  <si>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</si>
  <si>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</si>
  <si>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</si>
  <si>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</si>
  <si>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</si>
  <si>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</si>
  <si>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</si>
  <si>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</si>
  <si>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</si>
  <si>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</si>
  <si>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</si>
  <si>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</si>
  <si>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</si>
  <si>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</si>
  <si>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</si>
  <si>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</si>
  <si>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</si>
  <si>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</si>
  <si>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</si>
  <si>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</si>
  <si>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</si>
  <si>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</si>
  <si>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</si>
  <si>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</si>
  <si>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</si>
  <si>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</si>
  <si>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</si>
  <si>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</si>
  <si>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</si>
  <si>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</si>
  <si>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</si>
  <si>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</si>
  <si>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</si>
  <si>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</si>
  <si>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</si>
  <si>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</si>
  <si>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</si>
  <si>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</si>
  <si>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</si>
  <si>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</si>
  <si>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</si>
  <si>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</si>
  <si>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</si>
  <si>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</si>
  <si>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</si>
  <si>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</si>
  <si>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</si>
  <si>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</si>
  <si>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</si>
  <si>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</si>
  <si>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</si>
  <si>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</si>
  <si>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</si>
  <si>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</si>
  <si>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</si>
  <si>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</si>
  <si>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</si>
  <si>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</si>
  <si>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</si>
  <si>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</si>
  <si>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</si>
  <si>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</si>
  <si>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</si>
  <si>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</si>
  <si>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</si>
  <si>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</si>
  <si>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</si>
  <si>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</si>
  <si>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</si>
  <si>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</si>
  <si>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</si>
  <si>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</si>
  <si>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</si>
  <si>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</si>
  <si>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</si>
  <si>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</si>
  <si>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</si>
  <si>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</si>
  <si>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</si>
  <si>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</si>
  <si>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</si>
  <si>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</si>
  <si>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</si>
  <si>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</si>
  <si>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</si>
  <si>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</si>
  <si>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</si>
  <si>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</si>
  <si>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</si>
  <si>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</si>
  <si>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</si>
  <si>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</si>
  <si>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</si>
  <si>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</si>
  <si>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</si>
  <si>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</si>
  <si>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</si>
  <si>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</si>
  <si>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</si>
  <si>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</si>
  <si>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</si>
  <si>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</si>
  <si>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</si>
  <si>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</si>
  <si>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</si>
  <si>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</si>
  <si>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</si>
  <si>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</si>
  <si>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</si>
  <si>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</si>
  <si>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</si>
  <si>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</si>
  <si>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</si>
  <si>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</si>
  <si>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</si>
  <si>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</si>
  <si>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</si>
  <si>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</si>
  <si>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</si>
  <si>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</si>
  <si>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</si>
  <si>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</si>
  <si>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</si>
  <si>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</si>
  <si>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</si>
  <si>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</si>
  <si>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</si>
  <si>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</si>
  <si>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</si>
  <si>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</si>
  <si>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</si>
  <si>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</si>
  <si>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</si>
  <si>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</si>
  <si>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</si>
  <si>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</si>
  <si>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</si>
  <si>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</si>
  <si>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</si>
  <si>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</si>
  <si>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</si>
  <si>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</si>
  <si>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</si>
  <si>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</si>
  <si>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</si>
  <si>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</si>
  <si>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</si>
  <si>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</si>
  <si>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</si>
  <si>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</si>
  <si>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</si>
  <si>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</si>
  <si>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</si>
  <si>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</si>
  <si>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</si>
  <si>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</si>
  <si>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</si>
  <si>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</si>
  <si>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</si>
  <si>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</si>
  <si>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</si>
  <si>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</si>
  <si>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</si>
  <si>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</si>
  <si>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</si>
  <si>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</si>
  <si>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</si>
  <si>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</si>
  <si>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</si>
  <si>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</si>
  <si>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</si>
  <si>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</si>
  <si>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</si>
  <si>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</si>
  <si>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</si>
  <si>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</si>
  <si>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</si>
  <si>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</si>
  <si>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</si>
  <si>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</si>
  <si>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</si>
  <si>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</si>
  <si>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</si>
  <si>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</si>
  <si>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</si>
  <si>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</si>
  <si>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</si>
  <si>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</si>
  <si>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</si>
  <si>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</si>
  <si>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</si>
  <si>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</si>
  <si>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</si>
  <si>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</si>
  <si>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</si>
  <si>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</si>
  <si>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</si>
  <si>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</si>
  <si>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</si>
  <si>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</si>
  <si>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</si>
  <si>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</si>
  <si>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</si>
  <si>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</si>
  <si>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</si>
  <si>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</si>
  <si>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</si>
  <si>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</si>
  <si>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</si>
  <si>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</si>
  <si>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</si>
  <si>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</si>
  <si>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</si>
  <si>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</si>
  <si>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</si>
  <si>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</si>
  <si>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</si>
  <si>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</si>
  <si>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</si>
  <si>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</si>
  <si>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</si>
  <si>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</si>
  <si>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</si>
  <si>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</si>
  <si>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</si>
  <si>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</si>
  <si>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</si>
  <si>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</si>
  <si>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</si>
  <si>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</si>
  <si>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</si>
  <si>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</si>
  <si>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</si>
  <si>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</si>
  <si>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</si>
  <si>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</si>
  <si>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</si>
  <si>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</si>
  <si>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</si>
  <si>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</si>
  <si>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</si>
  <si>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</si>
  <si>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</si>
  <si>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</si>
  <si>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</si>
  <si>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</si>
  <si>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</si>
  <si>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</si>
  <si>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</si>
  <si>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</si>
  <si>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</si>
  <si>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</si>
  <si>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</si>
  <si>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</si>
  <si>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</si>
  <si>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</si>
  <si>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</si>
  <si>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</si>
  <si>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</si>
  <si>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</si>
  <si>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</si>
  <si>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</si>
  <si>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</si>
  <si>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</si>
  <si>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</si>
  <si>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</si>
  <si>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</si>
  <si>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</si>
  <si>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</si>
  <si>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</si>
  <si>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</si>
  <si>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</si>
  <si>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</si>
  <si>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</si>
  <si>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</si>
  <si>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</si>
  <si>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</si>
  <si>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</si>
  <si>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</si>
  <si>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</si>
  <si>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</si>
  <si>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</si>
  <si>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</si>
  <si>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</si>
  <si>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</si>
  <si>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</si>
  <si>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</si>
  <si>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</si>
  <si>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</si>
  <si>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</si>
  <si>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</si>
  <si>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</si>
  <si>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</si>
  <si>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</si>
  <si>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</si>
  <si>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</si>
  <si>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</si>
  <si>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</si>
  <si>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</si>
  <si>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</si>
  <si>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</si>
  <si>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</si>
  <si>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</si>
  <si>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</si>
  <si>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</si>
  <si>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</si>
  <si>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</si>
  <si>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</si>
  <si>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</si>
  <si>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</si>
  <si>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</si>
  <si>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</si>
  <si>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</si>
  <si>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</si>
  <si>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</si>
  <si>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</si>
  <si>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</si>
  <si>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</si>
  <si>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</si>
  <si>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</si>
  <si>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</si>
  <si>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</si>
  <si>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</si>
  <si>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</si>
  <si>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</si>
  <si>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</si>
  <si>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</si>
  <si>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</si>
  <si>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</si>
  <si>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</si>
  <si>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</si>
  <si>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</si>
  <si>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</si>
  <si>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</si>
  <si>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</si>
  <si>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</si>
  <si>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</si>
  <si>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</si>
  <si>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</si>
  <si>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</si>
  <si>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</si>
  <si>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</si>
  <si>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</si>
  <si>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</si>
  <si>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</si>
  <si>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</si>
  <si>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</si>
  <si>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</si>
  <si>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</si>
  <si>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</si>
  <si>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</si>
  <si>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</si>
  <si>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</si>
  <si>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</si>
  <si>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</si>
  <si>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</si>
  <si>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</si>
  <si>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</si>
  <si>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</si>
  <si>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</si>
  <si>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</si>
  <si>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</si>
  <si>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</si>
  <si>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</si>
  <si>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</si>
  <si>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</si>
  <si>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</si>
  <si>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</si>
  <si>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</si>
  <si>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</si>
  <si>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</si>
  <si>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</si>
  <si>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</si>
  <si>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</si>
  <si>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</si>
  <si>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</si>
  <si>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</si>
  <si>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</si>
  <si>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</si>
  <si>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</si>
  <si>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</si>
  <si>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</si>
  <si>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</si>
  <si>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</si>
  <si>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</si>
  <si>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</si>
  <si>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</si>
  <si>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</si>
  <si>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</si>
  <si>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</si>
  <si>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</si>
  <si>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</si>
  <si>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</si>
  <si>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</si>
  <si>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</si>
  <si>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</si>
  <si>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</si>
  <si>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</si>
  <si>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</si>
  <si>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</si>
  <si>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</si>
  <si>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</si>
  <si>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</si>
  <si>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</si>
  <si>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</si>
  <si>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</si>
  <si>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</si>
  <si>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</si>
  <si>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</si>
  <si>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</si>
  <si>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</si>
  <si>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</si>
  <si>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</si>
  <si>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</si>
  <si>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</si>
  <si>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</si>
  <si>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</si>
  <si>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</si>
  <si>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</si>
  <si>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</si>
  <si>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</si>
  <si>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</si>
  <si>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</si>
  <si>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</si>
  <si>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</si>
  <si>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</si>
  <si>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</si>
  <si>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</si>
  <si>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</si>
  <si>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</si>
  <si>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</si>
  <si>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</si>
  <si>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</si>
  <si>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</si>
  <si>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</si>
  <si>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</si>
  <si>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</si>
  <si>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</si>
  <si>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</si>
  <si>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</si>
  <si>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</si>
  <si>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</si>
  <si>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</si>
  <si>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</si>
  <si>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</si>
  <si>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</si>
  <si>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</si>
  <si>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</si>
  <si>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</si>
  <si>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</si>
  <si>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</si>
  <si>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</si>
  <si>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</si>
  <si>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</si>
  <si>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</si>
  <si>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</si>
  <si>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</si>
  <si>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</si>
  <si>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</si>
  <si>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</si>
  <si>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</si>
  <si>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</si>
  <si>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</si>
  <si>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</si>
  <si>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</si>
  <si>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</si>
  <si>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</si>
  <si>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</si>
  <si>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</si>
  <si>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</si>
  <si>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</si>
  <si>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</si>
  <si>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</si>
  <si>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</si>
  <si>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</si>
  <si>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</si>
  <si>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</si>
  <si>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</si>
  <si>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</si>
  <si>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</si>
  <si>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</si>
  <si>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</si>
  <si>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</si>
  <si>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</si>
  <si>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</si>
  <si>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</si>
  <si>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</si>
  <si>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</si>
  <si>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</si>
  <si>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</si>
  <si>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</si>
  <si>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</si>
  <si>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</si>
  <si>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</si>
  <si>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</si>
  <si>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</si>
  <si>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</si>
  <si>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</si>
  <si>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</si>
  <si>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</si>
  <si>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</si>
  <si>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</si>
  <si>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</si>
  <si>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</si>
  <si>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</si>
  <si>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</si>
  <si>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</si>
  <si>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</si>
  <si>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</si>
  <si>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</si>
  <si>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</si>
  <si>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</si>
  <si>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</si>
  <si>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</si>
  <si>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</si>
  <si>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</si>
  <si>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</si>
  <si>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</si>
  <si>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</si>
  <si>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</si>
  <si>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</si>
  <si>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</si>
  <si>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</si>
  <si>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</si>
  <si>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</si>
  <si>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</si>
  <si>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</si>
  <si>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</si>
  <si>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</si>
  <si>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</si>
  <si>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</si>
  <si>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</si>
  <si>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</si>
  <si>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</si>
  <si>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</si>
  <si>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</si>
  <si>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</si>
  <si>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</si>
  <si>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</si>
  <si>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</si>
  <si>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</si>
  <si>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</si>
  <si>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</si>
  <si>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</si>
  <si>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</si>
  <si>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</si>
  <si>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</si>
  <si>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</si>
  <si>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</si>
  <si>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</si>
  <si>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</si>
  <si>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</si>
  <si>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</si>
  <si>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</si>
  <si>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</si>
  <si>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</si>
  <si>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</si>
  <si>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</si>
  <si>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</si>
  <si>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</si>
  <si>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</si>
  <si>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</si>
  <si>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</si>
  <si>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</si>
  <si>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</si>
  <si>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</si>
  <si>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</si>
  <si>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</si>
  <si>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</si>
  <si>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</si>
  <si>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</si>
  <si>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</si>
  <si>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</si>
  <si>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</si>
  <si>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</si>
  <si>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</si>
  <si>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</si>
  <si>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</si>
  <si>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</si>
  <si>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</si>
  <si>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</si>
  <si>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</si>
  <si>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</si>
  <si>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</si>
  <si>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</si>
  <si>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</si>
  <si>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</si>
  <si>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</si>
  <si>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</si>
  <si>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</si>
  <si>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</si>
  <si>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</si>
  <si>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</si>
  <si>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</si>
  <si>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</si>
  <si>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</si>
  <si>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</si>
  <si>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</si>
  <si>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</si>
  <si>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</si>
  <si>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</si>
  <si>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</si>
  <si>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</si>
  <si>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</si>
  <si>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</si>
  <si>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</si>
  <si>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</si>
  <si>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</si>
  <si>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</si>
  <si>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</si>
  <si>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</si>
  <si>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</si>
  <si>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</si>
  <si>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</si>
  <si>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</si>
  <si>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</si>
  <si>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</si>
  <si>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</si>
  <si>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</si>
  <si>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</si>
  <si>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</si>
  <si>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</si>
  <si>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</si>
  <si>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</si>
  <si>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</si>
  <si>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</si>
  <si>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</si>
  <si>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</si>
  <si>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</si>
  <si>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</si>
  <si>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</si>
  <si>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</si>
  <si>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</si>
  <si>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</si>
  <si>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</si>
  <si>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</si>
  <si>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</si>
  <si>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</si>
  <si>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</si>
  <si>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</si>
  <si>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</si>
  <si>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</si>
  <si>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</si>
  <si>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</si>
  <si>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</si>
  <si>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</si>
  <si>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</si>
  <si>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</si>
  <si>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</si>
  <si>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</si>
  <si>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</si>
  <si>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</si>
  <si>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</si>
  <si>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</si>
  <si>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</si>
  <si>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</si>
  <si>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</si>
  <si>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</si>
  <si>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</si>
  <si>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</si>
  <si>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</si>
  <si>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</si>
  <si>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</si>
  <si>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</si>
  <si>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</si>
  <si>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</si>
  <si>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</si>
  <si>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</si>
  <si>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</si>
  <si>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</si>
  <si>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</si>
  <si>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</si>
  <si>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</si>
  <si>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</si>
  <si>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</si>
  <si>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</si>
  <si>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</si>
  <si>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</si>
  <si>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</si>
  <si>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</si>
  <si>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</si>
  <si>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</si>
  <si>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</si>
  <si>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</si>
  <si>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</si>
  <si>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</si>
  <si>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</si>
  <si>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</si>
  <si>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</si>
  <si>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</si>
  <si>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</si>
  <si>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</si>
  <si>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</si>
  <si>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</si>
  <si>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</si>
  <si>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</si>
  <si>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</si>
  <si>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</si>
  <si>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</si>
  <si>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</si>
  <si>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</si>
  <si>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</si>
  <si>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</si>
  <si>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</si>
  <si>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</si>
  <si>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</si>
  <si>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</si>
  <si>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</si>
  <si>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</si>
  <si>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</si>
  <si>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</si>
  <si>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</si>
  <si>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</si>
  <si>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</si>
  <si>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</si>
  <si>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</si>
  <si>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</si>
  <si>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</si>
  <si>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</si>
  <si>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</si>
  <si>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</si>
  <si>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</si>
  <si>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</si>
  <si>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</si>
  <si>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</si>
  <si>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</si>
  <si>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</si>
  <si>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</si>
  <si>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</si>
  <si>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</si>
  <si>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</si>
  <si>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</si>
  <si>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</si>
  <si>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</si>
  <si>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</si>
  <si>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</si>
  <si>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</si>
  <si>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</si>
  <si>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</si>
  <si>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</si>
  <si>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</si>
  <si>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</si>
  <si>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</si>
  <si>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</si>
  <si>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</si>
  <si>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</si>
  <si>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</si>
  <si>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</si>
  <si>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</si>
  <si>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</si>
  <si>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</si>
  <si>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</si>
  <si>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</si>
  <si>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</si>
  <si>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</si>
  <si>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</si>
  <si>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</si>
  <si>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</si>
  <si>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</si>
  <si>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</si>
  <si>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</si>
  <si>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</si>
  <si>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</si>
  <si>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</si>
  <si>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</si>
  <si>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</si>
  <si>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</si>
  <si>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</si>
  <si>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</si>
  <si>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</si>
  <si>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</si>
  <si>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</si>
  <si>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</si>
  <si>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</si>
  <si>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</si>
  <si>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</si>
  <si>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</si>
  <si>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</si>
  <si>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</si>
  <si>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</si>
  <si>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</si>
  <si>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</si>
  <si>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</si>
  <si>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</si>
  <si>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</si>
  <si>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</si>
  <si>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</si>
  <si>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</si>
  <si>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</si>
  <si>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</si>
  <si>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</si>
  <si>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</si>
  <si>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</si>
  <si>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</si>
  <si>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</si>
  <si>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</si>
  <si>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</si>
  <si>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</si>
  <si>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</si>
  <si>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</si>
  <si>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</si>
  <si>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</si>
  <si>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</si>
  <si>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</si>
  <si>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</si>
  <si>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</si>
  <si>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</si>
  <si>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</si>
  <si>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</si>
  <si>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</si>
  <si>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</si>
  <si>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</si>
  <si>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</si>
  <si>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</si>
  <si>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</si>
  <si>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</si>
  <si>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</si>
  <si>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</si>
  <si>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</si>
  <si>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</si>
  <si>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</si>
  <si>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</si>
  <si>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</si>
  <si>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</si>
  <si>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</si>
  <si>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</si>
  <si>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</si>
  <si>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</si>
  <si>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</si>
  <si>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</si>
  <si>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</si>
  <si>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</si>
  <si>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</si>
  <si>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</si>
  <si>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</si>
  <si>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</si>
  <si>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</si>
  <si>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</si>
  <si>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</si>
  <si>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</si>
  <si>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</si>
  <si>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</si>
  <si>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</si>
  <si>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</si>
  <si>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</si>
  <si>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</si>
  <si>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</si>
  <si>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</si>
  <si>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</si>
  <si>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</si>
  <si>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</si>
  <si>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</si>
  <si>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</si>
  <si>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</si>
  <si>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</si>
  <si>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</si>
  <si>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</si>
  <si>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</si>
  <si>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</si>
  <si>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</si>
  <si>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</si>
  <si>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</si>
  <si>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</si>
  <si>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</si>
  <si>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</si>
  <si>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</si>
  <si>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</si>
  <si>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</si>
  <si>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</si>
  <si>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</si>
  <si>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</si>
  <si>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</si>
  <si>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</si>
  <si>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</si>
  <si>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</si>
  <si>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</si>
  <si>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</si>
  <si>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</si>
  <si>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</si>
  <si>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</si>
  <si>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</si>
  <si>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</si>
  <si>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</si>
  <si>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</si>
  <si>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</si>
  <si>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</si>
  <si>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</si>
  <si>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</si>
  <si>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</si>
  <si>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</si>
  <si>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</si>
  <si>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</si>
  <si>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</si>
  <si>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</si>
  <si>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</si>
  <si>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</si>
  <si>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</si>
  <si>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</si>
  <si>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</si>
  <si>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</si>
  <si>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</si>
  <si>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</si>
  <si>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</si>
  <si>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</si>
  <si>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</si>
  <si>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</si>
  <si>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</si>
  <si>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</si>
  <si>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</si>
  <si>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</si>
  <si>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</si>
  <si>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</si>
  <si>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</si>
  <si>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</si>
  <si>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</si>
  <si>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</si>
  <si>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</si>
  <si>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</si>
  <si>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</si>
  <si>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</si>
  <si>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</si>
  <si>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</si>
  <si>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</si>
  <si>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</si>
  <si>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</si>
  <si>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</si>
  <si>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</si>
  <si>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</si>
  <si>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</si>
  <si>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</si>
  <si>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</si>
  <si>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</si>
  <si>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</si>
  <si>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</si>
  <si>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</si>
  <si>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</si>
  <si>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</si>
  <si>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</si>
  <si>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</si>
  <si>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</si>
  <si>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</si>
  <si>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</si>
  <si>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</si>
  <si>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</si>
  <si>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</si>
  <si>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</si>
  <si>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</si>
  <si>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</si>
  <si>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</si>
  <si>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</si>
  <si>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</si>
  <si>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</si>
  <si>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</si>
  <si>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</si>
  <si>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</si>
  <si>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</si>
  <si>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</si>
  <si>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</si>
  <si>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</si>
  <si>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</si>
  <si>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</si>
  <si>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</si>
  <si>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</si>
  <si>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</si>
  <si>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</si>
  <si>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</si>
  <si>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</si>
  <si>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</si>
  <si>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</si>
  <si>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</si>
  <si>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</si>
  <si>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</si>
  <si>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</si>
  <si>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</si>
  <si>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</si>
  <si>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</si>
  <si>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</si>
  <si>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</si>
  <si>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</si>
  <si>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</si>
  <si>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</si>
  <si>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</si>
  <si>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</si>
  <si>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</si>
  <si>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</si>
  <si>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</si>
  <si>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</si>
  <si>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</si>
  <si>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</si>
  <si>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</si>
  <si>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</si>
  <si>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</si>
  <si>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</si>
  <si>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</si>
  <si>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</si>
  <si>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</si>
  <si>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</si>
  <si>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</si>
  <si>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</si>
  <si>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</si>
  <si>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</si>
  <si>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</si>
  <si>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</si>
  <si>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</si>
  <si>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</si>
  <si>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</si>
  <si>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</si>
  <si>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</si>
  <si>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</si>
  <si>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</si>
  <si>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</si>
  <si>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</si>
  <si>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</si>
  <si>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</si>
  <si>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</si>
  <si>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</si>
  <si>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</si>
  <si>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</si>
  <si>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</si>
  <si>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</si>
  <si>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</si>
  <si>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</si>
  <si>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</si>
  <si>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</si>
  <si>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</si>
  <si>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</si>
  <si>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</si>
  <si>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</si>
  <si>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</si>
  <si>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</si>
  <si>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</si>
  <si>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</si>
  <si>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</si>
  <si>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</si>
  <si>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</si>
  <si>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</si>
  <si>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</si>
  <si>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</si>
  <si>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</si>
  <si>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</si>
  <si>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</si>
  <si>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</si>
  <si>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</si>
  <si>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</si>
  <si>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</si>
  <si>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</si>
  <si>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</si>
  <si>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</si>
  <si>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</si>
  <si>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</si>
  <si>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</si>
  <si>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</si>
  <si>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</si>
  <si>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</si>
  <si>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</si>
  <si>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</si>
  <si>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</si>
  <si>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</si>
  <si>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</si>
  <si>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</si>
  <si>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</si>
  <si>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</si>
  <si>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</si>
  <si>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</si>
  <si>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</si>
  <si>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</si>
  <si>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</si>
  <si>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</si>
  <si>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</si>
  <si>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</si>
  <si>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</si>
  <si>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</si>
  <si>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</si>
  <si>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</si>
  <si>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</si>
  <si>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</si>
  <si>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</si>
  <si>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</si>
  <si>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</si>
  <si>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</si>
  <si>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</si>
  <si>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</si>
  <si>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</si>
  <si>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</si>
  <si>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</si>
  <si>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</si>
  <si>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</si>
  <si>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</si>
  <si>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</si>
  <si>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</si>
  <si>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</si>
  <si>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</si>
  <si>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</si>
  <si>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</si>
  <si>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</si>
  <si>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</si>
  <si>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</si>
  <si>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</si>
  <si>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</si>
  <si>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</si>
  <si>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</si>
  <si>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</si>
  <si>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</si>
  <si>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</si>
  <si>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</si>
  <si>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</si>
  <si>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</si>
  <si>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</si>
  <si>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</si>
  <si>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</si>
  <si>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</si>
  <si>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</si>
  <si>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</si>
  <si>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</si>
  <si>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</si>
  <si>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</si>
  <si>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</si>
  <si>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</si>
  <si>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</si>
  <si>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</si>
  <si>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</si>
  <si>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</si>
  <si>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</si>
  <si>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</si>
  <si>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</si>
  <si>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</si>
  <si>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</si>
  <si>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</si>
  <si>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</si>
  <si>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</si>
  <si>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</si>
  <si>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</si>
  <si>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</si>
  <si>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</si>
  <si>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</si>
  <si>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</si>
  <si>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</si>
  <si>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</si>
  <si>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</si>
  <si>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</si>
  <si>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</si>
  <si>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</si>
  <si>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</si>
  <si>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</si>
  <si>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</si>
  <si>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</si>
  <si>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</si>
  <si>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</si>
  <si>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</si>
  <si>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</si>
  <si>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</si>
  <si>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</si>
  <si>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</si>
  <si>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</si>
  <si>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</si>
  <si>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</si>
  <si>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</si>
  <si>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</si>
  <si>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</si>
  <si>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</si>
  <si>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</si>
  <si>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</si>
  <si>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</si>
  <si>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</si>
  <si>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</si>
  <si>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</si>
  <si>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</si>
  <si>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</si>
  <si>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</si>
  <si>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</si>
  <si>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</si>
  <si>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</si>
  <si>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</si>
  <si>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</si>
  <si>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</si>
  <si>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</si>
  <si>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</si>
  <si>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</si>
  <si>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</si>
  <si>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</si>
  <si>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</si>
  <si>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</si>
  <si>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</si>
  <si>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</si>
  <si>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</si>
  <si>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</si>
  <si>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</si>
  <si>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</si>
  <si>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</si>
  <si>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</si>
  <si>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</si>
  <si>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</si>
  <si>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</si>
  <si>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</si>
  <si>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</si>
  <si>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</si>
  <si>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</si>
  <si>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</si>
  <si>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</si>
  <si>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</si>
  <si>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</si>
  <si>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</si>
  <si>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</si>
  <si>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</si>
  <si>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</si>
  <si>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</si>
  <si>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</si>
  <si>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</si>
  <si>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</si>
  <si>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</si>
  <si>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</si>
  <si>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</si>
  <si>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</si>
  <si>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</si>
  <si>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</si>
  <si>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</si>
  <si>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</si>
  <si>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</si>
  <si>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</si>
  <si>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</si>
  <si>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</si>
  <si>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</si>
  <si>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</si>
  <si>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</si>
  <si>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</si>
  <si>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</si>
  <si>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</si>
  <si>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</si>
  <si>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</si>
  <si>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</si>
  <si>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</si>
  <si>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</si>
  <si>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</si>
  <si>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</si>
  <si>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</si>
  <si>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</si>
  <si>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</si>
  <si>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</si>
  <si>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</si>
  <si>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</si>
  <si>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</si>
  <si>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</si>
  <si>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</si>
  <si>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</si>
  <si>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</si>
  <si>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</si>
  <si>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</si>
  <si>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</si>
  <si>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</si>
  <si>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</si>
  <si>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</si>
  <si>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</si>
  <si>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</si>
  <si>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</si>
  <si>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</si>
  <si>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</si>
  <si>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</si>
  <si>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</si>
  <si>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</si>
  <si>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</si>
  <si>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</si>
  <si>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</si>
  <si>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</si>
  <si>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</si>
  <si>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</si>
  <si>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</si>
  <si>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</si>
  <si>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</si>
  <si>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</si>
  <si>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</si>
  <si>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</si>
  <si>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</si>
  <si>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</si>
  <si>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</si>
  <si>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</si>
  <si>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</si>
  <si>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</si>
  <si>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</si>
  <si>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</si>
  <si>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</si>
  <si>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</si>
  <si>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</si>
  <si>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</si>
  <si>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</si>
  <si>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</si>
  <si>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</si>
  <si>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</si>
  <si>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</si>
  <si>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</si>
  <si>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</si>
  <si>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</si>
  <si>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</si>
  <si>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</si>
  <si>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</si>
  <si>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</si>
  <si>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</si>
  <si>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</si>
  <si>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</si>
  <si>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</si>
  <si>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</si>
  <si>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</si>
  <si>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</si>
  <si>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</si>
  <si>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</si>
  <si>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</si>
  <si>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</si>
  <si>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</si>
  <si>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</si>
  <si>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</si>
  <si>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</si>
  <si>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</si>
  <si>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</si>
  <si>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</si>
  <si>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</si>
  <si>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</si>
  <si>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</si>
  <si>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</si>
  <si>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</si>
  <si>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</si>
  <si>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</si>
  <si>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</si>
  <si>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</si>
  <si>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</si>
  <si>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</si>
  <si>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</si>
  <si>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</si>
  <si>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</si>
  <si>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</si>
  <si>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</si>
  <si>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</si>
  <si>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</si>
  <si>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</si>
  <si>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</si>
  <si>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</si>
  <si>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</si>
  <si>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</si>
  <si>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</si>
  <si>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</si>
  <si>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</si>
  <si>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</si>
  <si>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</si>
  <si>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</si>
  <si>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</si>
  <si>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</si>
  <si>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</si>
  <si>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</si>
  <si>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</si>
  <si>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</si>
  <si>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</si>
  <si>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</si>
  <si>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</si>
  <si>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</si>
  <si>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</si>
  <si>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</si>
  <si>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</si>
  <si>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</si>
  <si>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</si>
  <si>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</si>
  <si>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</si>
  <si>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</si>
  <si>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</si>
  <si>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</si>
  <si>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</si>
  <si>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</si>
  <si>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</si>
  <si>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</si>
  <si>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</si>
  <si>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</si>
  <si>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</si>
  <si>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</si>
  <si>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</si>
  <si>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</si>
  <si>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</si>
  <si>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</si>
  <si>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</si>
  <si>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</si>
  <si>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</si>
  <si>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</si>
  <si>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</si>
  <si>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</si>
  <si>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</si>
  <si>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</si>
  <si>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</si>
  <si>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</si>
  <si>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</si>
  <si>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</si>
  <si>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</si>
  <si>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</si>
  <si>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</si>
  <si>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</si>
  <si>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</si>
  <si>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</si>
  <si>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</si>
  <si>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</si>
  <si>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</si>
  <si>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</si>
  <si>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</si>
  <si>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</si>
  <si>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</si>
  <si>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</si>
  <si>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</si>
  <si>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</si>
  <si>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</si>
  <si>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</si>
  <si>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</si>
  <si>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</si>
  <si>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</si>
  <si>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</si>
  <si>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</si>
  <si>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</si>
  <si>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</si>
  <si>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</si>
  <si>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</si>
  <si>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</si>
  <si>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</si>
  <si>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</si>
  <si>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</si>
  <si>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</si>
  <si>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</si>
  <si>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</si>
  <si>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</si>
  <si>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</si>
  <si>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</si>
  <si>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</si>
  <si>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</si>
  <si>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</si>
  <si>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</si>
  <si>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</si>
  <si>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</si>
  <si>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</si>
  <si>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</si>
  <si>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</si>
  <si>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</si>
  <si>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</si>
  <si>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</si>
  <si>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</si>
  <si>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</si>
  <si>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</si>
  <si>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</si>
  <si>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</si>
  <si>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</si>
  <si>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</si>
  <si>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</si>
  <si>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</si>
  <si>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</si>
  <si>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</si>
  <si>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</si>
  <si>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</si>
  <si>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</si>
  <si>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</si>
  <si>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</si>
  <si>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</si>
  <si>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</si>
  <si>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</si>
  <si>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</si>
  <si>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</si>
  <si>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</si>
  <si>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</si>
  <si>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</si>
  <si>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</si>
  <si>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</si>
  <si>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</si>
  <si>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</si>
  <si>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</si>
  <si>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</si>
  <si>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</si>
  <si>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</si>
  <si>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</si>
  <si>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</si>
  <si>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</si>
  <si>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</si>
  <si>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</si>
  <si>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</si>
  <si>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</si>
  <si>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</si>
  <si>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</si>
  <si>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</si>
  <si>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</si>
  <si>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</si>
  <si>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</si>
  <si>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</si>
  <si>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</si>
  <si>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</si>
  <si>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</si>
  <si>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</si>
  <si>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</si>
  <si>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</si>
  <si>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</si>
  <si>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</si>
  <si>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</si>
  <si>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</si>
  <si>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</si>
  <si>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</si>
  <si>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</si>
  <si>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</si>
  <si>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</si>
  <si>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</si>
  <si>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</si>
  <si>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</si>
  <si>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</si>
  <si>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</si>
  <si>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</si>
  <si>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</si>
  <si>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</si>
  <si>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</si>
  <si>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</si>
  <si>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</si>
  <si>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</si>
  <si>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</si>
  <si>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</si>
  <si>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</si>
  <si>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</si>
  <si>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</si>
  <si>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</si>
  <si>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</si>
  <si>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</si>
  <si>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</si>
  <si>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</si>
  <si>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</si>
  <si>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</si>
  <si>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</si>
  <si>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</si>
  <si>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</si>
  <si>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</si>
  <si>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</si>
  <si>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</si>
  <si>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</si>
  <si>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</si>
  <si>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</si>
  <si>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</si>
  <si>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</si>
  <si>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</si>
  <si>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</si>
  <si>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</si>
  <si>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</si>
  <si>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</si>
  <si>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</si>
  <si>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</si>
  <si>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</si>
  <si>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</si>
  <si>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</si>
  <si>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</si>
  <si>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</si>
  <si>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</si>
  <si>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</si>
  <si>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</si>
  <si>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</si>
  <si>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</si>
  <si>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</si>
  <si>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</si>
  <si>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</si>
  <si>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</si>
  <si>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</si>
  <si>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</si>
  <si>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</si>
  <si>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</si>
  <si>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</si>
  <si>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</si>
  <si>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</si>
  <si>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</si>
  <si>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</si>
  <si>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</si>
  <si>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</si>
  <si>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</si>
  <si>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</si>
  <si>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</si>
  <si>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</si>
  <si>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</si>
  <si>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</si>
  <si>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</si>
  <si>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</si>
  <si>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</si>
  <si>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</si>
  <si>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</si>
  <si>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</si>
  <si>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</si>
  <si>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</si>
  <si>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</si>
  <si>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</si>
  <si>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</si>
  <si>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</si>
  <si>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</si>
  <si>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</si>
  <si>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</si>
  <si>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</si>
  <si>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</si>
  <si>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</si>
  <si>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</si>
  <si>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</si>
  <si>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</si>
  <si>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</si>
  <si>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</si>
  <si>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</si>
  <si>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</si>
  <si>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</si>
  <si>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</si>
  <si>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</si>
  <si>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</si>
  <si>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</si>
  <si>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</si>
  <si>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</si>
  <si>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</si>
  <si>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</si>
  <si>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</si>
  <si>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</si>
  <si>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</si>
  <si>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</si>
  <si>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</si>
  <si>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</si>
  <si>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</si>
  <si>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</si>
  <si>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</si>
  <si>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</si>
  <si>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</si>
  <si>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</si>
  <si>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</si>
  <si>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</si>
  <si>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</si>
  <si>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</si>
  <si>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</si>
  <si>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</si>
  <si>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</si>
  <si>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</si>
  <si>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</si>
  <si>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</si>
  <si>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</si>
  <si>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</si>
  <si>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</si>
  <si>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</si>
  <si>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</si>
  <si>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</si>
  <si>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</si>
  <si>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</si>
  <si>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</si>
  <si>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</si>
  <si>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</si>
  <si>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</si>
  <si>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</si>
  <si>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</si>
  <si>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</si>
  <si>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</si>
  <si>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</si>
  <si>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</si>
  <si>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</si>
  <si>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</si>
  <si>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</si>
  <si>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</si>
  <si>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</si>
  <si>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</si>
  <si>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</si>
  <si>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</si>
  <si>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</si>
  <si>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</si>
  <si>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</si>
  <si>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</si>
  <si>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</si>
  <si>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</si>
  <si>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</si>
  <si>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</si>
  <si>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</si>
  <si>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</si>
  <si>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</si>
  <si>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</si>
  <si>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</si>
  <si>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</si>
  <si>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</si>
  <si>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</si>
  <si>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</si>
  <si>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</si>
  <si>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</si>
  <si>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</si>
  <si>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</si>
  <si>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</si>
  <si>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</si>
  <si>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</si>
  <si>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</si>
  <si>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</si>
  <si>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</si>
  <si>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</si>
  <si>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</si>
  <si>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</si>
  <si>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</si>
  <si>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</si>
  <si>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</si>
  <si>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</si>
  <si>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</si>
  <si>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</si>
  <si>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</si>
  <si>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</si>
  <si>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</si>
  <si>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</si>
  <si>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</si>
  <si>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</si>
  <si>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</si>
  <si>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</si>
  <si>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</si>
  <si>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</si>
  <si>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</si>
  <si>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</si>
  <si>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</si>
  <si>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</si>
  <si>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</si>
  <si>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</si>
  <si>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</si>
  <si>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</si>
  <si>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</si>
  <si>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</si>
  <si>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</si>
  <si>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</si>
  <si>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</si>
  <si>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</si>
  <si>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</si>
  <si>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</si>
  <si>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</si>
  <si>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</si>
  <si>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</si>
  <si>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</si>
  <si>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</si>
  <si>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</si>
  <si>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</si>
  <si>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</si>
  <si>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</si>
  <si>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</si>
  <si>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</si>
  <si>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</si>
  <si>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</si>
  <si>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</si>
  <si>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</si>
  <si>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</si>
  <si>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</si>
  <si>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</si>
  <si>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</si>
  <si>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</si>
  <si>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</si>
  <si>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</si>
  <si>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</si>
  <si>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</si>
  <si>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</si>
  <si>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</si>
  <si>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</si>
  <si>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</si>
  <si>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</si>
  <si>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</si>
  <si>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</si>
  <si>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</si>
  <si>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</si>
  <si>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</si>
  <si>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</si>
  <si>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</si>
  <si>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</si>
  <si>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</si>
  <si>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</si>
  <si>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</si>
  <si>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</si>
  <si>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</si>
  <si>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</si>
  <si>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</si>
  <si>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</si>
  <si>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</si>
  <si>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</si>
  <si>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</si>
  <si>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</si>
  <si>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</si>
  <si>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</si>
  <si>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</si>
  <si>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</si>
  <si>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</si>
  <si>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</si>
  <si>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</si>
  <si>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</si>
  <si>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</si>
  <si>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</si>
  <si>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</si>
  <si>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</si>
  <si>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</si>
  <si>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</si>
  <si>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</si>
  <si>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</si>
  <si>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</si>
  <si>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</si>
  <si>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</si>
  <si>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</si>
  <si>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</si>
  <si>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</si>
  <si>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</si>
  <si>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</si>
  <si>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</si>
  <si>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</si>
  <si>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</si>
  <si>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</si>
  <si>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</si>
  <si>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</si>
  <si>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</si>
  <si>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</si>
  <si>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</si>
  <si>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</si>
  <si>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</si>
  <si>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</si>
  <si>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</si>
  <si>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</si>
  <si>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</si>
  <si>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</si>
  <si>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</si>
  <si>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</si>
  <si>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</si>
  <si>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</si>
  <si>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</si>
  <si>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</si>
  <si>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</si>
  <si>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</si>
  <si>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</si>
  <si>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</si>
  <si>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</si>
  <si>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</si>
  <si>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</si>
  <si>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</si>
  <si>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</si>
  <si>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</si>
  <si>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</si>
  <si>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</si>
  <si>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</si>
  <si>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</si>
  <si>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</si>
  <si>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</si>
  <si>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</si>
  <si>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</si>
  <si>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</si>
  <si>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</si>
  <si>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</si>
  <si>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</si>
  <si>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</si>
  <si>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</si>
  <si>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</si>
  <si>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</si>
  <si>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</si>
  <si>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</si>
  <si>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</si>
  <si>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</si>
  <si>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</si>
  <si>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</si>
  <si>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</si>
  <si>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</si>
  <si>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</si>
  <si>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</si>
  <si>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</si>
  <si>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</si>
  <si>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</si>
  <si>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</si>
  <si>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</si>
  <si>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</si>
  <si>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</si>
  <si>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</si>
  <si>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</si>
  <si>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</si>
  <si>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</si>
  <si>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</si>
  <si>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</si>
  <si>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</si>
  <si>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</si>
  <si>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</si>
  <si>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</si>
  <si>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</si>
  <si>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</si>
  <si>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</si>
  <si>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</si>
  <si>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</si>
  <si>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</si>
  <si>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</si>
  <si>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</si>
  <si>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</si>
  <si>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</si>
  <si>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</si>
  <si>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</si>
  <si>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</si>
  <si>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</si>
  <si>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</si>
  <si>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</si>
  <si>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</si>
  <si>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</si>
  <si>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</si>
  <si>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</si>
  <si>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</si>
  <si>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</si>
  <si>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</si>
  <si>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</si>
  <si>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</si>
  <si>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</si>
  <si>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</si>
  <si>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</si>
  <si>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</si>
  <si>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</si>
  <si>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</si>
  <si>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</si>
  <si>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</si>
  <si>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</si>
  <si>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</si>
  <si>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</si>
  <si>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</si>
  <si>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</si>
  <si>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</si>
  <si>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</si>
  <si>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</si>
  <si>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</si>
  <si>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</si>
  <si>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</si>
  <si>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</si>
  <si>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</si>
  <si>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</si>
  <si>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</si>
  <si>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</si>
  <si>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</si>
  <si>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</si>
  <si>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</si>
  <si>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</si>
  <si>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</si>
  <si>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</si>
  <si>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</si>
  <si>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</si>
  <si>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</si>
  <si>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</si>
  <si>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</si>
  <si>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</si>
  <si>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</si>
  <si>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</si>
  <si>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</si>
  <si>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</si>
  <si>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</si>
  <si>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</si>
  <si>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</si>
  <si>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</si>
  <si>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</si>
  <si>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</si>
  <si>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</si>
  <si>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</si>
  <si>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</si>
  <si>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</si>
  <si>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</si>
  <si>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</si>
  <si>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</si>
  <si>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</si>
  <si>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</si>
  <si>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</si>
  <si>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</si>
  <si>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</si>
  <si>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</si>
  <si>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</si>
  <si>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</si>
  <si>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</si>
  <si>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</si>
  <si>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</si>
  <si>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</si>
  <si>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</si>
  <si>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</si>
  <si>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</si>
  <si>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</si>
  <si>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</si>
  <si>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</si>
  <si>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</si>
  <si>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</si>
  <si>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</si>
  <si>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</si>
  <si>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</si>
  <si>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</si>
  <si>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</si>
  <si>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</si>
  <si>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</si>
  <si>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</si>
  <si>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</si>
  <si>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</si>
  <si>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</si>
  <si>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</si>
  <si>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</si>
  <si>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</si>
  <si>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</si>
  <si>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</si>
  <si>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</si>
  <si>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</si>
  <si>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</si>
  <si>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</si>
  <si>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</si>
  <si>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</si>
  <si>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</si>
  <si>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</si>
  <si>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</si>
  <si>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</si>
  <si>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</si>
  <si>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</si>
  <si>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</si>
  <si>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</si>
  <si>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</si>
  <si>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</si>
  <si>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</si>
  <si>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</si>
  <si>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</si>
  <si>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</si>
  <si>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</si>
  <si>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</si>
  <si>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</si>
  <si>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</si>
  <si>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</si>
  <si>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</si>
  <si>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</si>
  <si>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</si>
  <si>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</si>
  <si>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</si>
  <si>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</si>
  <si>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</si>
  <si>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</si>
  <si>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</si>
  <si>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</si>
  <si>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</si>
  <si>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</si>
  <si>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</si>
  <si>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</si>
  <si>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</si>
  <si>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</si>
  <si>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</si>
  <si>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</si>
  <si>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</si>
  <si>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</si>
  <si>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</si>
  <si>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</si>
  <si>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</si>
  <si>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</si>
  <si>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</si>
  <si>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</si>
  <si>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</si>
  <si>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</si>
  <si>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</si>
  <si>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</si>
  <si>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</si>
  <si>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</si>
  <si>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</si>
  <si>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</si>
  <si>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</si>
  <si>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</si>
  <si>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</si>
  <si>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</si>
  <si>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</si>
  <si>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</si>
  <si>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</si>
  <si>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</si>
  <si>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</si>
  <si>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</si>
  <si>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</si>
  <si>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</si>
  <si>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</si>
  <si>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</si>
  <si>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</si>
  <si>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</si>
  <si>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</si>
  <si>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</si>
  <si>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</si>
  <si>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</si>
  <si>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</si>
  <si>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</si>
  <si>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</si>
  <si>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</si>
  <si>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</si>
  <si>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</si>
  <si>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</si>
  <si>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</si>
  <si>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</si>
  <si>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</si>
  <si>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</si>
  <si>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</si>
  <si>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</si>
  <si>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</si>
  <si>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</si>
  <si>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</si>
  <si>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</si>
  <si>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</si>
  <si>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</si>
  <si>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</si>
  <si>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</si>
  <si>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</si>
  <si>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</si>
  <si>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</si>
  <si>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</si>
  <si>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</si>
  <si>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</si>
  <si>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</si>
  <si>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</si>
  <si>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</si>
  <si>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</si>
  <si>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</si>
  <si>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</si>
  <si>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</si>
  <si>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</si>
  <si>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</si>
  <si>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</si>
  <si>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</si>
  <si>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</si>
  <si>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</si>
  <si>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</si>
  <si>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</si>
  <si>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</si>
  <si>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</si>
  <si>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</si>
  <si>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</si>
  <si>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</si>
  <si>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</si>
  <si>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</si>
  <si>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</si>
  <si>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</si>
  <si>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</si>
  <si>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</si>
  <si>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</si>
  <si>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</si>
  <si>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</si>
  <si>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</si>
  <si>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</si>
  <si>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</si>
  <si>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</si>
  <si>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</si>
  <si>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</si>
  <si>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</si>
  <si>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</si>
  <si>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</si>
  <si>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</si>
  <si>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</si>
  <si>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</si>
  <si>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</si>
  <si>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</si>
  <si>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</si>
  <si>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</si>
  <si>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</si>
  <si>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</si>
  <si>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</si>
  <si>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</si>
  <si>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</si>
  <si>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</si>
  <si>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</si>
  <si>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</si>
  <si>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</si>
  <si>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</si>
  <si>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</si>
  <si>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</si>
  <si>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</si>
  <si>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</si>
  <si>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</si>
  <si>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</si>
  <si>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</si>
  <si>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</si>
  <si>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</si>
  <si>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</si>
  <si>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</si>
  <si>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</si>
  <si>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</si>
  <si>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</si>
  <si>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</si>
  <si>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</si>
  <si>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</si>
  <si>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</si>
  <si>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</si>
  <si>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</si>
  <si>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</si>
  <si>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</si>
  <si>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</si>
  <si>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</si>
  <si>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</si>
  <si>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</si>
  <si>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</si>
  <si>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</si>
  <si>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</si>
  <si>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</si>
  <si>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</si>
  <si>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</si>
  <si>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</si>
  <si>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</si>
  <si>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</si>
  <si>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</si>
  <si>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</si>
  <si>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</si>
  <si>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</si>
  <si>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</si>
  <si>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</si>
  <si>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</si>
  <si>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</si>
  <si>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</si>
  <si>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</si>
  <si>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</si>
  <si>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</si>
  <si>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</si>
  <si>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</si>
  <si>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</si>
  <si>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</si>
  <si>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</si>
  <si>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</si>
  <si>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</si>
  <si>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</si>
  <si>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</si>
  <si>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</si>
  <si>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</si>
  <si>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</si>
  <si>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</si>
  <si>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</si>
  <si>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</si>
  <si>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</si>
  <si>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</si>
  <si>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</si>
  <si>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</si>
  <si>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</si>
  <si>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</si>
  <si>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</si>
  <si>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</si>
  <si>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</si>
  <si>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</si>
  <si>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</si>
  <si>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</si>
  <si>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</si>
  <si>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</si>
  <si>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</si>
  <si>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</si>
  <si>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</si>
  <si>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</si>
  <si>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</si>
  <si>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</si>
  <si>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</si>
  <si>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</si>
  <si>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</si>
  <si>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</si>
  <si>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</si>
  <si>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</si>
  <si>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</si>
  <si>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</si>
  <si>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</si>
  <si>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</si>
  <si>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</si>
  <si>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</si>
  <si>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</si>
  <si>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</si>
  <si>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</si>
  <si>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</si>
  <si>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</si>
  <si>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</si>
  <si>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</si>
  <si>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</si>
  <si>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</si>
  <si>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</si>
  <si>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</si>
  <si>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</si>
  <si>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</si>
  <si>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</si>
  <si>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</si>
  <si>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</si>
  <si>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</si>
  <si>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</si>
  <si>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</si>
  <si>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</si>
  <si>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</si>
  <si>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</si>
  <si>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</si>
  <si>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</si>
  <si>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</si>
  <si>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</si>
  <si>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</si>
  <si>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</si>
  <si>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</si>
  <si>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</si>
  <si>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</si>
  <si>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</si>
  <si>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</si>
  <si>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</si>
  <si>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</si>
  <si>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</si>
  <si>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</si>
  <si>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</si>
  <si>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</si>
  <si>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</si>
  <si>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</si>
  <si>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</si>
  <si>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</si>
  <si>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</si>
  <si>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</si>
  <si>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</si>
  <si>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</si>
  <si>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</si>
  <si>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</si>
  <si>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</si>
  <si>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</si>
  <si>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</si>
  <si>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</si>
  <si>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</si>
  <si>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</si>
  <si>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</si>
  <si>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</si>
  <si>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</si>
  <si>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</si>
  <si>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</si>
  <si>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</si>
  <si>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</si>
  <si>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</si>
  <si>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</si>
  <si>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</si>
  <si>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</si>
  <si>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</si>
  <si>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</si>
  <si>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</si>
  <si>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</si>
  <si>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</si>
  <si>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</si>
  <si>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</si>
  <si>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</si>
  <si>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</si>
  <si>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</si>
  <si>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</si>
  <si>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</si>
  <si>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</si>
  <si>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</si>
  <si>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</si>
  <si>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</si>
  <si>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</si>
  <si>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</si>
  <si>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</si>
  <si>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</si>
  <si>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</si>
  <si>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</si>
  <si>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</si>
  <si>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</si>
  <si>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</si>
  <si>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</si>
  <si>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</si>
  <si>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</si>
  <si>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</si>
  <si>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</si>
  <si>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</si>
  <si>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</si>
  <si>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</si>
  <si>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</si>
  <si>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</si>
  <si>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</si>
  <si>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</si>
  <si>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</si>
  <si>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</si>
  <si>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</si>
  <si>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</si>
  <si>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</si>
  <si>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</si>
  <si>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</si>
  <si>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</si>
  <si>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</si>
  <si>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</si>
  <si>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</si>
  <si>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</si>
  <si>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</si>
  <si>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</si>
  <si>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</si>
  <si>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</si>
  <si>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</si>
  <si>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</si>
  <si>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</si>
  <si>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</si>
  <si>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</si>
  <si>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</si>
  <si>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</si>
  <si>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</si>
  <si>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</si>
  <si>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</si>
  <si>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</si>
  <si>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</si>
  <si>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</si>
  <si>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</si>
  <si>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</si>
  <si>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</si>
  <si>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</si>
  <si>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</si>
  <si>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</si>
  <si>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</si>
  <si>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</si>
  <si>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</si>
  <si>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</si>
  <si>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</si>
  <si>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</si>
  <si>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</si>
  <si>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</si>
  <si>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</si>
  <si>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</si>
  <si>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</si>
  <si>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</si>
  <si>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</si>
  <si>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</si>
  <si>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</si>
  <si>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</si>
  <si>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</si>
  <si>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</si>
  <si>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</si>
  <si>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</si>
  <si>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</si>
  <si>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</si>
  <si>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</si>
  <si>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</si>
  <si>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</si>
  <si>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</si>
  <si>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</si>
  <si>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</si>
  <si>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</si>
  <si>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</si>
  <si>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</si>
  <si>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</si>
  <si>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</si>
  <si>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</si>
  <si>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</si>
  <si>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</si>
  <si>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</si>
  <si>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</si>
  <si>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</si>
  <si>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</si>
  <si>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</si>
  <si>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</si>
  <si>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</si>
  <si>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</si>
  <si>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</si>
  <si>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</si>
  <si>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</si>
  <si>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</si>
  <si>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</si>
  <si>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</si>
  <si>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</si>
  <si>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</si>
  <si>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</si>
  <si>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</si>
  <si>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</si>
  <si>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</si>
  <si>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</si>
  <si>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</si>
  <si>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</si>
  <si>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</si>
  <si>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</si>
  <si>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</si>
  <si>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</si>
  <si>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</si>
  <si>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</si>
  <si>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</si>
  <si>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</si>
  <si>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</si>
  <si>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</si>
  <si>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</si>
  <si>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</si>
  <si>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</si>
  <si>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</si>
  <si>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</si>
  <si>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</si>
  <si>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</si>
  <si>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</si>
  <si>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</si>
  <si>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</si>
  <si>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</si>
  <si>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</si>
  <si>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</si>
  <si>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</si>
  <si>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</si>
  <si>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</si>
  <si>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</si>
  <si>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</si>
  <si>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</si>
  <si>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</si>
  <si>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</si>
  <si>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</si>
  <si>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</si>
  <si>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</si>
  <si>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</si>
  <si>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</si>
  <si>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</si>
  <si>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</si>
  <si>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</si>
  <si>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</si>
  <si>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</si>
  <si>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</si>
  <si>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</si>
  <si>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</si>
  <si>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</si>
  <si>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</si>
  <si>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</si>
  <si>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</si>
  <si>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</si>
  <si>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</si>
  <si>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</si>
  <si>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</si>
  <si>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</si>
  <si>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</si>
  <si>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</si>
  <si>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</si>
  <si>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</si>
  <si>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</si>
  <si>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</si>
  <si>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</si>
  <si>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</si>
  <si>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</si>
  <si>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</si>
  <si>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</si>
  <si>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</si>
  <si>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</si>
  <si>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</si>
  <si>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</si>
  <si>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</si>
  <si>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</si>
  <si>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</si>
  <si>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</si>
  <si>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</si>
  <si>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</si>
  <si>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</si>
  <si>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</si>
  <si>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</si>
  <si>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</si>
  <si>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</si>
  <si>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</si>
  <si>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</si>
  <si>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</si>
  <si>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</si>
  <si>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</si>
  <si>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</si>
  <si>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</si>
  <si>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</si>
  <si>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</si>
  <si>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</si>
  <si>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</si>
  <si>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</si>
  <si>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</si>
  <si>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</si>
  <si>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</si>
  <si>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</si>
  <si>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</si>
  <si>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</si>
  <si>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</si>
  <si>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</si>
  <si>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</si>
  <si>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</si>
  <si>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</si>
  <si>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</si>
  <si>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</si>
  <si>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</si>
  <si>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</si>
  <si>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</si>
  <si>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</si>
  <si>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</si>
  <si>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</si>
  <si>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</si>
  <si>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</si>
  <si>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</si>
  <si>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</si>
  <si>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</si>
  <si>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</si>
  <si>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</si>
  <si>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</si>
  <si>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</si>
  <si>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</si>
  <si>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</si>
  <si>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</si>
  <si>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</si>
  <si>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</si>
  <si>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</si>
  <si>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</si>
  <si>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</si>
  <si>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</si>
  <si>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</si>
  <si>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</si>
  <si>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</si>
  <si>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</si>
  <si>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</si>
  <si>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</si>
  <si>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</si>
  <si>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</si>
  <si>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</si>
  <si>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</si>
  <si>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</si>
  <si>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</si>
  <si>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</si>
  <si>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</si>
  <si>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</si>
  <si>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</si>
  <si>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</si>
  <si>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</si>
  <si>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</si>
  <si>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</si>
  <si>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</si>
  <si>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</si>
  <si>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</si>
  <si>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</si>
  <si>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</si>
  <si>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</si>
  <si>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</si>
  <si>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</si>
  <si>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</si>
  <si>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</si>
  <si>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</si>
  <si>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</si>
  <si>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</si>
  <si>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</si>
  <si>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</si>
  <si>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</si>
  <si>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</si>
  <si>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</si>
  <si>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</si>
  <si>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</si>
  <si>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</si>
  <si>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</si>
  <si>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</si>
  <si>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</si>
  <si>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</si>
  <si>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</si>
  <si>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</si>
  <si>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</si>
  <si>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</si>
  <si>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</si>
  <si>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</si>
  <si>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</si>
  <si>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</si>
  <si>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</si>
  <si>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</si>
  <si>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</si>
  <si>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</si>
  <si>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</si>
  <si>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</si>
  <si>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</si>
  <si>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</si>
  <si>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</si>
  <si>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</si>
  <si>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</si>
  <si>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</si>
  <si>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</si>
  <si>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</si>
  <si>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</si>
  <si>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</si>
  <si>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</si>
  <si>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</si>
  <si>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</si>
  <si>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</si>
  <si>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</si>
  <si>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</si>
  <si>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</si>
  <si>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</si>
  <si>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</si>
  <si>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</si>
  <si>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</si>
  <si>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</si>
  <si>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</si>
  <si>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</si>
  <si>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</si>
  <si>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</si>
  <si>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</si>
  <si>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</si>
  <si>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</si>
  <si>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</si>
  <si>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</si>
  <si>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</si>
  <si>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</si>
  <si>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</si>
  <si>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</si>
  <si>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</si>
  <si>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</si>
  <si>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</si>
  <si>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</si>
  <si>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</si>
  <si>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</si>
  <si>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</si>
  <si>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</si>
  <si>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</si>
  <si>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</si>
  <si>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</si>
  <si>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</si>
  <si>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</si>
  <si>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</si>
  <si>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</si>
  <si>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</si>
  <si>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</si>
  <si>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</si>
  <si>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</si>
  <si>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</si>
  <si>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</si>
  <si>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</si>
  <si>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</si>
  <si>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</si>
  <si>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</si>
  <si>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</si>
  <si>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</si>
  <si>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</si>
  <si>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</si>
  <si>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</si>
  <si>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</si>
  <si>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</si>
  <si>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</si>
  <si>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</si>
  <si>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</si>
  <si>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</si>
  <si>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</si>
  <si>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</si>
  <si>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</si>
  <si>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</si>
  <si>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</si>
  <si>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</si>
  <si>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</si>
  <si>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</si>
  <si>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</si>
  <si>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</si>
  <si>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</si>
  <si>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</si>
  <si>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</si>
  <si>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</si>
  <si>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</si>
  <si>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</si>
  <si>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</si>
  <si>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</si>
  <si>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</si>
  <si>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</si>
  <si>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</si>
  <si>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</si>
  <si>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</si>
  <si>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</si>
  <si>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</si>
  <si>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</si>
  <si>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</si>
  <si>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</si>
  <si>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</si>
  <si>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</si>
  <si>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</si>
  <si>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</si>
  <si>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</si>
  <si>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</si>
  <si>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</si>
  <si>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</si>
  <si>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</si>
  <si>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</si>
  <si>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</si>
  <si>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</si>
  <si>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</si>
  <si>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</si>
  <si>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</si>
  <si>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</si>
  <si>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</si>
  <si>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</si>
  <si>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</si>
  <si>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</si>
  <si>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</si>
  <si>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</si>
  <si>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</si>
  <si>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</si>
  <si>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</si>
  <si>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</si>
  <si>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</si>
  <si>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</si>
  <si>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</si>
  <si>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</si>
  <si>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</si>
  <si>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</si>
  <si>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</si>
  <si>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</si>
  <si>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</si>
  <si>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</si>
  <si>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</si>
  <si>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</si>
  <si>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</si>
  <si>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</si>
  <si>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</si>
  <si>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</si>
  <si>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</si>
  <si>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</si>
  <si>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</si>
  <si>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</si>
  <si>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</si>
  <si>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</si>
  <si>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</si>
  <si>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</si>
  <si>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</si>
  <si>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</si>
  <si>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</si>
  <si>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</si>
  <si>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</si>
  <si>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</si>
  <si>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</si>
  <si>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</si>
  <si>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</si>
  <si>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</si>
  <si>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</si>
  <si>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</si>
  <si>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</si>
  <si>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</si>
  <si>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</si>
  <si>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</si>
  <si>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</si>
  <si>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</si>
  <si>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</si>
  <si>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</si>
  <si>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</si>
  <si>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</si>
  <si>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</si>
  <si>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</si>
  <si>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</si>
  <si>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</si>
  <si>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</si>
  <si>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</si>
  <si>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</si>
  <si>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</si>
  <si>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</si>
  <si>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</si>
  <si>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</si>
  <si>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</si>
  <si>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</si>
  <si>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</si>
  <si>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</si>
  <si>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</si>
  <si>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</si>
  <si>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</si>
  <si>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</si>
  <si>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</si>
  <si>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</si>
  <si>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</si>
  <si>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</si>
  <si>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</si>
  <si>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</si>
  <si>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</si>
  <si>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</si>
  <si>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</si>
  <si>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</si>
  <si>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</si>
  <si>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</si>
  <si>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</si>
  <si>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</si>
  <si>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</si>
  <si>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</si>
  <si>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</si>
  <si>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</si>
  <si>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</si>
  <si>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</si>
  <si>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</si>
  <si>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</si>
  <si>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</si>
  <si>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</si>
  <si>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</si>
  <si>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</si>
  <si>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</si>
  <si>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</si>
  <si>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</si>
  <si>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</si>
  <si>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</si>
  <si>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</si>
  <si>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</si>
  <si>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</si>
  <si>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</si>
  <si>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</si>
  <si>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</si>
  <si>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</si>
  <si>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</si>
  <si>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</si>
  <si>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</si>
  <si>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</si>
  <si>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</si>
  <si>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</si>
  <si>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</si>
  <si>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</si>
  <si>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</si>
  <si>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</si>
  <si>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</si>
  <si>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</si>
  <si>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</si>
  <si>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</si>
  <si>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</si>
  <si>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</si>
  <si>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</si>
  <si>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</si>
  <si>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</si>
  <si>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</si>
  <si>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</si>
  <si>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</si>
  <si>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</si>
  <si>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</si>
  <si>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</si>
  <si>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</si>
  <si>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</si>
  <si>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</si>
  <si>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</si>
  <si>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</si>
  <si>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</si>
  <si>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</si>
  <si>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</si>
  <si>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</si>
  <si>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</si>
  <si>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</si>
  <si>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</si>
  <si>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</si>
  <si>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</si>
  <si>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</si>
  <si>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</si>
  <si>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</si>
  <si>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</si>
  <si>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</si>
  <si>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</si>
  <si>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</si>
  <si>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</si>
  <si>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</si>
  <si>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</si>
  <si>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</si>
  <si>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</si>
  <si>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</si>
  <si>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</si>
  <si>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</si>
  <si>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</si>
  <si>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</si>
  <si>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</si>
  <si>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</si>
  <si>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</si>
  <si>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</si>
  <si>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</si>
  <si>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</si>
  <si>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</si>
  <si>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</si>
  <si>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</si>
  <si>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</si>
  <si>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</si>
  <si>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</si>
  <si>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</si>
  <si>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</si>
  <si>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</si>
  <si>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</si>
  <si>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</si>
  <si>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</si>
  <si>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</si>
  <si>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</si>
  <si>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</si>
  <si>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</si>
  <si>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</si>
  <si>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</si>
  <si>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</si>
  <si>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</si>
  <si>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</si>
  <si>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</si>
  <si>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</si>
  <si>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</si>
  <si>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</si>
  <si>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</si>
  <si>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</si>
  <si>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</si>
  <si>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</si>
  <si>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</si>
  <si>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</si>
  <si>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</si>
  <si>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</si>
  <si>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</si>
  <si>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</si>
  <si>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</si>
  <si>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</si>
  <si>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</si>
  <si>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</si>
  <si>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</si>
  <si>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</si>
  <si>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</si>
  <si>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</si>
  <si>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</si>
  <si>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</si>
  <si>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</si>
  <si>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</si>
  <si>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</si>
  <si>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</si>
  <si>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</si>
  <si>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</si>
  <si>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</si>
  <si>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</si>
  <si>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</si>
  <si>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</si>
  <si>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</si>
  <si>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</si>
  <si>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</si>
  <si>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</si>
  <si>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</si>
  <si>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</si>
  <si>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</si>
  <si>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</si>
  <si>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</si>
  <si>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</si>
  <si>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</si>
  <si>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</si>
  <si>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</si>
  <si>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</si>
  <si>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</si>
  <si>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</si>
  <si>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</si>
  <si>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</si>
  <si>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</si>
  <si>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</si>
  <si>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</si>
  <si>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</si>
  <si>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</si>
  <si>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</si>
  <si>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</si>
  <si>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</si>
  <si>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</si>
  <si>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</si>
  <si>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</si>
  <si>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</si>
  <si>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</si>
  <si>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</si>
  <si>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</si>
  <si>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</si>
  <si>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</si>
  <si>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</si>
  <si>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</si>
  <si>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</si>
  <si>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</si>
  <si>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</si>
  <si>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</si>
  <si>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</si>
  <si>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</si>
  <si>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</si>
  <si>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</si>
  <si>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</si>
  <si>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</si>
  <si>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</si>
  <si>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</si>
  <si>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</si>
  <si>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</si>
  <si>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</si>
  <si>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</si>
  <si>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</si>
  <si>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</si>
  <si>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</si>
  <si>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</si>
  <si>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</si>
  <si>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</si>
  <si>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</si>
  <si>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</si>
  <si>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</si>
  <si>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</si>
  <si>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</si>
  <si>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</si>
  <si>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</si>
  <si>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</si>
  <si>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</si>
  <si>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</si>
  <si>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</si>
  <si>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</si>
  <si>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</si>
  <si>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</si>
  <si>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</si>
  <si>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</si>
  <si>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</si>
  <si>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</si>
  <si>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</si>
  <si>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</si>
  <si>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</si>
  <si>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</si>
  <si>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</si>
  <si>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</si>
  <si>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</si>
  <si>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</si>
  <si>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</si>
  <si>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</si>
  <si>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</si>
  <si>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</si>
  <si>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</si>
  <si>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</si>
  <si>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</si>
  <si>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</si>
  <si>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</si>
  <si>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</si>
  <si>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</si>
  <si>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</si>
  <si>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</si>
  <si>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</si>
  <si>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</si>
  <si>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</si>
  <si>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</si>
  <si>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</si>
  <si>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</si>
  <si>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</si>
  <si>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</si>
  <si>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</si>
  <si>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</si>
  <si>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</si>
  <si>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</si>
  <si>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</si>
  <si>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</si>
  <si>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</si>
  <si>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</si>
  <si>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</si>
  <si>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</si>
  <si>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</si>
  <si>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</si>
  <si>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</si>
  <si>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</si>
  <si>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</si>
  <si>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</si>
  <si>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</si>
  <si>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</si>
  <si>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</si>
  <si>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</si>
  <si>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</si>
  <si>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</si>
  <si>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</si>
  <si>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</si>
  <si>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</si>
  <si>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</si>
  <si>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</si>
  <si>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</si>
  <si>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</si>
  <si>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</si>
  <si>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</si>
  <si>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</si>
  <si>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</si>
  <si>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</si>
  <si>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</si>
  <si>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</si>
  <si>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</si>
  <si>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</si>
  <si>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</si>
  <si>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</si>
  <si>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</si>
  <si>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</si>
  <si>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</si>
  <si>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</si>
  <si>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</si>
  <si>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</si>
  <si>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</si>
  <si>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</si>
  <si>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</si>
  <si>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</si>
  <si>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</si>
  <si>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</si>
  <si>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</si>
  <si>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</si>
  <si>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</si>
  <si>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</si>
  <si>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</si>
  <si>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</si>
  <si>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</si>
  <si>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</si>
  <si>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</si>
  <si>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</si>
  <si>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</si>
  <si>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</si>
  <si>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</si>
  <si>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</si>
  <si>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</si>
  <si>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</si>
  <si>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</si>
  <si>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</si>
  <si>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</si>
  <si>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</si>
  <si>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</si>
  <si>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</si>
  <si>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</si>
  <si>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</si>
  <si>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</si>
  <si>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</si>
  <si>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</si>
  <si>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</si>
  <si>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</si>
  <si>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</si>
  <si>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</si>
  <si>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</si>
  <si>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</si>
  <si>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</si>
  <si>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</si>
  <si>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</si>
  <si>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</si>
  <si>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</si>
  <si>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</si>
  <si>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</si>
  <si>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</si>
  <si>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</si>
  <si>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</si>
  <si>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</si>
  <si>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</si>
  <si>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</si>
  <si>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</si>
  <si>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</si>
  <si>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</si>
  <si>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</si>
  <si>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</si>
  <si>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</si>
  <si>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</si>
  <si>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</si>
  <si>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</si>
  <si>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</si>
  <si>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</si>
  <si>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</si>
  <si>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</si>
  <si>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</si>
  <si>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</si>
  <si>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</si>
  <si>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</si>
  <si>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</si>
  <si>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</si>
  <si>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</si>
  <si>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</si>
  <si>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</si>
  <si>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</si>
  <si>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</si>
  <si>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</si>
  <si>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</si>
  <si>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</si>
  <si>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</si>
  <si>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</si>
  <si>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</si>
  <si>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</si>
  <si>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</si>
  <si>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</si>
  <si>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</si>
  <si>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</si>
  <si>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</si>
  <si>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</si>
  <si>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</si>
  <si>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</si>
  <si>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</si>
  <si>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</si>
  <si>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</si>
  <si>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</si>
  <si>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</si>
  <si>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</si>
  <si>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</si>
  <si>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</si>
  <si>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</si>
  <si>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</si>
  <si>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</si>
  <si>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</si>
  <si>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</si>
  <si>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</si>
  <si>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</si>
  <si>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</si>
  <si>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</si>
  <si>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</si>
  <si>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</si>
  <si>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</si>
  <si>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</si>
  <si>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</si>
  <si>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</si>
  <si>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</si>
  <si>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</si>
  <si>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</si>
  <si>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</si>
  <si>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</si>
  <si>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</si>
  <si>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</si>
  <si>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</si>
  <si>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</si>
  <si>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</si>
  <si>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</si>
  <si>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</si>
  <si>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</si>
  <si>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</si>
  <si>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</si>
  <si>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</si>
  <si>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</si>
  <si>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</si>
  <si>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</si>
  <si>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</si>
  <si>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</si>
  <si>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</si>
  <si>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</si>
  <si>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</si>
  <si>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</si>
  <si>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</si>
  <si>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</si>
  <si>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</si>
  <si>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</si>
  <si>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</si>
  <si>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</si>
  <si>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</si>
  <si>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</si>
  <si>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</si>
  <si>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</si>
  <si>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</si>
  <si>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</si>
  <si>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</si>
  <si>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</si>
  <si>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</si>
  <si>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</si>
  <si>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</si>
  <si>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</si>
  <si>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</si>
  <si>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</si>
  <si>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</si>
  <si>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</si>
  <si>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</si>
  <si>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</si>
  <si>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</si>
  <si>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</si>
  <si>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</si>
  <si>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</si>
  <si>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</si>
  <si>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</si>
  <si>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</si>
  <si>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</si>
  <si>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</si>
  <si>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</si>
  <si>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</si>
  <si>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</si>
  <si>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</si>
  <si>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</si>
  <si>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</si>
  <si>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</si>
  <si>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</si>
  <si>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</si>
  <si>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</si>
  <si>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</si>
  <si>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</si>
  <si>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</si>
  <si>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</si>
  <si>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</si>
  <si>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</si>
  <si>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</si>
  <si>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</si>
  <si>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</si>
  <si>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</si>
  <si>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</si>
  <si>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</si>
  <si>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</si>
  <si>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</si>
  <si>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</si>
  <si>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</si>
  <si>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</si>
  <si>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</si>
  <si>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</si>
  <si>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</si>
  <si>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</si>
  <si>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</si>
  <si>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</si>
  <si>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</si>
  <si>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</si>
  <si>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</si>
  <si>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</si>
  <si>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</si>
  <si>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</si>
  <si>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</si>
  <si>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</si>
  <si>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</si>
  <si>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</si>
  <si>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</si>
  <si>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</si>
  <si>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</si>
  <si>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</si>
  <si>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</si>
  <si>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</si>
  <si>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</si>
  <si>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</si>
  <si>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</si>
  <si>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</si>
  <si>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</si>
  <si>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</si>
  <si>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</si>
  <si>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</si>
  <si>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</si>
  <si>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</si>
  <si>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</si>
  <si>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</si>
  <si>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</si>
  <si>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</si>
  <si>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</si>
  <si>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</si>
  <si>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</si>
  <si>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</si>
  <si>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</si>
  <si>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</si>
  <si>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</si>
  <si>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</si>
  <si>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</si>
  <si>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</si>
  <si>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</si>
  <si>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</si>
  <si>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</si>
  <si>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</si>
  <si>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</si>
  <si>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</si>
  <si>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</si>
  <si>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</si>
  <si>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</si>
  <si>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</si>
  <si>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</si>
  <si>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</si>
  <si>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</si>
  <si>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</si>
  <si>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</si>
  <si>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</si>
  <si>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</si>
  <si>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</si>
  <si>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</si>
  <si>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</si>
  <si>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</si>
  <si>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</si>
  <si>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</si>
  <si>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</si>
  <si>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</si>
  <si>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</si>
  <si>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</si>
  <si>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</si>
  <si>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</si>
  <si>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</si>
  <si>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</si>
  <si>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</si>
  <si>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</si>
  <si>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</si>
  <si>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</si>
  <si>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</si>
  <si>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</si>
  <si>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</si>
  <si>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</si>
  <si>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</si>
  <si>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</si>
  <si>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</si>
  <si>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</si>
  <si>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</si>
  <si>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</si>
  <si>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</si>
  <si>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</si>
  <si>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</si>
  <si>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</si>
  <si>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</si>
  <si>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</si>
  <si>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</si>
  <si>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</si>
  <si>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</si>
  <si>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</si>
  <si>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</si>
  <si>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</si>
  <si>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</si>
  <si>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</si>
  <si>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</si>
  <si>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</si>
  <si>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</si>
  <si>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</si>
  <si>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</si>
  <si>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</si>
  <si>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</si>
  <si>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</si>
  <si>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</si>
  <si>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</si>
  <si>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</si>
  <si>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</si>
  <si>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</si>
  <si>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</si>
  <si>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</si>
  <si>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</si>
  <si>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</si>
  <si>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</si>
  <si>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</si>
  <si>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</si>
  <si>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</si>
  <si>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</si>
  <si>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</si>
  <si>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</si>
  <si>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</si>
  <si>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</si>
  <si>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</si>
  <si>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</si>
  <si>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</si>
  <si>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</si>
  <si>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</si>
  <si>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</si>
  <si>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</si>
  <si>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</si>
  <si>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</si>
  <si>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</si>
  <si>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</si>
  <si>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</si>
  <si>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</si>
  <si>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</si>
  <si>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</si>
  <si>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</si>
  <si>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</si>
  <si>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</si>
  <si>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</si>
  <si>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</si>
  <si>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</si>
  <si>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</si>
  <si>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</si>
  <si>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</si>
  <si>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</si>
  <si>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</si>
  <si>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</si>
  <si>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</si>
  <si>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</si>
  <si>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</si>
  <si>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</si>
  <si>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</si>
  <si>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</si>
  <si>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</si>
  <si>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</si>
  <si>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</si>
  <si>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</si>
  <si>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</si>
  <si>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</si>
  <si>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</si>
  <si>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</si>
  <si>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</si>
  <si>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</si>
  <si>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</si>
  <si>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</si>
  <si>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</si>
  <si>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</si>
  <si>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</si>
  <si>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</si>
  <si>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</si>
  <si>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</si>
  <si>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</si>
  <si>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</si>
  <si>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</si>
  <si>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</si>
  <si>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</si>
  <si>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</si>
  <si>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</si>
  <si>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</si>
  <si>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</si>
  <si>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</si>
  <si>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</si>
  <si>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</si>
  <si>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</si>
  <si>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</si>
  <si>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</si>
  <si>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</si>
  <si>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</si>
  <si>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</si>
  <si>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</si>
  <si>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</si>
  <si>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</si>
  <si>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</si>
  <si>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</si>
  <si>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</si>
  <si>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</si>
  <si>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</si>
  <si>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</si>
  <si>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</si>
  <si>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</si>
  <si>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</si>
  <si>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</si>
  <si>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</si>
  <si>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</si>
  <si>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</si>
  <si>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</si>
  <si>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</si>
  <si>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</si>
  <si>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</si>
  <si>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</si>
  <si>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</si>
  <si>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</si>
  <si>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</si>
  <si>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</si>
  <si>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</si>
  <si>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</si>
  <si>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</si>
  <si>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</si>
  <si>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</si>
  <si>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</si>
  <si>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</si>
  <si>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</si>
  <si>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</si>
  <si>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</si>
  <si>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</si>
  <si>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</si>
  <si>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</si>
  <si>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</si>
  <si>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</si>
  <si>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</si>
  <si>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</si>
  <si>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</si>
  <si>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</si>
  <si>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</si>
  <si>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</si>
  <si>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</si>
  <si>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</si>
  <si>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</si>
  <si>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</si>
  <si>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</si>
  <si>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</si>
  <si>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</si>
  <si>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</si>
  <si>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</si>
  <si>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</si>
  <si>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</si>
  <si>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</si>
  <si>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</si>
  <si>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</si>
  <si>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</si>
  <si>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</si>
  <si>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</si>
  <si>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</si>
  <si>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</si>
  <si>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</si>
  <si>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</si>
  <si>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</si>
  <si>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</si>
  <si>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</si>
  <si>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</si>
  <si>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</si>
  <si>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</si>
  <si>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</si>
  <si>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</si>
  <si>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</si>
  <si>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</si>
  <si>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</si>
  <si>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</si>
  <si>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</si>
  <si>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</si>
  <si>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</si>
  <si>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</si>
  <si>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</si>
  <si>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</si>
  <si>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</si>
  <si>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</si>
  <si>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</si>
  <si>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</si>
  <si>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</si>
  <si>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</si>
  <si>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</si>
  <si>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</si>
  <si>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</si>
  <si>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</si>
  <si>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</si>
  <si>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</si>
  <si>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</si>
  <si>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</si>
  <si>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</si>
  <si>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</si>
  <si>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</si>
  <si>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</si>
  <si>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</si>
  <si>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</si>
  <si>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</si>
  <si>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</si>
  <si>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</si>
  <si>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</si>
  <si>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</si>
  <si>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</si>
  <si>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</si>
  <si>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</si>
  <si>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</si>
  <si>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</si>
  <si>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</si>
  <si>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</si>
  <si>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</si>
  <si>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</si>
  <si>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</si>
  <si>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</si>
  <si>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</si>
  <si>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</si>
  <si>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</si>
  <si>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</si>
  <si>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</si>
  <si>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</si>
  <si>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</si>
  <si>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</si>
  <si>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</si>
  <si>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</si>
  <si>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</si>
  <si>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</si>
  <si>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</si>
  <si>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</si>
  <si>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</si>
  <si>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</si>
  <si>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</si>
  <si>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</si>
  <si>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</si>
  <si>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</si>
  <si>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</si>
  <si>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</si>
  <si>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</si>
  <si>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</si>
  <si>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</si>
  <si>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</si>
  <si>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</si>
  <si>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</si>
  <si>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</si>
  <si>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</si>
  <si>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</si>
  <si>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</si>
  <si>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</si>
  <si>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</si>
  <si>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</si>
  <si>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</si>
  <si>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</si>
  <si>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</si>
  <si>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</si>
  <si>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</si>
  <si>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</si>
  <si>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</si>
  <si>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</si>
  <si>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</si>
  <si>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</si>
  <si>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</si>
  <si>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</si>
  <si>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</si>
  <si>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</si>
  <si>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</si>
  <si>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</si>
  <si>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</si>
  <si>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</si>
  <si>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</si>
  <si>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</si>
  <si>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</si>
  <si>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</si>
  <si>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</si>
  <si>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</si>
  <si>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</si>
  <si>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</si>
  <si>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</si>
  <si>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</si>
  <si>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</si>
  <si>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</si>
  <si>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</si>
  <si>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</si>
  <si>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</si>
  <si>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</si>
  <si>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</si>
  <si>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</si>
  <si>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</si>
  <si>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</si>
  <si>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</si>
  <si>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</si>
  <si>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</si>
  <si>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</si>
  <si>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</si>
  <si>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</si>
  <si>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</si>
  <si>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</si>
  <si>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</si>
  <si>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</si>
  <si>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</si>
  <si>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</si>
  <si>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</si>
  <si>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</si>
  <si>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</si>
  <si>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</si>
  <si>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</si>
  <si>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</si>
  <si>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</si>
  <si>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</si>
  <si>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</si>
  <si>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</si>
  <si>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</si>
  <si>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</si>
  <si>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</si>
  <si>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</si>
  <si>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</si>
  <si>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</si>
  <si>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</si>
  <si>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</si>
  <si>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</si>
  <si>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</si>
  <si>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</si>
  <si>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</si>
  <si>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</si>
  <si>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</si>
  <si>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</si>
  <si>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</si>
  <si>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</si>
  <si>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</si>
  <si>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</si>
  <si>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</si>
  <si>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</si>
  <si>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</si>
  <si>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</si>
  <si>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</si>
  <si>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</si>
  <si>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</si>
  <si>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</si>
  <si>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</si>
  <si>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</si>
  <si>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</si>
  <si>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</si>
  <si>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</si>
  <si>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</si>
  <si>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</si>
  <si>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</si>
  <si>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</si>
  <si>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</si>
  <si>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</si>
  <si>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</si>
  <si>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</si>
  <si>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</si>
  <si>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</si>
  <si>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</si>
  <si>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</si>
  <si>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</si>
  <si>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</si>
  <si>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</si>
  <si>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</si>
  <si>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</si>
  <si>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</si>
  <si>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</si>
  <si>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</si>
  <si>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</si>
  <si>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</si>
  <si>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</si>
  <si>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</si>
  <si>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</si>
  <si>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</si>
  <si>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</si>
  <si>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</si>
  <si>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</si>
  <si>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</si>
  <si>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</si>
  <si>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</si>
  <si>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</si>
  <si>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</si>
  <si>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</si>
  <si>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</si>
  <si>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</si>
  <si>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</si>
  <si>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</si>
  <si>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</si>
  <si>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</si>
  <si>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</si>
  <si>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</si>
  <si>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</si>
  <si>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</si>
  <si>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</si>
  <si>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</si>
  <si>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</si>
  <si>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</si>
  <si>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</si>
  <si>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</si>
  <si>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</si>
  <si>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</si>
  <si>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</si>
  <si>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</si>
  <si>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</si>
  <si>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</si>
  <si>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</si>
  <si>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</si>
  <si>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</si>
  <si>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</si>
  <si>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</si>
  <si>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</si>
  <si>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</si>
  <si>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</si>
  <si>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</si>
  <si>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</si>
  <si>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</si>
  <si>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</si>
  <si>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</si>
  <si>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</si>
  <si>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</si>
  <si>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</si>
  <si>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</si>
  <si>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</si>
  <si>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</si>
  <si>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</si>
  <si>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</si>
  <si>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</si>
  <si>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</si>
  <si>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</si>
  <si>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</si>
  <si>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</si>
  <si>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</si>
  <si>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</si>
  <si>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</si>
  <si>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</si>
  <si>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</si>
  <si>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</si>
  <si>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</si>
  <si>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</si>
  <si>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</si>
  <si>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</si>
  <si>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</si>
  <si>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</si>
  <si>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</si>
  <si>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</si>
  <si>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</si>
  <si>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</si>
  <si>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</si>
  <si>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</si>
  <si>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</si>
  <si>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</si>
  <si>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</si>
  <si>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</si>
  <si>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</si>
  <si>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</si>
  <si>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</si>
  <si>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</si>
  <si>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</si>
  <si>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</si>
  <si>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</si>
  <si>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</si>
  <si>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</si>
  <si>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</si>
  <si>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</si>
  <si>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</si>
  <si>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</si>
  <si>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</si>
  <si>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</si>
  <si>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</si>
  <si>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</si>
  <si>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</si>
  <si>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</si>
  <si>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</si>
  <si>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</si>
  <si>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</si>
  <si>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</si>
  <si>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</si>
  <si>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</si>
  <si>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</si>
  <si>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</si>
  <si>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</si>
  <si>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</si>
  <si>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</si>
  <si>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</si>
  <si>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</si>
  <si>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</si>
  <si>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</si>
  <si>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</si>
  <si>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</si>
  <si>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</si>
  <si>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</si>
  <si>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</si>
  <si>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</si>
  <si>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</si>
  <si>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</si>
  <si>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</si>
  <si>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</si>
  <si>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</si>
  <si>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</si>
  <si>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</si>
  <si>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</si>
  <si>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</si>
  <si>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</si>
  <si>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</si>
  <si>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</si>
  <si>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</si>
  <si>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</si>
  <si>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</si>
  <si>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</si>
  <si>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</si>
  <si>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</si>
  <si>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</si>
  <si>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</si>
  <si>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</si>
  <si>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</si>
  <si>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</si>
  <si>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</si>
  <si>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</si>
  <si>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</si>
  <si>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</si>
  <si>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</si>
  <si>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</si>
  <si>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</si>
  <si>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</si>
  <si>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</si>
  <si>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</si>
  <si>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</si>
  <si>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</si>
  <si>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</si>
  <si>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</si>
  <si>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</si>
  <si>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</si>
  <si>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</si>
  <si>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</si>
  <si>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</si>
  <si>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</si>
  <si>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</si>
  <si>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</si>
  <si>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</si>
  <si>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</si>
  <si>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</si>
  <si>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</si>
  <si>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</si>
  <si>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</si>
  <si>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</si>
  <si>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</si>
  <si>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</si>
  <si>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</si>
  <si>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</si>
  <si>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</si>
  <si>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</si>
  <si>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</si>
  <si>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</si>
  <si>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</si>
  <si>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</si>
  <si>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</si>
  <si>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</si>
  <si>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</si>
  <si>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</si>
  <si>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</si>
  <si>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</si>
  <si>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</si>
  <si>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</si>
  <si>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</si>
  <si>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</si>
  <si>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</si>
  <si>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</si>
  <si>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</si>
  <si>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</si>
  <si>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</si>
  <si>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</si>
  <si>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</si>
  <si>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</si>
  <si>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</si>
  <si>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</si>
  <si>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</si>
  <si>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</si>
  <si>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</si>
  <si>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</si>
  <si>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</si>
  <si>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</si>
  <si>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</si>
  <si>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</si>
  <si>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</si>
  <si>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</si>
  <si>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</si>
  <si>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</si>
  <si>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</si>
  <si>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</si>
  <si>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</si>
  <si>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</si>
  <si>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</si>
  <si>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</si>
  <si>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</si>
  <si>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</si>
  <si>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</si>
  <si>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</si>
  <si>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</si>
  <si>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</si>
  <si>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</si>
  <si>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</si>
  <si>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</si>
  <si>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</si>
  <si>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</si>
  <si>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</si>
  <si>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</si>
  <si>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</si>
  <si>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</si>
  <si>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</si>
  <si>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</si>
  <si>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</si>
  <si>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</si>
  <si>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</si>
  <si>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</si>
  <si>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</si>
  <si>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</si>
  <si>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</si>
  <si>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</si>
  <si>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</si>
  <si>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</si>
  <si>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</si>
  <si>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</si>
  <si>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</si>
  <si>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</si>
  <si>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</si>
  <si>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</si>
  <si>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</si>
  <si>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</si>
  <si>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</si>
  <si>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</si>
  <si>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</si>
  <si>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</si>
  <si>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</si>
  <si>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</si>
  <si>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</si>
  <si>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</si>
  <si>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</si>
  <si>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</si>
  <si>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</si>
  <si>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</si>
  <si>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</si>
  <si>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</si>
  <si>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</si>
  <si>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</si>
  <si>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</si>
  <si>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</si>
  <si>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</si>
  <si>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</si>
  <si>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</si>
  <si>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</si>
  <si>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</si>
  <si>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</si>
  <si>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</si>
  <si>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</si>
  <si>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</si>
  <si>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</si>
  <si>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</si>
  <si>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</si>
  <si>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</si>
  <si>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</si>
  <si>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</si>
  <si>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</si>
  <si>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</si>
  <si>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</si>
  <si>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</si>
  <si>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</si>
  <si>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</si>
  <si>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</si>
  <si>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</si>
  <si>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</si>
  <si>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</si>
  <si>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</si>
  <si>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</si>
  <si>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</si>
  <si>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</si>
  <si>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</si>
  <si>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</si>
  <si>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</si>
  <si>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</si>
  <si>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</si>
  <si>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</si>
  <si>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</si>
  <si>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</si>
  <si>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</si>
  <si>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</si>
  <si>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</si>
  <si>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</si>
  <si>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</si>
  <si>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</si>
  <si>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</si>
  <si>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</si>
  <si>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</si>
  <si>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</si>
  <si>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</si>
  <si>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</si>
  <si>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</si>
  <si>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</si>
  <si>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</si>
  <si>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</si>
  <si>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</si>
  <si>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</si>
  <si>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</si>
  <si>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</si>
  <si>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</si>
  <si>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</si>
  <si>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</si>
  <si>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</si>
  <si>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</si>
  <si>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</si>
  <si>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</si>
  <si>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</si>
  <si>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</si>
  <si>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</si>
  <si>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</si>
  <si>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</si>
  <si>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</si>
  <si>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</si>
  <si>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</si>
  <si>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</si>
  <si>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</si>
  <si>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</si>
  <si>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</si>
  <si>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</si>
  <si>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</si>
  <si>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</si>
  <si>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</si>
  <si>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</si>
  <si>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</si>
  <si>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</si>
  <si>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</si>
  <si>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</si>
  <si>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</si>
  <si>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</si>
  <si>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</si>
  <si>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</si>
  <si>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</si>
  <si>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</si>
  <si>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</si>
  <si>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</si>
  <si>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</si>
  <si>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</si>
  <si>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</si>
  <si>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</si>
  <si>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</si>
  <si>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</si>
  <si>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</si>
  <si>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</si>
  <si>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</si>
  <si>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</si>
  <si>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</si>
  <si>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</si>
  <si>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</si>
  <si>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</si>
  <si>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</si>
  <si>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</si>
  <si>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</si>
  <si>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</si>
  <si>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</si>
  <si>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</si>
  <si>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</si>
  <si>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</si>
  <si>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</si>
  <si>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</si>
  <si>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</si>
  <si>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</si>
  <si>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</si>
  <si>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</si>
  <si>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</si>
  <si>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</si>
  <si>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</si>
  <si>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</si>
  <si>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</si>
  <si>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</si>
  <si>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</si>
  <si>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</si>
  <si>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</si>
  <si>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</si>
  <si>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</si>
  <si>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</si>
  <si>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</si>
  <si>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</si>
  <si>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</si>
  <si>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</si>
  <si>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</si>
  <si>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</si>
  <si>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</si>
  <si>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</si>
  <si>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</si>
  <si>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</si>
  <si>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</si>
  <si>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</si>
  <si>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</si>
  <si>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</si>
  <si>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</si>
  <si>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</si>
  <si>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</si>
  <si>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</si>
  <si>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</si>
  <si>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</si>
  <si>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</si>
  <si>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</si>
  <si>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</si>
  <si>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</si>
  <si>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</si>
  <si>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</si>
  <si>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</si>
  <si>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</si>
  <si>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</si>
  <si>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</si>
  <si>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</si>
  <si>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</si>
  <si>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</si>
  <si>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</si>
  <si>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</si>
  <si>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</si>
  <si>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</si>
  <si>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</si>
  <si>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</si>
  <si>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</si>
  <si>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</si>
  <si>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</si>
  <si>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</si>
  <si>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</si>
  <si>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</si>
  <si>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</si>
  <si>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</si>
  <si>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</si>
  <si>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</si>
  <si>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</si>
  <si>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</si>
  <si>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</si>
  <si>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</si>
  <si>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</si>
  <si>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</si>
  <si>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</si>
  <si>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</si>
  <si>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</si>
  <si>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</si>
  <si>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</si>
  <si>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</si>
  <si>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</si>
  <si>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</si>
  <si>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</si>
  <si>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</si>
  <si>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</si>
  <si>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</si>
  <si>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</si>
  <si>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</si>
  <si>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</si>
  <si>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</si>
  <si>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</si>
  <si>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</si>
  <si>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</si>
  <si>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</si>
  <si>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</si>
  <si>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</si>
  <si>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</si>
  <si>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</si>
  <si>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</si>
  <si>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</si>
  <si>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</si>
  <si>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</si>
  <si>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</si>
  <si>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</si>
  <si>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</si>
  <si>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</si>
  <si>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</si>
  <si>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</si>
  <si>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</si>
  <si>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</si>
  <si>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</si>
  <si>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</si>
  <si>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</si>
  <si>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</si>
  <si>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</si>
  <si>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</si>
  <si>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</si>
  <si>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</si>
  <si>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</si>
  <si>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</si>
  <si>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</si>
  <si>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</si>
  <si>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</si>
  <si>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</si>
  <si>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</si>
  <si>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</si>
  <si>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</si>
  <si>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</si>
  <si>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</si>
  <si>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</si>
  <si>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</si>
  <si>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</si>
  <si>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</si>
  <si>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</si>
  <si>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</si>
  <si>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</si>
  <si>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</si>
  <si>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</si>
  <si>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</si>
  <si>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</si>
  <si>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</si>
  <si>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</si>
  <si>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</si>
  <si>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</si>
  <si>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</si>
  <si>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</si>
  <si>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</si>
  <si>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</si>
  <si>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</si>
  <si>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</si>
  <si>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</si>
  <si>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</si>
  <si>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</si>
  <si>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</si>
  <si>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</si>
  <si>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</si>
  <si>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</si>
  <si>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</si>
  <si>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</si>
  <si>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</si>
  <si>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</si>
  <si>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</si>
  <si>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</si>
  <si>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</si>
  <si>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</si>
  <si>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</si>
  <si>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</si>
  <si>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</si>
  <si>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</si>
  <si>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</si>
  <si>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</si>
  <si>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</si>
  <si>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</si>
  <si>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</si>
  <si>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</si>
  <si>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</si>
  <si>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</si>
  <si>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</si>
  <si>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</si>
  <si>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</si>
  <si>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</si>
  <si>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</si>
  <si>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</si>
  <si>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</si>
  <si>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</si>
  <si>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</si>
  <si>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</si>
  <si>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</si>
  <si>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</si>
  <si>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</si>
  <si>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</si>
  <si>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</si>
  <si>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</si>
  <si>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</si>
  <si>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</si>
  <si>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</si>
  <si>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</si>
  <si>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</si>
  <si>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</si>
  <si>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</si>
  <si>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</si>
  <si>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</si>
  <si>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</si>
  <si>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</si>
  <si>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</si>
  <si>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</si>
  <si>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</si>
  <si>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</si>
  <si>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</si>
  <si>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</si>
  <si>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</si>
  <si>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</si>
  <si>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</si>
  <si>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</si>
  <si>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</si>
  <si>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</si>
  <si>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</si>
  <si>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</si>
  <si>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</si>
  <si>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</si>
  <si>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</si>
  <si>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</si>
  <si>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</si>
  <si>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</si>
  <si>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</si>
  <si>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</si>
  <si>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</si>
  <si>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</si>
  <si>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</si>
  <si>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</si>
  <si>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</si>
  <si>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</si>
  <si>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</si>
  <si>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</si>
  <si>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</si>
  <si>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</si>
  <si>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</si>
  <si>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</si>
  <si>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</si>
  <si>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</si>
  <si>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</si>
  <si>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</si>
  <si>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</si>
  <si>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</si>
  <si>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</si>
  <si>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</si>
  <si>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</si>
  <si>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</si>
  <si>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</si>
  <si>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</si>
  <si>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</si>
  <si>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</si>
  <si>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</si>
  <si>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</si>
  <si>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</si>
  <si>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</si>
  <si>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</si>
  <si>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</si>
  <si>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</si>
  <si>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</si>
  <si>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</si>
  <si>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</si>
  <si>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</si>
  <si>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</si>
  <si>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</si>
  <si>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</si>
  <si>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</si>
  <si>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</si>
  <si>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</si>
  <si>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</si>
  <si>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</si>
  <si>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</si>
  <si>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</si>
  <si>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</si>
  <si>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</si>
  <si>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</si>
  <si>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</si>
  <si>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</si>
  <si>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</si>
  <si>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</si>
  <si>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</si>
  <si>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</si>
  <si>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</si>
  <si>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</si>
  <si>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</si>
  <si>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</si>
  <si>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</si>
  <si>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</si>
  <si>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</si>
  <si>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</si>
  <si>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</si>
  <si>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</si>
  <si>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</si>
  <si>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</si>
  <si>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</si>
  <si>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</si>
  <si>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</si>
  <si>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</si>
  <si>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</si>
  <si>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</si>
  <si>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</si>
  <si>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</si>
  <si>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</si>
  <si>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</si>
  <si>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</si>
  <si>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</si>
  <si>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</si>
  <si>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</si>
  <si>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</si>
  <si>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</si>
  <si>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</si>
  <si>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</si>
  <si>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</si>
  <si>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</si>
  <si>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</si>
  <si>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</si>
  <si>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</si>
  <si>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</si>
  <si>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</si>
  <si>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</si>
  <si>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</si>
  <si>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</si>
  <si>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</si>
  <si>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</si>
  <si>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</si>
  <si>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</si>
  <si>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</si>
  <si>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</si>
  <si>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</si>
  <si>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</si>
  <si>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</si>
  <si>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</si>
  <si>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</si>
  <si>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</si>
  <si>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</si>
  <si>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</si>
  <si>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</si>
  <si>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</si>
  <si>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</si>
  <si>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</si>
  <si>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</si>
  <si>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</si>
  <si>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</si>
  <si>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</si>
  <si>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</si>
  <si>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</si>
  <si>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</si>
  <si>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</si>
  <si>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</si>
  <si>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</si>
  <si>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</si>
  <si>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</si>
  <si>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</si>
  <si>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</si>
  <si>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</si>
  <si>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</si>
  <si>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</si>
  <si>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</si>
  <si>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</si>
  <si>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</si>
  <si>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</si>
  <si>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</si>
  <si>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</si>
  <si>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</si>
  <si>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</si>
  <si>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</si>
  <si>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</si>
  <si>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</si>
  <si>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</si>
  <si>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</si>
  <si>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</si>
  <si>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</si>
  <si>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</si>
  <si>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</si>
  <si>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</si>
  <si>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</si>
  <si>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</si>
  <si>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</si>
  <si>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</si>
  <si>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</si>
  <si>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</si>
  <si>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</si>
  <si>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</si>
  <si>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</si>
  <si>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</si>
  <si>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</si>
  <si>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</si>
  <si>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</si>
  <si>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</si>
  <si>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</si>
  <si>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</si>
  <si>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</si>
  <si>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</si>
  <si>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</si>
  <si>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</si>
  <si>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</si>
  <si>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</si>
  <si>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</si>
  <si>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</si>
  <si>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</si>
  <si>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</si>
  <si>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</si>
  <si>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</si>
  <si>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</si>
  <si>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</si>
  <si>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</si>
  <si>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</si>
  <si>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</si>
  <si>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</si>
  <si>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</si>
  <si>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</si>
  <si>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</si>
  <si>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</si>
  <si>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</si>
  <si>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</si>
  <si>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</si>
  <si>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</si>
  <si>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</si>
  <si>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</si>
  <si>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</si>
  <si>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</si>
  <si>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</si>
  <si>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</si>
  <si>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</si>
  <si>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</si>
  <si>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</si>
  <si>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</si>
  <si>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</si>
  <si>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</si>
  <si>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</si>
  <si>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</si>
  <si>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</si>
  <si>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</si>
  <si>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</si>
  <si>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</si>
  <si>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</si>
  <si>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</si>
  <si>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</si>
  <si>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</si>
  <si>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</si>
  <si>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</si>
  <si>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</si>
  <si>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</si>
  <si>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</si>
  <si>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</si>
  <si>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</si>
  <si>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</si>
  <si>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</si>
  <si>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</si>
  <si>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</si>
  <si>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</si>
  <si>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</si>
  <si>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</si>
  <si>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</si>
  <si>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</si>
  <si>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</si>
  <si>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</si>
  <si>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</si>
  <si>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</si>
  <si>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</si>
  <si>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</si>
  <si>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</si>
  <si>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</si>
  <si>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</si>
  <si>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</si>
  <si>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</si>
  <si>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</si>
  <si>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</si>
  <si>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</si>
  <si>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</si>
  <si>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</si>
  <si>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</si>
  <si>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</si>
  <si>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</si>
  <si>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</si>
  <si>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</si>
  <si>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</si>
  <si>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</si>
  <si>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</si>
  <si>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</si>
  <si>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</si>
  <si>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</si>
  <si>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</si>
  <si>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</si>
  <si>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</si>
  <si>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</si>
  <si>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</si>
  <si>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</si>
  <si>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</si>
  <si>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</si>
  <si>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</si>
  <si>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</si>
  <si>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</si>
  <si>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</si>
  <si>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</si>
  <si>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</si>
  <si>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</si>
  <si>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</si>
  <si>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</si>
  <si>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</si>
  <si>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</si>
  <si>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</si>
  <si>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</si>
  <si>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</si>
  <si>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</si>
  <si>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</si>
  <si>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</si>
  <si>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</si>
  <si>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</si>
  <si>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</si>
  <si>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</si>
  <si>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</si>
  <si>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</si>
  <si>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</si>
  <si>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</si>
  <si>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</si>
  <si>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</si>
  <si>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</si>
  <si>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</si>
  <si>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</si>
  <si>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</si>
  <si>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</si>
  <si>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</si>
  <si>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</si>
  <si>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</si>
  <si>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</si>
  <si>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</si>
  <si>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</si>
  <si>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</si>
  <si>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</si>
  <si>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</si>
  <si>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</si>
  <si>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</si>
  <si>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</si>
  <si>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</si>
  <si>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</si>
  <si>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</si>
  <si>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</si>
  <si>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</si>
  <si>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</si>
  <si>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</si>
  <si>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</si>
  <si>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</si>
  <si>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</si>
  <si>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</si>
  <si>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</si>
  <si>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</si>
  <si>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</si>
  <si>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</si>
  <si>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</si>
  <si>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</si>
  <si>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</si>
  <si>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</si>
  <si>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</si>
  <si>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</si>
  <si>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</si>
  <si>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</si>
  <si>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</si>
  <si>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</si>
  <si>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</si>
  <si>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</si>
  <si>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</si>
  <si>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</si>
  <si>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</si>
  <si>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</si>
  <si>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</si>
  <si>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</si>
  <si>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</si>
  <si>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</si>
  <si>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</si>
  <si>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</si>
  <si>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</si>
  <si>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</si>
  <si>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</si>
  <si>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</si>
  <si>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</si>
  <si>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</si>
  <si>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</si>
  <si>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</si>
  <si>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</si>
  <si>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</si>
  <si>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</si>
  <si>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</si>
  <si>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</si>
  <si>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</si>
  <si>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</si>
  <si>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</si>
  <si>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</si>
  <si>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</si>
  <si>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</si>
  <si>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</si>
  <si>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</si>
  <si>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</si>
  <si>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</si>
  <si>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</si>
  <si>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</si>
  <si>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</si>
  <si>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</si>
  <si>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</si>
  <si>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</si>
  <si>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</si>
  <si>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</si>
  <si>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</si>
  <si>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</si>
  <si>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</si>
  <si>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</si>
  <si>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</si>
  <si>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</si>
  <si>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</si>
  <si>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</si>
  <si>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</si>
  <si>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</si>
  <si>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</si>
  <si>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</si>
  <si>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</si>
  <si>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</si>
  <si>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</si>
  <si>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</si>
  <si>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</si>
  <si>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</si>
  <si>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</si>
  <si>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</si>
  <si>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</si>
  <si>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</si>
  <si>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</si>
  <si>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</si>
  <si>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</si>
  <si>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</si>
  <si>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</si>
  <si>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</si>
  <si>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</si>
  <si>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</si>
  <si>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</si>
  <si>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</si>
  <si>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</si>
  <si>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</si>
  <si>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</si>
  <si>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</si>
  <si>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</si>
  <si>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</si>
  <si>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</si>
  <si>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</si>
  <si>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</si>
  <si>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</si>
  <si>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</si>
  <si>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</si>
  <si>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</si>
  <si>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</si>
  <si>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</si>
  <si>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</si>
  <si>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</si>
  <si>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</si>
  <si>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</si>
  <si>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</si>
  <si>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</si>
  <si>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</si>
  <si>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</si>
  <si>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</si>
  <si>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</si>
  <si>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</si>
  <si>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</si>
  <si>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</si>
  <si>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</si>
  <si>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</si>
  <si>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</si>
  <si>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</si>
  <si>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</si>
  <si>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</si>
  <si>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</si>
  <si>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</si>
  <si>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</si>
  <si>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</si>
  <si>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</si>
  <si>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</si>
  <si>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</si>
  <si>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</si>
  <si>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</si>
  <si>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</si>
  <si>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</si>
  <si>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</si>
  <si>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</si>
  <si>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</si>
  <si>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</si>
  <si>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</si>
  <si>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</si>
  <si>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</si>
  <si>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</si>
  <si>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</si>
  <si>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</si>
  <si>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</si>
  <si>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</si>
  <si>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</si>
  <si>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</si>
  <si>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</si>
  <si>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</si>
  <si>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</si>
  <si>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</si>
  <si>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</si>
  <si>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</si>
  <si>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</si>
  <si>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</si>
  <si>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</si>
  <si>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</si>
  <si>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</si>
  <si>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</si>
  <si>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</si>
  <si>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</si>
  <si>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</si>
  <si>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</si>
  <si>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</si>
  <si>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</si>
  <si>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</si>
  <si>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</si>
  <si>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</si>
  <si>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</si>
  <si>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</si>
  <si>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</si>
  <si>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</si>
  <si>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</si>
  <si>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</si>
  <si>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</si>
  <si>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</si>
  <si>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</si>
  <si>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</si>
  <si>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</si>
  <si>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</si>
  <si>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</si>
  <si>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</si>
  <si>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</si>
  <si>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</si>
  <si>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</si>
  <si>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</si>
  <si>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</si>
  <si>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</si>
  <si>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</si>
  <si>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</si>
  <si>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</si>
  <si>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</si>
  <si>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</si>
  <si>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</si>
  <si>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</si>
  <si>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</si>
  <si>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</si>
  <si>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</si>
  <si>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</si>
  <si>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</si>
  <si>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</si>
  <si>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</si>
  <si>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</si>
  <si>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</si>
  <si>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</si>
  <si>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</si>
  <si>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</si>
  <si>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</si>
  <si>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</si>
  <si>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</si>
  <si>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</si>
  <si>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</si>
  <si>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</si>
  <si>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</si>
  <si>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</si>
  <si>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</si>
  <si>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</si>
  <si>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</si>
  <si>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</si>
  <si>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</si>
  <si>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</si>
  <si>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</si>
  <si>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</si>
  <si>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</si>
  <si>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</si>
  <si>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</si>
  <si>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</si>
  <si>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</si>
  <si>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</si>
  <si>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</si>
  <si>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</si>
  <si>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</si>
  <si>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</si>
  <si>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</si>
  <si>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</si>
  <si>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</si>
  <si>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</si>
  <si>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</si>
  <si>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</si>
  <si>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</si>
  <si>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</si>
  <si>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</si>
  <si>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</si>
  <si>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</si>
  <si>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</si>
  <si>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</si>
  <si>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</si>
  <si>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</si>
  <si>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</si>
  <si>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</si>
  <si>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</si>
  <si>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</si>
  <si>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</si>
  <si>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</si>
  <si>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</si>
  <si>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</si>
  <si>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</si>
  <si>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</si>
  <si>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</si>
  <si>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</si>
  <si>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</si>
  <si>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</si>
  <si>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</si>
  <si>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</si>
  <si>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</si>
  <si>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</si>
  <si>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</si>
  <si>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</si>
  <si>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</si>
  <si>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</si>
  <si>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</si>
  <si>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</si>
  <si>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</si>
  <si>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</si>
  <si>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</si>
  <si>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</si>
  <si>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</si>
  <si>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</si>
  <si>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</si>
  <si>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</si>
  <si>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</si>
  <si>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</si>
  <si>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</si>
  <si>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</si>
  <si>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</si>
  <si>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</si>
  <si>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</si>
  <si>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</si>
  <si>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</si>
  <si>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</si>
  <si>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</si>
  <si>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</si>
  <si>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</si>
  <si>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</si>
  <si>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</si>
  <si>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</si>
  <si>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</si>
  <si>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</si>
  <si>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</si>
  <si>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</si>
  <si>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</si>
  <si>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</si>
  <si>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</si>
  <si>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</si>
  <si>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</si>
  <si>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</si>
  <si>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</si>
  <si>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</si>
  <si>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</si>
  <si>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</si>
  <si>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</si>
  <si>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</si>
  <si>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</si>
  <si>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</si>
  <si>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</si>
  <si>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</si>
  <si>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</si>
  <si>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</si>
  <si>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</si>
  <si>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</si>
  <si>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</si>
  <si>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</si>
  <si>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</si>
  <si>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</si>
  <si>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</si>
  <si>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</si>
  <si>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</si>
  <si>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</si>
  <si>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</si>
  <si>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</si>
  <si>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</si>
  <si>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</si>
  <si>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</si>
  <si>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</si>
  <si>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</si>
  <si>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</si>
  <si>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</si>
  <si>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</si>
  <si>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</si>
  <si>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</si>
  <si>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</si>
  <si>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</si>
  <si>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</si>
  <si>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</si>
  <si>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</si>
  <si>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</si>
  <si>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</si>
  <si>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</si>
  <si>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</si>
  <si>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</si>
  <si>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</si>
  <si>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</si>
  <si>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</si>
  <si>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</si>
  <si>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</si>
  <si>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</si>
  <si>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</si>
  <si>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</si>
  <si>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</si>
  <si>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</si>
  <si>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</si>
  <si>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</si>
  <si>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</si>
  <si>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</si>
  <si>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</si>
  <si>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</si>
  <si>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</si>
  <si>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</si>
  <si>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</si>
  <si>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</si>
  <si>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</si>
  <si>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</si>
  <si>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</si>
  <si>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</si>
  <si>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</si>
  <si>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</si>
  <si>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</si>
  <si>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</si>
  <si>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</si>
  <si>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</si>
  <si>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</si>
  <si>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</si>
  <si>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</si>
  <si>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</si>
  <si>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</si>
  <si>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</si>
  <si>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</si>
  <si>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</si>
  <si>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</si>
  <si>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</si>
  <si>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</si>
  <si>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</si>
  <si>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</si>
  <si>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</si>
  <si>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</si>
  <si>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</si>
  <si>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</si>
  <si>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</si>
  <si>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</si>
  <si>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</si>
  <si>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</si>
  <si>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</si>
  <si>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</si>
  <si>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</si>
  <si>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</si>
  <si>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</si>
  <si>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</si>
  <si>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</si>
  <si>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</si>
  <si>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</si>
  <si>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</si>
  <si>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</si>
  <si>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</si>
  <si>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</si>
  <si>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</si>
  <si>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</si>
  <si>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</si>
  <si>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</si>
  <si>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</si>
  <si>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</si>
  <si>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</si>
  <si>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</si>
  <si>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</si>
  <si>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</si>
  <si>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</si>
  <si>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</si>
  <si>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</si>
  <si>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</si>
  <si>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</si>
  <si>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</si>
  <si>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</si>
  <si>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</si>
  <si>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</si>
  <si>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</si>
  <si>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</si>
  <si>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</si>
  <si>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</si>
  <si>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</si>
  <si>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</si>
  <si>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</si>
  <si>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</si>
  <si>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</si>
  <si>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</si>
  <si>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</si>
  <si>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</si>
  <si>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</si>
  <si>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</si>
  <si>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</si>
  <si>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</si>
  <si>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</si>
  <si>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</si>
  <si>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</si>
  <si>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</si>
  <si>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</si>
  <si>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</si>
  <si>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</si>
  <si>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</si>
  <si>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</si>
  <si>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</si>
  <si>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</si>
  <si>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</si>
  <si>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</si>
  <si>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</si>
  <si>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</si>
  <si>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</si>
  <si>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</si>
  <si>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</si>
  <si>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</si>
  <si>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</si>
  <si>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</si>
  <si>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</si>
  <si>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</si>
  <si>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</si>
  <si>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</si>
  <si>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</si>
  <si>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</si>
  <si>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</si>
  <si>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</si>
  <si>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</si>
  <si>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</si>
  <si>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</si>
  <si>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</si>
  <si>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</si>
  <si>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</si>
  <si>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</si>
  <si>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</si>
  <si>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</si>
  <si>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</si>
  <si>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</si>
  <si>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</si>
  <si>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</si>
  <si>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</si>
  <si>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</si>
  <si>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</si>
  <si>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</si>
  <si>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</si>
  <si>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</si>
  <si>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</si>
  <si>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</si>
  <si>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</si>
  <si>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</si>
  <si>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</si>
  <si>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</si>
  <si>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</si>
  <si>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</si>
  <si>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</si>
  <si>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</si>
  <si>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</si>
  <si>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</si>
  <si>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</si>
  <si>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</si>
  <si>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</si>
  <si>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</si>
  <si>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</si>
  <si>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</si>
  <si>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</si>
  <si>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</si>
  <si>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</si>
  <si>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</si>
  <si>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</si>
  <si>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</si>
  <si>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</si>
  <si>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</si>
  <si>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</si>
  <si>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</si>
  <si>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</si>
  <si>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</si>
  <si>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</si>
  <si>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</si>
  <si>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</si>
  <si>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</si>
  <si>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</si>
  <si>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</si>
  <si>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</si>
  <si>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</si>
  <si>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</si>
  <si>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</si>
  <si>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</si>
  <si>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</si>
  <si>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</si>
  <si>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</si>
  <si>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</si>
  <si>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</si>
  <si>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</si>
  <si>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</si>
  <si>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</si>
  <si>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</si>
  <si>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</si>
  <si>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</si>
  <si>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</si>
  <si>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</si>
  <si>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</si>
  <si>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</si>
  <si>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</si>
  <si>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</si>
  <si>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</si>
  <si>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</si>
  <si>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</si>
  <si>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</si>
  <si>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</si>
  <si>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</si>
  <si>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</si>
  <si>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</si>
  <si>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</si>
  <si>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</si>
  <si>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</si>
  <si>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</si>
  <si>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</si>
  <si>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</si>
  <si>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</si>
  <si>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</si>
  <si>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</si>
  <si>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</si>
  <si>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</si>
  <si>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</si>
  <si>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</si>
  <si>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</si>
  <si>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</si>
  <si>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</si>
  <si>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</si>
  <si>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</si>
  <si>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</si>
  <si>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</si>
  <si>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</si>
  <si>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</si>
  <si>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</si>
  <si>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</si>
  <si>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</si>
  <si>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</si>
  <si>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</si>
  <si>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</si>
  <si>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</si>
  <si>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</si>
  <si>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</si>
  <si>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</si>
  <si>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</si>
  <si>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</si>
  <si>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</si>
  <si>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</si>
  <si>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</si>
  <si>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</si>
  <si>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</si>
  <si>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</si>
  <si>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</si>
  <si>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</si>
  <si>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</si>
  <si>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</si>
  <si>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</si>
  <si>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</si>
  <si>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</si>
  <si>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</si>
  <si>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</si>
  <si>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</si>
  <si>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</si>
  <si>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</si>
  <si>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</si>
  <si>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</si>
  <si>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</si>
  <si>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</si>
  <si>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</si>
  <si>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</si>
  <si>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</si>
  <si>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</si>
  <si>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</si>
  <si>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</si>
  <si>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</si>
  <si>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</si>
  <si>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</si>
  <si>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</si>
  <si>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</si>
  <si>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</si>
  <si>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</si>
  <si>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</si>
  <si>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</si>
  <si>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</si>
  <si>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</si>
  <si>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</si>
  <si>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</si>
  <si>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</si>
  <si>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</si>
  <si>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</si>
  <si>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</si>
  <si>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</si>
  <si>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</si>
  <si>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</si>
  <si>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</si>
  <si>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</si>
  <si>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</si>
  <si>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</si>
  <si>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</si>
  <si>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</si>
  <si>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</si>
  <si>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</si>
  <si>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</si>
  <si>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</si>
  <si>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</si>
  <si>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</si>
  <si>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</si>
  <si>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</si>
  <si>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</si>
  <si>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</si>
  <si>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</si>
  <si>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</si>
  <si>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</si>
  <si>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</si>
  <si>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</si>
  <si>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</si>
  <si>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</si>
  <si>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</si>
  <si>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</si>
  <si>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</si>
  <si>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</si>
  <si>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</si>
  <si>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</si>
  <si>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</si>
  <si>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</si>
  <si>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</si>
  <si>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</si>
  <si>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</si>
  <si>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</si>
  <si>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</si>
  <si>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</si>
  <si>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</si>
  <si>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</si>
  <si>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</si>
  <si>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</si>
  <si>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</si>
  <si>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</si>
  <si>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</si>
  <si>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</si>
  <si>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</si>
  <si>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</si>
  <si>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</si>
  <si>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</si>
  <si>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</si>
  <si>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</si>
  <si>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</si>
  <si>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</si>
  <si>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</si>
  <si>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</si>
  <si>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</si>
  <si>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</si>
  <si>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</si>
  <si>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</si>
  <si>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</si>
  <si>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</si>
  <si>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</si>
  <si>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</si>
  <si>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</si>
  <si>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</si>
  <si>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</si>
  <si>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</si>
  <si>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</si>
  <si>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</si>
  <si>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</si>
  <si>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</si>
  <si>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</si>
  <si>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</si>
  <si>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</si>
  <si>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</si>
  <si>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</si>
  <si>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</si>
  <si>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</si>
  <si>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</si>
  <si>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</si>
  <si>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</si>
  <si>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</si>
  <si>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</si>
  <si>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</si>
  <si>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</si>
  <si>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</si>
  <si>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</si>
  <si>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</si>
  <si>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</si>
  <si>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</si>
  <si>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</si>
  <si>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</si>
  <si>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</si>
  <si>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</si>
  <si>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</si>
  <si>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</si>
  <si>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</si>
  <si>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</si>
  <si>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</si>
  <si>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</si>
  <si>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</si>
  <si>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</si>
  <si>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</si>
  <si>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</si>
  <si>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</si>
  <si>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</si>
  <si>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</si>
  <si>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</si>
  <si>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</si>
  <si>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</si>
  <si>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</si>
  <si>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</si>
  <si>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</si>
  <si>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</si>
  <si>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</si>
  <si>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</si>
  <si>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</si>
  <si>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</si>
  <si>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</si>
  <si>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</si>
  <si>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</si>
  <si>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</si>
  <si>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</si>
  <si>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</si>
  <si>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</si>
  <si>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</si>
  <si>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</si>
  <si>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</si>
  <si>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</si>
  <si>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</si>
  <si>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</si>
  <si>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</si>
  <si>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</si>
  <si>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</si>
  <si>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</si>
  <si>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</si>
  <si>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</si>
  <si>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</si>
  <si>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</si>
  <si>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</si>
  <si>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</si>
  <si>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</si>
  <si>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</si>
  <si>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</si>
  <si>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</si>
  <si>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</si>
  <si>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</si>
  <si>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</si>
  <si>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</si>
  <si>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</si>
  <si>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</si>
  <si>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</si>
  <si>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</si>
  <si>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</si>
  <si>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</si>
  <si>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</si>
  <si>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</si>
  <si>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</si>
  <si>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</si>
  <si>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</si>
  <si>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</si>
  <si>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</si>
  <si>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</si>
  <si>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</si>
  <si>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</si>
  <si>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</si>
  <si>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</si>
  <si>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</si>
  <si>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</si>
  <si>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</si>
  <si>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</si>
  <si>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</si>
  <si>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</si>
  <si>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</si>
  <si>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</si>
  <si>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</si>
  <si>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</si>
  <si>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</si>
  <si>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</si>
  <si>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</si>
  <si>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</si>
  <si>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</si>
  <si>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</si>
  <si>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</si>
  <si>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</si>
  <si>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</si>
  <si>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</si>
  <si>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</si>
  <si>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</si>
  <si>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</si>
  <si>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</si>
  <si>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</si>
  <si>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</si>
  <si>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</si>
  <si>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</si>
  <si>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</si>
  <si>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</si>
  <si>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</si>
  <si>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</si>
  <si>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</si>
  <si>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</si>
  <si>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</si>
  <si>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</si>
  <si>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</si>
  <si>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</si>
  <si>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</si>
  <si>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</si>
  <si>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</si>
  <si>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</si>
  <si>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</si>
  <si>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</si>
  <si>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</si>
  <si>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</si>
  <si>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</si>
  <si>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</si>
  <si>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</si>
  <si>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</si>
  <si>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</si>
  <si>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</si>
  <si>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</si>
  <si>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</si>
  <si>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</si>
  <si>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</si>
  <si>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</si>
  <si>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</si>
  <si>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</si>
  <si>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</si>
  <si>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</si>
  <si>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</si>
  <si>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</si>
  <si>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</si>
  <si>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</si>
  <si>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</si>
  <si>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</si>
  <si>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</si>
  <si>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</si>
  <si>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</si>
  <si>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</si>
  <si>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</si>
  <si>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</si>
  <si>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</si>
  <si>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</si>
  <si>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</si>
  <si>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</si>
  <si>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</si>
  <si>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</si>
  <si>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</si>
  <si>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</si>
  <si>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</si>
  <si>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</si>
  <si>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</si>
  <si>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</si>
  <si>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</si>
  <si>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</si>
  <si>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</si>
  <si>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</si>
  <si>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</si>
  <si>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</si>
  <si>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</si>
  <si>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</si>
  <si>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</si>
  <si>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</si>
  <si>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</si>
  <si>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</si>
  <si>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</si>
  <si>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</si>
  <si>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</si>
  <si>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</si>
  <si>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</si>
  <si>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</si>
  <si>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</si>
  <si>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</si>
  <si>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</si>
  <si>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</si>
  <si>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</si>
  <si>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</si>
  <si>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</si>
  <si>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</si>
  <si>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</si>
  <si>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</si>
  <si>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</si>
  <si>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</si>
  <si>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</si>
  <si>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</si>
  <si>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</si>
  <si>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</si>
  <si>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</si>
  <si>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</si>
  <si>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</si>
  <si>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</si>
  <si>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</si>
  <si>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</si>
  <si>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</si>
  <si>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</si>
  <si>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</si>
  <si>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</si>
  <si>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</si>
  <si>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</si>
  <si>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</si>
  <si>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</si>
  <si>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</si>
  <si>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</si>
  <si>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</si>
  <si>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</si>
  <si>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</si>
  <si>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</si>
  <si>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</si>
  <si>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</si>
  <si>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</si>
  <si>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</si>
  <si>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</si>
  <si>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</si>
  <si>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</si>
  <si>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</si>
  <si>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</si>
  <si>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</si>
  <si>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</si>
  <si>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</si>
  <si>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</si>
  <si>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</si>
  <si>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</si>
  <si>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</si>
  <si>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</si>
  <si>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</si>
  <si>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</si>
  <si>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</si>
  <si>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</si>
  <si>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</si>
  <si>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</si>
  <si>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</si>
  <si>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</si>
  <si>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</si>
  <si>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</si>
  <si>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</si>
  <si>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</si>
  <si>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</si>
  <si>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</si>
  <si>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</si>
  <si>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</si>
  <si>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</si>
  <si>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</si>
  <si>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</si>
  <si>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</si>
  <si>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</si>
  <si>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</si>
  <si>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</si>
  <si>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</si>
  <si>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</si>
  <si>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</si>
  <si>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</si>
  <si>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</si>
  <si>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</si>
  <si>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</si>
  <si>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</si>
  <si>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</si>
  <si>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</si>
  <si>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</si>
  <si>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</si>
  <si>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</si>
  <si>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</si>
  <si>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</si>
  <si>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</si>
  <si>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</si>
  <si>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</si>
  <si>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</si>
  <si>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</si>
  <si>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</si>
  <si>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</si>
  <si>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</si>
  <si>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</si>
  <si>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</si>
  <si>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</si>
  <si>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</si>
  <si>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</si>
  <si>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</si>
  <si>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</si>
  <si>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</si>
  <si>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</si>
  <si>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</si>
  <si>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</si>
  <si>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</si>
  <si>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</si>
  <si>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</si>
  <si>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</si>
  <si>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</si>
  <si>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</si>
  <si>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</si>
  <si>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</si>
  <si>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</si>
  <si>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</si>
  <si>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</si>
  <si>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</si>
  <si>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</si>
  <si>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</si>
  <si>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</si>
  <si>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</si>
  <si>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</si>
  <si>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</si>
  <si>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</si>
  <si>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</si>
  <si>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</si>
  <si>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</si>
  <si>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</si>
  <si>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</si>
  <si>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</si>
  <si>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</si>
  <si>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</si>
  <si>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</si>
  <si>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</si>
  <si>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</si>
  <si>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</si>
  <si>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</si>
  <si>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</si>
  <si>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</si>
  <si>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</si>
  <si>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</si>
  <si>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</si>
  <si>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</si>
  <si>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</si>
  <si>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</si>
  <si>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</si>
  <si>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</si>
  <si>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</si>
  <si>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</si>
  <si>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</si>
  <si>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</si>
  <si>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</si>
  <si>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</si>
  <si>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</si>
  <si>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</si>
  <si>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</si>
  <si>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</si>
  <si>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</si>
  <si>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</si>
  <si>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</si>
  <si>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</si>
  <si>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</si>
  <si>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</si>
  <si>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</si>
  <si>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</si>
  <si>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</si>
  <si>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</si>
  <si>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</si>
  <si>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</si>
  <si>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</si>
  <si>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</si>
  <si>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</si>
  <si>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</si>
  <si>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</si>
  <si>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</si>
  <si>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</si>
  <si>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</si>
  <si>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</si>
  <si>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</si>
  <si>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</si>
  <si>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</si>
  <si>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</si>
  <si>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</si>
  <si>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</si>
  <si>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</si>
  <si>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</si>
  <si>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</si>
  <si>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</si>
  <si>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</si>
  <si>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</si>
  <si>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</si>
  <si>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</si>
  <si>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</si>
  <si>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</si>
  <si>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</si>
  <si>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</si>
  <si>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</si>
  <si>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</si>
  <si>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</si>
  <si>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</si>
  <si>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</si>
  <si>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</si>
  <si>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</si>
  <si>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</si>
  <si>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</si>
  <si>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</si>
  <si>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</si>
  <si>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</si>
  <si>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</si>
  <si>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</si>
  <si>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</si>
  <si>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</si>
  <si>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</si>
  <si>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</si>
  <si>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</si>
  <si>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</si>
  <si>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</si>
  <si>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</si>
  <si>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</si>
  <si>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</si>
  <si>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</si>
  <si>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</si>
  <si>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</si>
  <si>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</si>
  <si>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</si>
  <si>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</si>
  <si>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</si>
  <si>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</si>
  <si>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</si>
  <si>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</si>
  <si>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</si>
  <si>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</si>
  <si>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</si>
  <si>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</si>
  <si>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</si>
  <si>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</si>
  <si>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</si>
  <si>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</si>
  <si>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</si>
  <si>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</si>
  <si>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</si>
  <si>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</si>
  <si>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</si>
  <si>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</si>
  <si>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</si>
  <si>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</si>
  <si>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</si>
  <si>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</si>
  <si>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</si>
  <si>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</si>
  <si>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</si>
  <si>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</si>
  <si>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</si>
  <si>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</si>
  <si>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</si>
  <si>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</si>
  <si>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</si>
  <si>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</si>
  <si>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</si>
  <si>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</si>
  <si>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</si>
  <si>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</si>
  <si>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</si>
  <si>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</si>
  <si>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</si>
  <si>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</si>
  <si>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</si>
  <si>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</si>
  <si>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</si>
  <si>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</si>
  <si>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</si>
  <si>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</si>
  <si>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</si>
  <si>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</si>
  <si>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</si>
  <si>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</si>
  <si>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</si>
  <si>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</si>
  <si>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</si>
  <si>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</si>
  <si>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</si>
  <si>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</si>
  <si>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</si>
  <si>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</si>
  <si>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</si>
  <si>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</si>
  <si>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</si>
  <si>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</si>
  <si>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</si>
  <si>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</si>
  <si>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</si>
  <si>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</si>
  <si>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</si>
  <si>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</si>
  <si>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</si>
  <si>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</si>
  <si>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</si>
  <si>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</si>
  <si>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</si>
  <si>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</si>
  <si>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</si>
  <si>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</si>
  <si>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</si>
  <si>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</si>
  <si>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</si>
  <si>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</si>
  <si>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</si>
  <si>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</si>
  <si>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</si>
  <si>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</si>
  <si>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</si>
  <si>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</si>
  <si>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</si>
  <si>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</si>
  <si>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</si>
  <si>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</si>
  <si>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</si>
  <si>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</si>
  <si>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</si>
  <si>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</si>
  <si>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</si>
  <si>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</si>
  <si>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</si>
  <si>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</si>
  <si>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</si>
  <si>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</si>
  <si>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</si>
  <si>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</si>
  <si>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</si>
  <si>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</si>
  <si>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</si>
  <si>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</si>
  <si>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</si>
  <si>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</si>
  <si>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</si>
  <si>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</si>
  <si>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</si>
  <si>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</si>
  <si>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</si>
  <si>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</si>
  <si>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</si>
  <si>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</si>
  <si>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</si>
  <si>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</si>
  <si>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</si>
  <si>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</si>
  <si>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</si>
  <si>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</si>
  <si>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</si>
  <si>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</si>
  <si>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</si>
  <si>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</si>
  <si>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</si>
  <si>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</si>
  <si>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</si>
  <si>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</si>
  <si>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</si>
  <si>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</si>
  <si>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</si>
  <si>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</si>
  <si>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</si>
  <si>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</si>
  <si>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</si>
  <si>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</si>
  <si>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</si>
  <si>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</si>
  <si>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</si>
  <si>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</si>
  <si>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</si>
  <si>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</si>
  <si>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</si>
  <si>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</si>
  <si>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</si>
  <si>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</si>
  <si>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</si>
  <si>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</si>
  <si>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</si>
  <si>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</si>
  <si>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</si>
  <si>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</si>
  <si>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</si>
  <si>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</si>
  <si>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</si>
  <si>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</si>
  <si>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</si>
  <si>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</si>
  <si>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</si>
  <si>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</si>
  <si>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</si>
  <si>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</si>
  <si>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</si>
  <si>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</si>
  <si>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</si>
  <si>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</si>
  <si>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</si>
  <si>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</si>
  <si>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</si>
  <si>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</si>
  <si>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</si>
  <si>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</si>
  <si>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</si>
  <si>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</si>
  <si>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</si>
  <si>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</si>
  <si>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</si>
  <si>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</si>
  <si>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</si>
  <si>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</si>
  <si>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</si>
  <si>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</si>
  <si>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</si>
  <si>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</si>
  <si>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</si>
  <si>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</si>
  <si>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</si>
  <si>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</si>
  <si>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</si>
  <si>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</si>
  <si>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</si>
  <si>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</si>
  <si>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</si>
  <si>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</si>
  <si>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</si>
  <si>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</si>
  <si>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</si>
  <si>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</si>
  <si>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</si>
  <si>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</si>
  <si>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</si>
  <si>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</si>
  <si>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</si>
  <si>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</si>
  <si>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</si>
  <si>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</si>
  <si>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</si>
  <si>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</si>
  <si>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</si>
  <si>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</si>
  <si>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</si>
  <si>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</si>
  <si>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</si>
  <si>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</si>
  <si>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</si>
  <si>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</si>
  <si>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</si>
  <si>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</si>
  <si>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</si>
  <si>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</si>
  <si>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</si>
  <si>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</si>
  <si>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</si>
  <si>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</si>
  <si>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</si>
  <si>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</si>
  <si>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</si>
  <si>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</si>
  <si>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</si>
  <si>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</si>
  <si>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</si>
  <si>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</si>
  <si>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</si>
  <si>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</si>
  <si>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</si>
  <si>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</si>
  <si>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</si>
  <si>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</si>
  <si>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</si>
  <si>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</si>
  <si>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</si>
  <si>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</si>
  <si>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</si>
  <si>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</si>
  <si>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</si>
  <si>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</si>
  <si>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</si>
  <si>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</si>
  <si>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</si>
  <si>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</si>
  <si>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</si>
  <si>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</si>
  <si>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</si>
  <si>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</si>
  <si>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</si>
  <si>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</si>
  <si>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</si>
  <si>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</si>
  <si>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</si>
  <si>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</si>
  <si>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</si>
  <si>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</si>
  <si>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</si>
  <si>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</si>
  <si>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</si>
  <si>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</si>
  <si>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</si>
  <si>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</si>
  <si>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</si>
  <si>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</si>
  <si>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</si>
  <si>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</si>
  <si>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</si>
  <si>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</si>
  <si>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</si>
  <si>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</si>
  <si>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</si>
  <si>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</si>
  <si>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</si>
  <si>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</si>
  <si>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</si>
  <si>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</si>
  <si>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</si>
  <si>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</si>
  <si>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</si>
  <si>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</si>
  <si>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</si>
  <si>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</si>
  <si>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</si>
  <si>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</si>
  <si>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</si>
  <si>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</si>
  <si>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</si>
  <si>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</si>
  <si>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</si>
  <si>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</si>
  <si>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</si>
  <si>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</si>
  <si>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</si>
  <si>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</si>
  <si>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</si>
  <si>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</si>
  <si>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</si>
  <si>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</si>
  <si>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</si>
  <si>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</si>
  <si>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</si>
  <si>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</si>
  <si>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</si>
  <si>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</si>
  <si>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</si>
  <si>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</si>
  <si>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</si>
  <si>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</si>
  <si>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</si>
  <si>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</si>
  <si>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</si>
  <si>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</si>
  <si>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</si>
  <si>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</si>
  <si>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</si>
  <si>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</si>
  <si>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</si>
  <si>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</si>
  <si>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</si>
  <si>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</si>
  <si>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</si>
  <si>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</si>
  <si>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</si>
  <si>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</si>
  <si>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</si>
  <si>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</si>
  <si>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</si>
  <si>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</si>
  <si>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</si>
  <si>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</si>
  <si>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</si>
  <si>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</si>
  <si>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</si>
  <si>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</si>
  <si>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</si>
  <si>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</si>
  <si>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</si>
  <si>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</si>
  <si>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</si>
  <si>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</si>
  <si>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</si>
  <si>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</si>
  <si>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</si>
  <si>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</si>
  <si>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</si>
  <si>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</si>
  <si>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</si>
  <si>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</si>
  <si>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</si>
  <si>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</si>
  <si>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</si>
  <si>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</si>
  <si>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</si>
  <si>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</si>
  <si>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</si>
  <si>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</si>
  <si>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</si>
  <si>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</si>
  <si>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</si>
  <si>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</si>
  <si>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</si>
  <si>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</si>
  <si>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</si>
  <si>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</si>
  <si>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</si>
  <si>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</si>
  <si>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</si>
  <si>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</si>
  <si>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</si>
  <si>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</si>
  <si>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</si>
  <si>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</si>
  <si>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</si>
  <si>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</si>
  <si>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</si>
  <si>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</si>
  <si>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</si>
  <si>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</si>
  <si>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</si>
  <si>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</si>
  <si>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</si>
  <si>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</si>
  <si>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</si>
  <si>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</si>
  <si>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</si>
  <si>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</si>
  <si>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</si>
  <si>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</si>
  <si>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</si>
  <si>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</si>
  <si>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</si>
  <si>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</si>
  <si>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</si>
  <si>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</si>
  <si>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</si>
  <si>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</si>
  <si>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</si>
  <si>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</si>
  <si>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</si>
  <si>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</si>
  <si>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</si>
  <si>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</si>
  <si>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</si>
  <si>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</si>
  <si>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</si>
  <si>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</si>
  <si>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</si>
  <si>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</si>
  <si>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</si>
  <si>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</si>
  <si>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</si>
  <si>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</si>
  <si>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</si>
  <si>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</si>
  <si>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</si>
  <si>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</si>
  <si>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</si>
  <si>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</si>
  <si>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</si>
  <si>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</si>
  <si>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</si>
  <si>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</si>
  <si>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</si>
  <si>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</si>
  <si>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</si>
  <si>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</si>
  <si>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</si>
  <si>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</si>
  <si>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</si>
  <si>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</si>
  <si>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</si>
  <si>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</si>
  <si>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</si>
  <si>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</si>
  <si>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</si>
  <si>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</si>
  <si>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</si>
  <si>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</si>
  <si>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</si>
  <si>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</si>
  <si>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</si>
  <si>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</si>
  <si>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</si>
  <si>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</si>
  <si>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</si>
  <si>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</si>
  <si>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</si>
  <si>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</si>
  <si>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</si>
  <si>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</si>
  <si>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</si>
  <si>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</si>
  <si>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</si>
  <si>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</si>
  <si>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</si>
  <si>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</si>
  <si>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</si>
  <si>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</si>
  <si>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</si>
  <si>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</si>
  <si>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</si>
  <si>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</si>
  <si>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</si>
  <si>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</si>
  <si>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</si>
  <si>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</si>
  <si>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</si>
  <si>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</si>
  <si>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</si>
  <si>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</si>
  <si>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</si>
  <si>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</si>
  <si>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</si>
  <si>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</si>
  <si>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</si>
  <si>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</si>
  <si>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</si>
  <si>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</si>
  <si>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</si>
  <si>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</si>
  <si>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</si>
  <si>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</si>
  <si>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</si>
  <si>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</si>
  <si>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</si>
  <si>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</si>
  <si>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</si>
  <si>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</si>
  <si>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</si>
  <si>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</si>
  <si>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</si>
  <si>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</si>
  <si>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</si>
  <si>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</si>
  <si>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</si>
  <si>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</si>
  <si>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</si>
  <si>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</si>
  <si>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</si>
  <si>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</si>
  <si>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</si>
  <si>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</si>
  <si>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</si>
  <si>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</si>
  <si>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</si>
  <si>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</si>
  <si>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</si>
  <si>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</si>
  <si>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</si>
  <si>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</si>
  <si>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</si>
  <si>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</si>
  <si>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</si>
  <si>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</si>
  <si>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</si>
  <si>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</si>
  <si>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</si>
  <si>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</si>
  <si>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</si>
  <si>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</si>
  <si>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</si>
  <si>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</si>
  <si>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</si>
  <si>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</si>
  <si>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</si>
  <si>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</si>
  <si>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</si>
  <si>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</si>
  <si>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</si>
  <si>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</si>
  <si>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</si>
  <si>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</si>
  <si>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</si>
  <si>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</si>
  <si>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</si>
  <si>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</si>
  <si>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</si>
  <si>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</si>
  <si>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</si>
  <si>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</si>
  <si>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</si>
  <si>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</si>
  <si>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</si>
  <si>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</si>
  <si>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</si>
  <si>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</si>
  <si>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</si>
  <si>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</si>
  <si>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</si>
  <si>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</si>
  <si>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</si>
  <si>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</si>
  <si>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</si>
  <si>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</si>
  <si>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</si>
  <si>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</si>
  <si>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</si>
  <si>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</si>
  <si>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</si>
  <si>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</si>
  <si>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</si>
  <si>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</si>
  <si>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</si>
  <si>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</si>
  <si>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</si>
  <si>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</si>
  <si>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</si>
  <si>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</si>
  <si>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</si>
  <si>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</si>
  <si>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</si>
  <si>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</si>
  <si>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</si>
  <si>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</si>
  <si>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</si>
  <si>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</si>
  <si>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</si>
  <si>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</si>
  <si>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</si>
  <si>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</si>
  <si>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</si>
  <si>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</si>
  <si>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</si>
  <si>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</si>
  <si>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</si>
  <si>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</si>
  <si>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</si>
  <si>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</si>
  <si>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</si>
  <si>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</si>
  <si>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</si>
  <si>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</si>
  <si>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</si>
  <si>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</si>
  <si>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</si>
  <si>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</si>
  <si>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</si>
  <si>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</si>
  <si>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</si>
  <si>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</si>
  <si>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</si>
  <si>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</si>
  <si>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</si>
  <si>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</si>
  <si>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</si>
  <si>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</si>
  <si>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</si>
  <si>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</si>
  <si>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</si>
  <si>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</si>
  <si>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</si>
  <si>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</si>
  <si>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</si>
  <si>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</si>
  <si>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</si>
  <si>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</si>
  <si>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</si>
  <si>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</si>
  <si>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</si>
  <si>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</si>
  <si>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</si>
  <si>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</si>
  <si>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</si>
  <si>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</si>
  <si>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</si>
  <si>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</si>
  <si>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</si>
  <si>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</si>
  <si>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</si>
  <si>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</si>
  <si>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</si>
  <si>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</si>
  <si>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</si>
  <si>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</si>
  <si>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</si>
  <si>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</si>
  <si>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</si>
  <si>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</si>
  <si>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</si>
  <si>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</si>
  <si>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</si>
  <si>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</si>
  <si>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</si>
  <si>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</si>
  <si>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</si>
  <si>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</si>
  <si>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</si>
  <si>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</si>
  <si>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</si>
  <si>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</si>
  <si>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</si>
  <si>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</si>
  <si>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</si>
  <si>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</si>
  <si>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</si>
  <si>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</si>
  <si>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</si>
  <si>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</si>
  <si>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</si>
  <si>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</si>
  <si>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</si>
  <si>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</si>
  <si>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</si>
  <si>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</si>
  <si>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</si>
  <si>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</si>
  <si>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</si>
  <si>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</si>
  <si>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</si>
  <si>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</si>
  <si>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</si>
  <si>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</si>
  <si>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</si>
  <si>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</si>
  <si>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</si>
  <si>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</si>
  <si>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</si>
  <si>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</si>
  <si>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</si>
  <si>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</si>
  <si>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</si>
  <si>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</si>
  <si>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</si>
  <si>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</si>
  <si>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</si>
  <si>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</si>
  <si>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</si>
  <si>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</si>
  <si>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</si>
  <si>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</si>
  <si>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</si>
  <si>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</si>
  <si>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</si>
  <si>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</si>
  <si>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</si>
  <si>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</si>
  <si>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</si>
  <si>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</si>
  <si>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</si>
  <si>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</si>
  <si>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</si>
  <si>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</si>
  <si>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</si>
  <si>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</si>
  <si>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</si>
  <si>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</si>
  <si>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</si>
  <si>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</si>
  <si>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</si>
  <si>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</si>
  <si>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</si>
  <si>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</si>
  <si>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</si>
  <si>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</si>
  <si>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</si>
  <si>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</si>
  <si>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</si>
  <si>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</si>
  <si>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</si>
  <si>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</si>
  <si>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</si>
  <si>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</si>
  <si>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</si>
  <si>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</si>
  <si>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</si>
  <si>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</si>
  <si>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</si>
  <si>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</si>
  <si>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</si>
  <si>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</si>
  <si>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</si>
  <si>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</si>
  <si>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</si>
  <si>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</si>
  <si>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</si>
  <si>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</si>
  <si>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</si>
  <si>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</si>
  <si>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</si>
  <si>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</si>
  <si>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</si>
  <si>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</si>
  <si>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</si>
  <si>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</si>
  <si>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</si>
  <si>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</si>
  <si>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</si>
  <si>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</si>
  <si>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</si>
  <si>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</si>
  <si>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</si>
  <si>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</si>
  <si>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</si>
  <si>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</si>
  <si>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</si>
  <si>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</si>
  <si>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</si>
  <si>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</si>
  <si>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</si>
  <si>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</si>
  <si>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</si>
  <si>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</si>
  <si>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</si>
  <si>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</si>
  <si>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</si>
  <si>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</si>
  <si>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</si>
  <si>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</si>
  <si>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</si>
  <si>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</si>
  <si>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</si>
  <si>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</si>
  <si>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</si>
  <si>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</si>
  <si>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</si>
  <si>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</si>
  <si>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</si>
  <si>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</si>
  <si>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</si>
  <si>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</si>
  <si>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</si>
  <si>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</si>
  <si>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</si>
  <si>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</si>
  <si>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</si>
  <si>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</si>
  <si>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</si>
  <si>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</si>
  <si>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</si>
  <si>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</si>
  <si>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</si>
  <si>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</si>
  <si>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</si>
  <si>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</si>
  <si>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</si>
  <si>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</si>
  <si>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</si>
  <si>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</si>
  <si>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</si>
  <si>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</si>
  <si>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</si>
  <si>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</si>
  <si>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</si>
  <si>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</si>
  <si>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</si>
  <si>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</si>
  <si>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</si>
  <si>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</si>
  <si>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</si>
  <si>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</si>
  <si>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</si>
  <si>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</si>
  <si>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</si>
  <si>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</si>
  <si>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</si>
  <si>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</si>
  <si>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</si>
  <si>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</si>
  <si>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</si>
  <si>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</si>
  <si>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</si>
  <si>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</si>
  <si>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</si>
  <si>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</si>
  <si>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</si>
  <si>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</si>
  <si>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</si>
  <si>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</si>
  <si>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</si>
  <si>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</si>
  <si>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</si>
  <si>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</si>
  <si>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</si>
  <si>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</si>
  <si>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</si>
  <si>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</si>
  <si>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</si>
  <si>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</si>
  <si>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</si>
  <si>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</si>
  <si>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</si>
  <si>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</si>
  <si>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</si>
  <si>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</si>
  <si>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</si>
  <si>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</si>
  <si>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</si>
  <si>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</si>
  <si>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</si>
  <si>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</si>
  <si>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</si>
  <si>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</si>
  <si>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</si>
  <si>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</si>
  <si>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</si>
  <si>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</si>
  <si>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</si>
  <si>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</si>
  <si>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</si>
  <si>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</si>
  <si>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</si>
  <si>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</si>
  <si>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</si>
  <si>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</si>
  <si>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</si>
  <si>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</si>
  <si>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</si>
  <si>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</si>
  <si>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</si>
  <si>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</si>
  <si>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</si>
  <si>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</si>
  <si>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</si>
  <si>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</si>
  <si>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</si>
  <si>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</si>
  <si>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</si>
  <si>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</si>
  <si>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</si>
  <si>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</si>
  <si>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</si>
  <si>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</si>
  <si>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</si>
  <si>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</si>
  <si>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</si>
  <si>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</si>
  <si>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</si>
  <si>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</si>
  <si>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</si>
  <si>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</si>
  <si>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</si>
  <si>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</si>
  <si>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</si>
  <si>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</si>
  <si>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</si>
  <si>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</si>
  <si>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</si>
  <si>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</si>
  <si>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</si>
  <si>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</si>
  <si>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</si>
  <si>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</si>
  <si>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</si>
  <si>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</si>
  <si>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</si>
  <si>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</si>
  <si>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</si>
  <si>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</si>
  <si>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</si>
  <si>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</si>
  <si>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</si>
  <si>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</si>
  <si>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</si>
  <si>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</si>
  <si>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</si>
  <si>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</si>
  <si>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</si>
  <si>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</si>
  <si>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</si>
  <si>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</si>
  <si>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</si>
  <si>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</si>
  <si>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</si>
  <si>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</si>
  <si>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</si>
  <si>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</si>
  <si>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</si>
  <si>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</si>
  <si>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</si>
  <si>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</si>
  <si>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</si>
  <si>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</si>
  <si>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</si>
  <si>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</si>
  <si>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</si>
  <si>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</si>
  <si>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</si>
  <si>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</si>
  <si>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</si>
  <si>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</si>
  <si>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</si>
  <si>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</si>
  <si>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</si>
  <si>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</si>
  <si>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</si>
  <si>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</si>
  <si>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</si>
  <si>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</si>
  <si>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</si>
  <si>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</si>
  <si>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</si>
  <si>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</si>
  <si>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</si>
  <si>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</si>
  <si>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</si>
  <si>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</si>
  <si>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</si>
  <si>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</si>
  <si>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</si>
  <si>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</si>
  <si>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</si>
  <si>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</si>
  <si>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</si>
  <si>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</si>
  <si>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</si>
  <si>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</si>
  <si>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</si>
  <si>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</si>
  <si>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</si>
  <si>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</si>
  <si>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</si>
  <si>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</si>
  <si>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</si>
  <si>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</si>
  <si>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</si>
  <si>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</si>
  <si>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</si>
  <si>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</si>
  <si>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</si>
  <si>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</si>
  <si>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</si>
  <si>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</si>
  <si>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</si>
  <si>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</si>
  <si>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</si>
  <si>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</si>
  <si>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</si>
  <si>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</si>
  <si>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</si>
  <si>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</si>
  <si>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</si>
  <si>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</si>
  <si>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</si>
  <si>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</si>
  <si>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</si>
  <si>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</si>
  <si>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</si>
  <si>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</si>
  <si>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</si>
  <si>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</si>
  <si>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</si>
  <si>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</si>
  <si>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</si>
  <si>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</si>
  <si>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</si>
  <si>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</si>
  <si>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</si>
  <si>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</si>
  <si>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</si>
  <si>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</si>
  <si>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</si>
  <si>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</si>
  <si>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</si>
  <si>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</si>
  <si>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</si>
  <si>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</si>
  <si>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</si>
  <si>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</si>
  <si>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</si>
  <si>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</si>
  <si>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</si>
  <si>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</si>
  <si>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</si>
  <si>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</si>
  <si>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</si>
  <si>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</si>
  <si>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</si>
  <si>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</si>
  <si>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</si>
  <si>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</si>
  <si>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</si>
  <si>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</si>
  <si>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</si>
  <si>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</si>
  <si>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</si>
  <si>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</si>
  <si>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</si>
  <si>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</si>
  <si>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</si>
  <si>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</si>
  <si>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</si>
  <si>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</si>
  <si>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</si>
  <si>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</si>
  <si>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</si>
  <si>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</si>
  <si>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</si>
  <si>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</si>
  <si>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</si>
  <si>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</si>
  <si>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</si>
  <si>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</si>
  <si>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</si>
  <si>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</si>
  <si>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</si>
  <si>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</si>
  <si>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</si>
  <si>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</si>
  <si>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</si>
  <si>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</si>
  <si>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</si>
  <si>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</si>
  <si>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</si>
  <si>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</si>
  <si>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</si>
  <si>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</si>
  <si>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</si>
  <si>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</si>
  <si>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</si>
  <si>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</si>
  <si>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</si>
  <si>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</si>
  <si>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</si>
  <si>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</si>
  <si>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</si>
  <si>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</si>
  <si>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</si>
  <si>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</si>
  <si>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</si>
  <si>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</si>
  <si>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</si>
  <si>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</si>
  <si>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</si>
  <si>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</si>
  <si>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</si>
  <si>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</si>
  <si>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</si>
  <si>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</si>
  <si>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</si>
  <si>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</si>
  <si>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</si>
  <si>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</si>
  <si>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</si>
  <si>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</si>
  <si>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</si>
  <si>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</si>
  <si>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</si>
  <si>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</si>
  <si>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</si>
  <si>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</si>
  <si>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</si>
  <si>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</si>
  <si>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</si>
  <si>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</si>
  <si>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</si>
  <si>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</si>
  <si>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</si>
  <si>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</si>
  <si>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</si>
  <si>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</si>
  <si>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</si>
  <si>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</si>
  <si>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</si>
  <si>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</si>
  <si>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</si>
  <si>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</si>
  <si>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</si>
  <si>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</si>
  <si>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</si>
  <si>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</si>
  <si>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</si>
  <si>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</si>
  <si>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</si>
  <si>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</si>
  <si>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</si>
  <si>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</si>
  <si>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</si>
  <si>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</si>
  <si>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</si>
  <si>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</si>
  <si>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</si>
  <si>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</si>
  <si>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</si>
  <si>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</si>
  <si>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</si>
  <si>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</si>
  <si>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</si>
  <si>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</si>
  <si>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</si>
  <si>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</si>
  <si>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</si>
  <si>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</si>
  <si>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</si>
  <si>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</si>
  <si>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</si>
  <si>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</si>
  <si>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</si>
  <si>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</si>
  <si>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</si>
  <si>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</si>
  <si>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</si>
  <si>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</si>
  <si>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</si>
  <si>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</si>
  <si>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</si>
  <si>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</si>
  <si>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</si>
  <si>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</si>
  <si>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</si>
  <si>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</si>
  <si>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</si>
  <si>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</si>
  <si>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</si>
  <si>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</si>
  <si>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</si>
  <si>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</si>
  <si>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</si>
  <si>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</si>
  <si>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</si>
  <si>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</si>
  <si>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</si>
  <si>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</si>
  <si>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</si>
  <si>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</si>
  <si>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</si>
  <si>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</si>
  <si>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</si>
  <si>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</si>
  <si>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</si>
  <si>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</si>
  <si>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</si>
  <si>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</si>
  <si>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</si>
  <si>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</si>
  <si>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</si>
  <si>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</si>
  <si>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</si>
  <si>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</si>
  <si>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</si>
  <si>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</si>
  <si>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</si>
  <si>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</si>
  <si>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</si>
  <si>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</si>
  <si>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</si>
  <si>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</si>
  <si>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</si>
  <si>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</si>
  <si>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</si>
  <si>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</si>
  <si>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</si>
  <si>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</si>
  <si>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</si>
  <si>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</si>
  <si>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</si>
  <si>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</si>
  <si>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</si>
  <si>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</si>
  <si>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</si>
  <si>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</si>
  <si>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</si>
  <si>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</si>
  <si>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</si>
  <si>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</si>
  <si>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</si>
  <si>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</si>
  <si>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</si>
  <si>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</si>
  <si>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</si>
  <si>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</si>
  <si>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</si>
  <si>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</si>
  <si>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</si>
  <si>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</si>
  <si>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</si>
  <si>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</si>
  <si>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</si>
  <si>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</si>
  <si>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</si>
  <si>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</si>
  <si>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</si>
  <si>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</si>
  <si>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</si>
  <si>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</si>
  <si>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</si>
  <si>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</si>
  <si>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</si>
  <si>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</si>
  <si>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</si>
  <si>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</si>
  <si>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</si>
  <si>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</si>
  <si>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</si>
  <si>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</si>
  <si>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</si>
  <si>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</si>
  <si>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</si>
  <si>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</si>
  <si>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</si>
  <si>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</si>
  <si>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</si>
  <si>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</si>
  <si>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</si>
  <si>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</si>
  <si>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</si>
  <si>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</si>
  <si>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</si>
  <si>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</si>
  <si>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</si>
  <si>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</si>
  <si>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</si>
  <si>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</si>
  <si>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</si>
  <si>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</si>
  <si>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</si>
  <si>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</si>
  <si>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</si>
  <si>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</si>
  <si>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</si>
  <si>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</si>
  <si>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</si>
  <si>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</si>
  <si>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</si>
  <si>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</si>
  <si>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</si>
  <si>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</si>
  <si>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</si>
  <si>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</si>
  <si>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</si>
  <si>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</si>
  <si>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</si>
  <si>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</si>
  <si>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</si>
  <si>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</si>
  <si>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</si>
  <si>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</si>
  <si>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</si>
  <si>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</si>
  <si>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</si>
  <si>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</si>
  <si>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</si>
  <si>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</si>
  <si>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</si>
  <si>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</si>
  <si>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</si>
  <si>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</si>
  <si>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</si>
  <si>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</si>
  <si>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</si>
  <si>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</si>
  <si>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</si>
  <si>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</si>
  <si>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</si>
  <si>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</si>
  <si>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</si>
  <si>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</si>
  <si>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</si>
  <si>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</si>
  <si>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</si>
  <si>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</si>
  <si>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</si>
  <si>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</si>
  <si>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</si>
  <si>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</si>
  <si>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</si>
  <si>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</si>
  <si>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</si>
  <si>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</si>
  <si>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</si>
  <si>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</si>
  <si>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</si>
  <si>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</si>
  <si>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</si>
  <si>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</si>
  <si>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</si>
  <si>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</si>
  <si>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</si>
  <si>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</si>
  <si>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</si>
  <si>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</si>
  <si>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</si>
  <si>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</si>
  <si>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</si>
  <si>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</si>
  <si>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</si>
  <si>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</si>
  <si>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</si>
  <si>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</si>
  <si>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</si>
  <si>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</si>
  <si>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</si>
  <si>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</si>
  <si>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</si>
  <si>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</si>
  <si>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</si>
  <si>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</si>
  <si>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</si>
  <si>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</si>
  <si>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</si>
  <si>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</si>
  <si>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</si>
  <si>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</si>
  <si>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</si>
  <si>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</si>
  <si>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</si>
  <si>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</si>
  <si>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</si>
  <si>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</si>
  <si>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</si>
  <si>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</si>
  <si>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</si>
  <si>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</si>
  <si>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</si>
  <si>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</si>
  <si>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</si>
  <si>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</si>
  <si>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</si>
  <si>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</si>
  <si>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</si>
  <si>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</si>
  <si>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</si>
  <si>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</si>
  <si>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</si>
  <si>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</si>
  <si>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</si>
  <si>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</si>
  <si>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</si>
  <si>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</si>
  <si>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</si>
  <si>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</si>
  <si>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</si>
  <si>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</si>
  <si>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</si>
  <si>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</si>
  <si>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</si>
  <si>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</si>
  <si>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</si>
  <si>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</si>
  <si>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</si>
  <si>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</si>
  <si>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</si>
  <si>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</si>
  <si>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</si>
  <si>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</si>
  <si>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</si>
  <si>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</si>
  <si>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</si>
  <si>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</si>
  <si>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</si>
  <si>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</si>
  <si>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</si>
  <si>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</si>
  <si>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</si>
  <si>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</si>
  <si>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</si>
  <si>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</si>
  <si>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</si>
  <si>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</si>
  <si>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</si>
  <si>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</si>
  <si>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</si>
  <si>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</si>
  <si>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</si>
  <si>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</si>
  <si>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</si>
  <si>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</si>
  <si>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</si>
  <si>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</si>
  <si>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</si>
  <si>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</si>
  <si>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</si>
  <si>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</si>
  <si>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</si>
  <si>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</si>
  <si>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</si>
  <si>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</si>
  <si>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</si>
  <si>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</si>
  <si>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</si>
  <si>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</si>
  <si>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</si>
  <si>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</si>
  <si>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</si>
  <si>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</si>
  <si>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</si>
  <si>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</si>
  <si>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</si>
  <si>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</si>
  <si>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</si>
  <si>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</si>
  <si>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</si>
  <si>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</si>
  <si>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</si>
  <si>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</si>
  <si>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</si>
  <si>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</si>
  <si>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</si>
  <si>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</si>
  <si>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</si>
  <si>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</si>
  <si>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</si>
  <si>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</si>
  <si>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</si>
  <si>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</si>
  <si>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</si>
  <si>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</si>
  <si>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</si>
  <si>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</si>
  <si>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</si>
  <si>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</si>
  <si>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</si>
  <si>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</si>
  <si>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</si>
  <si>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</si>
  <si>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</si>
  <si>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</si>
  <si>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</si>
  <si>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</si>
  <si>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</si>
  <si>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</si>
  <si>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</si>
  <si>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</si>
  <si>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</si>
  <si>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</si>
  <si>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</si>
  <si>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</si>
  <si>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</si>
  <si>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</si>
  <si>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</si>
  <si>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</si>
  <si>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</si>
  <si>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</si>
  <si>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</si>
  <si>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</si>
  <si>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</si>
  <si>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</si>
  <si>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</si>
  <si>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</si>
  <si>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</si>
  <si>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</si>
  <si>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</si>
  <si>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</si>
  <si>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</si>
  <si>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</si>
  <si>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</si>
  <si>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</si>
  <si>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</si>
  <si>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</si>
  <si>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</si>
  <si>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</si>
  <si>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</si>
  <si>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</si>
  <si>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</si>
  <si>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</si>
  <si>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</si>
  <si>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</si>
  <si>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</si>
  <si>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</si>
  <si>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</si>
  <si>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</si>
  <si>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</si>
  <si>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</si>
  <si>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</si>
  <si>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</si>
  <si>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</si>
  <si>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</si>
  <si>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</si>
  <si>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</si>
  <si>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</si>
  <si>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</si>
  <si>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</si>
  <si>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</si>
  <si>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</si>
  <si>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</si>
  <si>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</si>
  <si>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</si>
  <si>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</si>
  <si>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</si>
  <si>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</si>
  <si>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</si>
  <si>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</si>
  <si>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</si>
  <si>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</si>
  <si>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</si>
  <si>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</si>
  <si>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</si>
  <si>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</si>
  <si>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</si>
  <si>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</si>
  <si>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</si>
  <si>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</si>
  <si>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</si>
  <si>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</si>
  <si>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</si>
  <si>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</si>
  <si>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</si>
  <si>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</si>
  <si>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</si>
  <si>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</si>
  <si>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</si>
  <si>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</si>
  <si>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</si>
  <si>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</si>
  <si>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</si>
  <si>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</si>
  <si>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</si>
  <si>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</si>
  <si>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</si>
  <si>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</si>
  <si>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</si>
  <si>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</si>
  <si>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</si>
  <si>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</si>
  <si>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</si>
  <si>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</si>
  <si>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</si>
  <si>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</si>
  <si>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</si>
  <si>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</si>
  <si>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</si>
  <si>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</si>
  <si>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</si>
  <si>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</si>
  <si>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</si>
  <si>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</si>
  <si>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</si>
  <si>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</si>
  <si>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</si>
  <si>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</si>
  <si>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</si>
  <si>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</si>
  <si>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</si>
  <si>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</si>
  <si>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</si>
  <si>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</si>
  <si>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</si>
  <si>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</si>
  <si>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</si>
  <si>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</si>
  <si>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</si>
  <si>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</si>
  <si>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</si>
  <si>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</si>
  <si>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</si>
  <si>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</si>
  <si>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</si>
  <si>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</si>
  <si>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</si>
  <si>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</si>
  <si>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</si>
  <si>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</si>
  <si>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</si>
  <si>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</si>
  <si>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</si>
  <si>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</si>
  <si>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</si>
  <si>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</si>
  <si>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</si>
  <si>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</si>
  <si>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</si>
  <si>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</si>
  <si>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</si>
  <si>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</si>
  <si>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</si>
  <si>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</si>
  <si>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</si>
  <si>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</si>
  <si>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</si>
  <si>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</si>
  <si>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</si>
  <si>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</si>
  <si>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</si>
  <si>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</si>
  <si>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</si>
  <si>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</si>
  <si>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</si>
  <si>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</si>
  <si>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</si>
  <si>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</si>
  <si>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</si>
  <si>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</si>
  <si>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</si>
  <si>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</si>
  <si>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</si>
  <si>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</si>
  <si>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</si>
  <si>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</si>
  <si>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</si>
  <si>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</si>
  <si>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</si>
  <si>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</si>
  <si>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</si>
  <si>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</si>
  <si>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</si>
  <si>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</si>
  <si>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</si>
  <si>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</si>
  <si>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</si>
  <si>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</si>
  <si>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</si>
  <si>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</si>
  <si>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</si>
  <si>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</si>
  <si>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</si>
  <si>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</si>
  <si>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</si>
  <si>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</si>
  <si>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</si>
  <si>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</si>
  <si>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</si>
  <si>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</si>
  <si>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</si>
  <si>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</si>
  <si>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</si>
  <si>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</si>
  <si>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</si>
  <si>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</si>
  <si>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</si>
  <si>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</si>
  <si>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</si>
  <si>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</si>
  <si>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</si>
  <si>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</si>
  <si>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</si>
  <si>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</si>
  <si>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</si>
  <si>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</si>
  <si>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</si>
  <si>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</si>
  <si>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</si>
  <si>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</si>
  <si>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</si>
  <si>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</si>
  <si>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</si>
  <si>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</si>
  <si>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</si>
  <si>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</si>
  <si>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</si>
  <si>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</si>
  <si>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</si>
  <si>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</si>
  <si>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</si>
  <si>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</si>
  <si>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</si>
  <si>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</si>
  <si>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</si>
  <si>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</si>
  <si>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</si>
  <si>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</si>
  <si>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</si>
  <si>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</si>
  <si>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</si>
  <si>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</si>
  <si>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</si>
  <si>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</si>
  <si>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</si>
  <si>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</si>
  <si>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</si>
  <si>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</si>
  <si>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</si>
  <si>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</si>
  <si>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</si>
  <si>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</si>
  <si>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</si>
  <si>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</si>
  <si>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</si>
  <si>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</si>
  <si>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</si>
  <si>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</si>
  <si>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</si>
  <si>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</si>
  <si>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</si>
  <si>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</si>
  <si>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</si>
  <si>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</si>
  <si>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</si>
  <si>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</si>
  <si>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</si>
  <si>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</si>
  <si>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</si>
  <si>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</si>
  <si>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</si>
  <si>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</si>
  <si>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</si>
  <si>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</si>
  <si>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</si>
  <si>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</si>
  <si>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</si>
  <si>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</si>
  <si>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</si>
  <si>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</si>
  <si>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</si>
  <si>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</si>
  <si>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</si>
  <si>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</si>
  <si>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</si>
  <si>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</si>
  <si>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</si>
  <si>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</si>
  <si>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</si>
  <si>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</si>
  <si>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</si>
  <si>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</si>
  <si>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</si>
  <si>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</si>
  <si>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</si>
  <si>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</si>
  <si>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</si>
  <si>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</si>
  <si>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</si>
  <si>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</si>
  <si>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</si>
  <si>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</si>
  <si>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</si>
  <si>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</si>
  <si>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</si>
  <si>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</si>
  <si>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</si>
  <si>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</si>
  <si>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</si>
  <si>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</si>
  <si>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</si>
  <si>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</si>
  <si>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</si>
  <si>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</si>
  <si>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</si>
  <si>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</si>
  <si>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</si>
  <si>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</si>
  <si>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</si>
  <si>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</si>
  <si>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</si>
  <si>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</si>
  <si>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</si>
  <si>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</si>
  <si>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</si>
  <si>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</si>
  <si>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</si>
  <si>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</si>
  <si>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</si>
  <si>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</si>
  <si>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</si>
  <si>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</si>
  <si>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</si>
  <si>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</si>
  <si>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</si>
  <si>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</si>
  <si>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</si>
  <si>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</si>
  <si>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</si>
  <si>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</si>
  <si>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</si>
  <si>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</si>
  <si>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</si>
  <si>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</si>
  <si>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</si>
  <si>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</si>
  <si>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</si>
  <si>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</si>
  <si>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</si>
  <si>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</si>
  <si>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</si>
  <si>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</si>
  <si>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</si>
  <si>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</si>
  <si>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</si>
  <si>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</si>
  <si>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</si>
  <si>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</si>
  <si>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</si>
  <si>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</si>
  <si>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</si>
  <si>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</si>
  <si>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</si>
  <si>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</si>
  <si>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</si>
  <si>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</si>
  <si>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</si>
  <si>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</si>
  <si>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</si>
  <si>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</si>
  <si>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</si>
  <si>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</si>
  <si>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</si>
  <si>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</si>
  <si>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</si>
  <si>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</si>
  <si>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</si>
  <si>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</si>
  <si>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</si>
  <si>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</si>
  <si>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</si>
  <si>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</si>
  <si>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</si>
  <si>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</si>
  <si>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</si>
  <si>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</si>
  <si>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</si>
  <si>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</si>
  <si>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</si>
  <si>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</si>
  <si>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</si>
  <si>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</si>
  <si>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</si>
  <si>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</si>
  <si>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</si>
  <si>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</si>
  <si>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</si>
  <si>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</si>
  <si>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</si>
  <si>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</si>
  <si>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</si>
  <si>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</si>
  <si>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</si>
  <si>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</si>
  <si>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</si>
  <si>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</si>
  <si>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</si>
  <si>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</si>
  <si>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</si>
  <si>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</si>
  <si>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</si>
  <si>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</si>
  <si>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</si>
  <si>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</si>
  <si>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</si>
  <si>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</si>
  <si>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</si>
  <si>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</si>
  <si>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</si>
  <si>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</si>
  <si>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</si>
  <si>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</si>
  <si>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</si>
  <si>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</si>
  <si>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</si>
  <si>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</si>
  <si>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</si>
  <si>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</si>
  <si>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</si>
  <si>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</si>
  <si>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</si>
  <si>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</si>
  <si>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</si>
  <si>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</si>
  <si>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</si>
  <si>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</si>
  <si>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</si>
  <si>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</si>
  <si>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</si>
  <si>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</si>
  <si>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</si>
  <si>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</si>
  <si>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</si>
  <si>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</si>
  <si>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</si>
  <si>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</si>
  <si>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</si>
  <si>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</si>
  <si>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</si>
  <si>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</si>
  <si>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</si>
  <si>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</si>
  <si>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</si>
  <si>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</si>
  <si>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</si>
  <si>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</si>
  <si>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</si>
  <si>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</si>
  <si>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</si>
  <si>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</si>
  <si>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</si>
  <si>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</si>
  <si>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</si>
  <si>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</si>
  <si>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</si>
  <si>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</si>
  <si>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</si>
  <si>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</si>
  <si>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</si>
  <si>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</si>
  <si>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</si>
  <si>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</si>
  <si>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</si>
  <si>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</si>
  <si>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</si>
  <si>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</si>
  <si>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</si>
  <si>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</si>
  <si>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</si>
  <si>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</si>
  <si>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</si>
  <si>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</si>
  <si>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</si>
  <si>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</si>
  <si>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</si>
  <si>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</si>
  <si>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</si>
  <si>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</si>
  <si>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</si>
  <si>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</si>
  <si>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</si>
  <si>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</si>
  <si>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</si>
  <si>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</si>
  <si>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</si>
  <si>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</si>
  <si>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</si>
  <si>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</si>
  <si>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</si>
  <si>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</si>
  <si>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</si>
  <si>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</si>
  <si>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</si>
  <si>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</si>
  <si>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</si>
  <si>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</si>
  <si>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</si>
  <si>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</si>
  <si>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</si>
  <si>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</si>
  <si>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</si>
  <si>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</si>
  <si>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</si>
  <si>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</si>
  <si>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</si>
  <si>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</si>
  <si>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</si>
  <si>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</si>
  <si>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</si>
  <si>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</si>
  <si>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</si>
  <si>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</si>
  <si>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</si>
  <si>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</si>
  <si>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</si>
  <si>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</si>
  <si>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</si>
  <si>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</si>
  <si>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</si>
  <si>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</si>
  <si>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</si>
  <si>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</si>
  <si>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</si>
  <si>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</si>
  <si>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</si>
  <si>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</si>
  <si>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</si>
  <si>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</si>
  <si>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</si>
  <si>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</si>
  <si>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</si>
  <si>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</si>
  <si>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</si>
  <si>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</si>
  <si>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</si>
  <si>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</si>
  <si>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</si>
  <si>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</si>
  <si>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</si>
  <si>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</si>
  <si>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</si>
  <si>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</si>
  <si>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</si>
  <si>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</si>
  <si>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</si>
  <si>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</si>
  <si>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</si>
  <si>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</si>
  <si>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</si>
  <si>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</si>
  <si>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</si>
  <si>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</si>
  <si>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</si>
  <si>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</si>
  <si>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</si>
  <si>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</si>
  <si>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</si>
  <si>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</si>
  <si>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</si>
  <si>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</si>
  <si>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</si>
  <si>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</si>
  <si>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</si>
  <si>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</si>
  <si>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</si>
  <si>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</si>
  <si>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</si>
  <si>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</si>
  <si>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</si>
  <si>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</si>
  <si>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</si>
  <si>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</si>
  <si>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</si>
  <si>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</si>
  <si>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</si>
  <si>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</si>
  <si>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</si>
  <si>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</si>
  <si>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</si>
  <si>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</si>
  <si>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</si>
  <si>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</si>
  <si>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</si>
  <si>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</si>
  <si>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</si>
  <si>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</si>
  <si>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</si>
  <si>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</si>
  <si>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</si>
  <si>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</si>
  <si>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</si>
  <si>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</si>
  <si>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</si>
  <si>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</si>
  <si>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</si>
  <si>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</si>
  <si>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</si>
  <si>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</si>
  <si>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</si>
  <si>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</si>
  <si>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</si>
  <si>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</si>
  <si>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</si>
  <si>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</si>
  <si>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</si>
  <si>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</si>
  <si>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</si>
  <si>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</si>
  <si>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</si>
  <si>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</si>
  <si>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</si>
  <si>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</si>
  <si>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</si>
  <si>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</si>
  <si>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</si>
  <si>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</si>
  <si>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</si>
  <si>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</si>
  <si>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</si>
  <si>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</si>
  <si>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</si>
  <si>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</si>
  <si>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</si>
  <si>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</si>
  <si>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</si>
  <si>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</si>
  <si>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</si>
  <si>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</si>
  <si>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</si>
  <si>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</si>
  <si>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</si>
  <si>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</si>
  <si>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</si>
  <si>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</si>
  <si>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</si>
  <si>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</si>
  <si>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</si>
  <si>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</si>
  <si>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</si>
  <si>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</si>
  <si>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</si>
  <si>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</si>
  <si>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</si>
  <si>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</si>
  <si>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</si>
  <si>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</si>
  <si>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</si>
  <si>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</si>
  <si>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</si>
  <si>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</si>
  <si>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</si>
  <si>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</si>
  <si>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</si>
  <si>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</si>
  <si>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</si>
  <si>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</si>
  <si>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</si>
  <si>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</si>
  <si>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</si>
  <si>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</si>
  <si>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</si>
  <si>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</si>
  <si>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</si>
  <si>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</si>
  <si>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</si>
  <si>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</si>
  <si>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</si>
  <si>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</si>
  <si>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</si>
  <si>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</si>
  <si>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</si>
  <si>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</si>
  <si>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</si>
  <si>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</si>
  <si>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</si>
  <si>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</si>
  <si>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</si>
  <si>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</si>
  <si>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</si>
  <si>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</si>
  <si>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</si>
  <si>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</si>
  <si>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</si>
  <si>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</si>
  <si>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</si>
  <si>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</si>
  <si>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</si>
  <si>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</si>
  <si>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</si>
  <si>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</si>
  <si>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</si>
  <si>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</si>
  <si>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</si>
  <si>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</si>
  <si>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</si>
  <si>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</si>
  <si>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</si>
  <si>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</si>
  <si>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</si>
  <si>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</si>
  <si>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</si>
  <si>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</si>
  <si>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</si>
  <si>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</si>
  <si>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</si>
  <si>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</si>
  <si>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</si>
  <si>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</si>
  <si>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</si>
  <si>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</si>
  <si>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</si>
  <si>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</si>
  <si>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</si>
  <si>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</si>
  <si>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</si>
  <si>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</si>
  <si>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</si>
  <si>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</si>
  <si>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</si>
  <si>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</si>
  <si>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</si>
  <si>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</si>
  <si>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</si>
  <si>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</si>
  <si>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</si>
  <si>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</si>
  <si>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</si>
  <si>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</si>
  <si>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</si>
  <si>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</si>
  <si>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</si>
  <si>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</si>
  <si>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</si>
  <si>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</si>
  <si>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</si>
  <si>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</si>
  <si>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</si>
  <si>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</si>
  <si>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</si>
  <si>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</si>
  <si>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</si>
  <si>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</si>
  <si>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</si>
  <si>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</si>
  <si>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</si>
  <si>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</si>
  <si>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</si>
  <si>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</si>
  <si>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</si>
  <si>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</si>
  <si>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</si>
  <si>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</si>
  <si>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</si>
  <si>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</si>
  <si>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</si>
  <si>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</si>
  <si>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</si>
  <si>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</si>
  <si>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</si>
  <si>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</si>
  <si>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</si>
  <si>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</si>
  <si>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</si>
  <si>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</si>
  <si>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</si>
  <si>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</si>
  <si>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</si>
  <si>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</si>
  <si>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</si>
  <si>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</si>
  <si>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</si>
  <si>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</si>
  <si>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</si>
  <si>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</si>
  <si>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</si>
  <si>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</si>
  <si>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</si>
  <si>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</si>
  <si>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</si>
  <si>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</si>
  <si>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</si>
  <si>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</si>
  <si>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</si>
  <si>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</si>
  <si>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</si>
  <si>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</si>
  <si>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</si>
  <si>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</si>
  <si>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</si>
  <si>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</si>
  <si>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</si>
  <si>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</si>
  <si>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</si>
  <si>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</si>
  <si>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</si>
  <si>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</si>
  <si>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</si>
  <si>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</si>
  <si>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</si>
  <si>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</si>
  <si>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</si>
  <si>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</si>
  <si>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</si>
  <si>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</si>
  <si>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</si>
  <si>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</si>
  <si>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</si>
  <si>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</si>
  <si>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</si>
  <si>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</si>
  <si>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</si>
  <si>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</si>
  <si>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</si>
  <si>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</si>
  <si>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</si>
  <si>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</si>
  <si>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</si>
  <si>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</si>
  <si>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</si>
  <si>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</si>
  <si>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</si>
  <si>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</si>
  <si>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</si>
  <si>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</si>
  <si>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</si>
  <si>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</si>
  <si>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</si>
  <si>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</si>
  <si>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</si>
  <si>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</si>
  <si>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</si>
  <si>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</si>
  <si>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</si>
  <si>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</si>
  <si>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</si>
  <si>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</si>
  <si>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</si>
  <si>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</si>
  <si>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</si>
  <si>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</si>
  <si>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</si>
  <si>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</si>
  <si>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</si>
  <si>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</si>
  <si>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</si>
  <si>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</si>
  <si>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</si>
  <si>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</si>
  <si>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</si>
  <si>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</si>
  <si>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</si>
  <si>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</si>
  <si>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</si>
  <si>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</si>
  <si>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</si>
  <si>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</si>
  <si>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</si>
  <si>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</si>
  <si>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</si>
  <si>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</si>
  <si>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</si>
  <si>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</si>
  <si>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</si>
  <si>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</si>
  <si>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</si>
  <si>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</si>
  <si>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</si>
  <si>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</si>
  <si>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</si>
  <si>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</si>
  <si>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</si>
  <si>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</si>
  <si>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</si>
  <si>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</si>
  <si>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</si>
  <si>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</si>
  <si>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</si>
  <si>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</si>
  <si>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</si>
  <si>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</si>
  <si>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</si>
  <si>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</si>
  <si>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</si>
  <si>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</si>
  <si>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</si>
  <si>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</si>
  <si>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</si>
  <si>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</si>
  <si>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</si>
  <si>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</si>
  <si>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</si>
  <si>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</si>
  <si>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</si>
  <si>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</si>
  <si>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</si>
  <si>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</si>
  <si>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</si>
  <si>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</si>
  <si>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</si>
  <si>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</si>
  <si>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</si>
  <si>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</si>
  <si>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</si>
  <si>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</si>
  <si>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</si>
  <si>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</si>
  <si>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</si>
  <si>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</si>
  <si>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</si>
  <si>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</si>
  <si>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</si>
  <si>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</si>
  <si>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</si>
  <si>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</si>
  <si>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</si>
  <si>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</si>
  <si>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</si>
  <si>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</si>
  <si>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</si>
  <si>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</si>
  <si>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</si>
  <si>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</si>
  <si>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</si>
  <si>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</si>
  <si>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</si>
  <si>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</si>
  <si>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</si>
  <si>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</si>
  <si>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</si>
  <si>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</si>
  <si>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</si>
  <si>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</si>
  <si>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</si>
  <si>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</si>
  <si>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</si>
  <si>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</si>
  <si>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</si>
  <si>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</si>
  <si>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</si>
  <si>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</si>
  <si>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</si>
  <si>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</si>
  <si>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</si>
  <si>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</si>
  <si>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</si>
  <si>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</si>
  <si>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</si>
  <si>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</si>
  <si>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</si>
  <si>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</si>
  <si>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</si>
  <si>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</si>
  <si>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</si>
  <si>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</si>
  <si>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</si>
  <si>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</si>
  <si>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</si>
  <si>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</si>
  <si>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</si>
  <si>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</si>
  <si>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</si>
  <si>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</si>
  <si>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</si>
  <si>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</si>
  <si>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</si>
  <si>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</si>
  <si>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</si>
  <si>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</si>
  <si>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</si>
  <si>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</si>
  <si>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</si>
  <si>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</si>
  <si>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</si>
  <si>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</si>
  <si>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</si>
  <si>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</si>
  <si>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</si>
  <si>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</si>
  <si>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</si>
  <si>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</si>
  <si>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</si>
  <si>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</si>
  <si>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</si>
  <si>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</si>
  <si>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</si>
  <si>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</si>
  <si>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</si>
  <si>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</si>
  <si>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</si>
  <si>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</si>
  <si>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</si>
  <si>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</si>
  <si>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</si>
  <si>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</si>
  <si>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</si>
  <si>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</si>
  <si>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</si>
  <si>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</si>
  <si>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</si>
  <si>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</si>
  <si>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</si>
  <si>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</si>
  <si>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</si>
  <si>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</si>
  <si>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</si>
  <si>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</si>
  <si>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</si>
  <si>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</si>
  <si>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</si>
  <si>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</si>
  <si>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</si>
  <si>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</si>
  <si>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</si>
  <si>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</si>
  <si>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</si>
  <si>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</si>
  <si>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</si>
  <si>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</si>
  <si>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</si>
  <si>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</si>
  <si>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</si>
  <si>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</si>
  <si>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</si>
  <si>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</si>
  <si>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</si>
  <si>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</si>
  <si>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</si>
  <si>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</si>
  <si>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</si>
  <si>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</si>
  <si>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</si>
  <si>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</si>
  <si>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</si>
  <si>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</si>
  <si>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</si>
  <si>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</si>
  <si>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</si>
  <si>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</si>
  <si>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</si>
  <si>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</si>
  <si>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</si>
  <si>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</si>
  <si>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</si>
  <si>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</si>
  <si>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</si>
  <si>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</si>
  <si>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</si>
  <si>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</si>
  <si>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</si>
  <si>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</si>
  <si>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</si>
  <si>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</si>
  <si>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</si>
  <si>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</si>
  <si>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</si>
  <si>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</si>
  <si>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</si>
  <si>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</si>
  <si>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</si>
  <si>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</si>
  <si>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</si>
  <si>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</si>
  <si>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</si>
  <si>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</si>
  <si>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</si>
  <si>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</si>
  <si>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</si>
  <si>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</si>
  <si>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</si>
  <si>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</si>
  <si>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</si>
  <si>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</si>
  <si>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</si>
  <si>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</si>
  <si>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</si>
  <si>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</si>
  <si>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</si>
  <si>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</si>
  <si>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</si>
  <si>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</si>
  <si>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</si>
  <si>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</si>
  <si>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</si>
  <si>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</si>
  <si>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</si>
  <si>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</si>
  <si>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</si>
  <si>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</si>
  <si>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</si>
  <si>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</si>
  <si>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</si>
  <si>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</si>
  <si>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</si>
  <si>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</si>
  <si>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</si>
  <si>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</si>
  <si>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</si>
  <si>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</si>
  <si>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</si>
  <si>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</si>
  <si>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</si>
  <si>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</si>
  <si>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</si>
  <si>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</si>
  <si>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</si>
  <si>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</si>
  <si>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</si>
  <si>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</si>
  <si>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</si>
  <si>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</si>
  <si>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</si>
  <si>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</si>
  <si>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</si>
  <si>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</si>
  <si>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</si>
  <si>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</si>
  <si>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</si>
  <si>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</si>
  <si>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</si>
  <si>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</si>
  <si>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</si>
  <si>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</si>
  <si>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</si>
  <si>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</si>
  <si>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</si>
  <si>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</si>
  <si>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</si>
  <si>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</si>
  <si>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</si>
  <si>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</si>
  <si>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</si>
  <si>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</si>
  <si>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</si>
  <si>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</si>
  <si>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</si>
  <si>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</si>
  <si>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</si>
  <si>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</si>
  <si>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</si>
  <si>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</si>
  <si>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</si>
  <si>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</si>
  <si>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</si>
  <si>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</si>
  <si>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</si>
  <si>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</si>
  <si>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</si>
  <si>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</si>
  <si>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</si>
  <si>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</si>
  <si>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</si>
  <si>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</si>
  <si>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</si>
  <si>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</si>
  <si>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</si>
  <si>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</si>
  <si>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</si>
  <si>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</si>
  <si>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</si>
  <si>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</si>
  <si>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</si>
  <si>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</si>
  <si>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</si>
  <si>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</si>
  <si>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</si>
  <si>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</si>
  <si>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</si>
  <si>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</si>
  <si>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</si>
  <si>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</si>
  <si>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</si>
  <si>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</si>
  <si>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</si>
  <si>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</si>
  <si>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</si>
  <si>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</si>
  <si>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</si>
  <si>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</si>
  <si>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</si>
  <si>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</si>
  <si>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</si>
  <si>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</si>
  <si>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</si>
  <si>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</si>
  <si>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</si>
  <si>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</si>
  <si>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</si>
  <si>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</si>
  <si>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</si>
  <si>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</si>
  <si>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</si>
  <si>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</si>
  <si>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</si>
  <si>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</si>
  <si>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</si>
  <si>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</si>
  <si>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</si>
  <si>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</si>
  <si>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</si>
  <si>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</si>
  <si>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</si>
  <si>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</si>
  <si>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</si>
  <si>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</si>
  <si>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</si>
  <si>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</si>
  <si>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</si>
  <si>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</si>
  <si>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</si>
  <si>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</si>
  <si>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</si>
  <si>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</si>
  <si>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</si>
  <si>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</si>
  <si>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</si>
  <si>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</si>
  <si>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</si>
  <si>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</si>
  <si>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</si>
  <si>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</si>
  <si>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</si>
  <si>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</si>
  <si>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</si>
  <si>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</si>
  <si>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</si>
  <si>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</si>
  <si>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</si>
  <si>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</si>
  <si>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</si>
  <si>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</si>
  <si>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</si>
  <si>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</si>
  <si>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</si>
  <si>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</si>
  <si>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</si>
  <si>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</si>
  <si>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</si>
  <si>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</si>
  <si>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</si>
  <si>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</si>
  <si>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</si>
  <si>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</si>
  <si>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</si>
  <si>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</si>
  <si>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</si>
  <si>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</si>
  <si>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</si>
  <si>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</si>
  <si>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</si>
  <si>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</si>
  <si>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</si>
  <si>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</si>
  <si>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</si>
  <si>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</si>
  <si>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</si>
  <si>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</si>
  <si>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</si>
  <si>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</si>
  <si>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</si>
  <si>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</si>
  <si>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</si>
  <si>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</si>
  <si>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</si>
  <si>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</si>
  <si>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</si>
  <si>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</si>
  <si>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</si>
  <si>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</si>
  <si>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</si>
  <si>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</si>
  <si>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</si>
  <si>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</si>
  <si>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</si>
  <si>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</si>
  <si>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</si>
  <si>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</si>
  <si>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</si>
  <si>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</si>
  <si>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</si>
  <si>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</si>
  <si>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</si>
  <si>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</si>
  <si>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</si>
  <si>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</si>
  <si>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</si>
  <si>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</si>
  <si>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</si>
  <si>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</si>
  <si>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</si>
  <si>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</si>
  <si>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</si>
  <si>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</si>
  <si>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</si>
  <si>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</si>
  <si>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</si>
  <si>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</si>
  <si>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</si>
  <si>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</si>
  <si>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</si>
  <si>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</si>
  <si>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</si>
  <si>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</si>
  <si>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</si>
  <si>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</si>
  <si>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</si>
  <si>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</si>
  <si>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</si>
  <si>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</si>
  <si>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</si>
  <si>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</si>
  <si>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</si>
  <si>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</si>
  <si>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</si>
  <si>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</si>
  <si>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</si>
  <si>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</si>
  <si>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</si>
  <si>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</si>
  <si>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</si>
  <si>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</si>
  <si>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</si>
  <si>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</si>
  <si>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</si>
  <si>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</si>
  <si>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</si>
  <si>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</si>
  <si>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</si>
  <si>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</si>
  <si>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</si>
  <si>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</si>
  <si>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</si>
  <si>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</si>
  <si>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</si>
  <si>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</si>
  <si>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</si>
  <si>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</si>
  <si>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</si>
  <si>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</si>
  <si>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</si>
  <si>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</si>
  <si>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</si>
  <si>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</si>
  <si>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</si>
  <si>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</si>
  <si>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</si>
  <si>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</si>
  <si>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</si>
  <si>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</si>
  <si>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</si>
  <si>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</si>
  <si>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</si>
  <si>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</si>
  <si>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</si>
  <si>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</si>
  <si>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</si>
  <si>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</si>
  <si>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</si>
  <si>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</si>
  <si>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</si>
  <si>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</si>
  <si>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</si>
  <si>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</si>
  <si>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</si>
  <si>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</si>
  <si>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</si>
  <si>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</si>
  <si>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</si>
  <si>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</si>
  <si>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</si>
  <si>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</si>
  <si>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</si>
  <si>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</si>
  <si>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</si>
  <si>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</si>
  <si>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</si>
  <si>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</si>
  <si>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</si>
  <si>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</si>
  <si>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</si>
  <si>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</si>
  <si>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</si>
  <si>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</si>
  <si>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</si>
  <si>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</si>
  <si>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</si>
  <si>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</si>
  <si>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</si>
  <si>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</si>
  <si>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</si>
  <si>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</si>
  <si>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</si>
  <si>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</si>
  <si>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</si>
  <si>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</si>
  <si>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</si>
  <si>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</si>
  <si>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</si>
  <si>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</si>
  <si>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</si>
  <si>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</si>
  <si>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</si>
  <si>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</si>
  <si>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</si>
  <si>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</si>
  <si>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</si>
  <si>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</si>
  <si>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</si>
  <si>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</si>
  <si>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</si>
  <si>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</si>
  <si>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</si>
  <si>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</si>
  <si>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</si>
  <si>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</si>
  <si>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</si>
  <si>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</si>
  <si>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</si>
  <si>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</si>
  <si>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</si>
  <si>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</si>
  <si>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</si>
  <si>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</si>
  <si>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</si>
  <si>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</si>
  <si>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</si>
  <si>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</si>
  <si>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</si>
  <si>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</si>
  <si>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</si>
  <si>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</si>
  <si>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</si>
  <si>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</si>
  <si>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</si>
  <si>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</si>
  <si>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</si>
  <si>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</si>
  <si>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</si>
  <si>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</si>
  <si>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</si>
  <si>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</si>
  <si>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</si>
  <si>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</si>
  <si>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</si>
  <si>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</si>
  <si>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</si>
  <si>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</si>
  <si>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</si>
  <si>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</si>
  <si>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</si>
  <si>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</si>
  <si>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</si>
  <si>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</si>
  <si>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</si>
  <si>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</si>
  <si>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</si>
  <si>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</si>
  <si>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</si>
  <si>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</si>
  <si>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</si>
  <si>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</si>
  <si>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</si>
  <si>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</si>
  <si>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</si>
  <si>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</si>
  <si>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</si>
  <si>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</si>
  <si>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</si>
  <si>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</si>
  <si>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</si>
  <si>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</si>
  <si>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</si>
  <si>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</si>
  <si>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</si>
  <si>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</si>
  <si>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</si>
  <si>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</si>
  <si>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</si>
  <si>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</si>
  <si>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</si>
  <si>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</si>
  <si>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</si>
  <si>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</si>
  <si>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</si>
  <si>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</si>
  <si>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</si>
  <si>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</si>
  <si>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</si>
  <si>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</si>
  <si>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</si>
  <si>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</si>
  <si>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</si>
  <si>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</si>
  <si>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</si>
  <si>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</si>
  <si>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</si>
  <si>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</si>
  <si>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</si>
  <si>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</si>
  <si>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</si>
  <si>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</si>
  <si>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</si>
  <si>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</si>
  <si>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</si>
  <si>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</si>
  <si>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</si>
  <si>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</si>
  <si>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</si>
  <si>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</si>
  <si>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</si>
  <si>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</si>
  <si>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</si>
  <si>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</si>
  <si>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</si>
  <si>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</si>
  <si>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</si>
  <si>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</si>
  <si>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</si>
  <si>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</si>
  <si>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</si>
  <si>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</si>
  <si>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</si>
  <si>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</si>
  <si>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</si>
  <si>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</si>
  <si>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</si>
  <si>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</si>
  <si>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</si>
  <si>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</si>
  <si>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</si>
  <si>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</si>
  <si>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</si>
  <si>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</si>
  <si>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</si>
  <si>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</si>
  <si>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</si>
  <si>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</si>
  <si>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</si>
  <si>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</si>
  <si>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</si>
  <si>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</si>
  <si>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</si>
  <si>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</si>
  <si>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</si>
  <si>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</si>
  <si>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</si>
  <si>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</si>
  <si>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</si>
  <si>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</si>
  <si>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</si>
  <si>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</si>
  <si>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</si>
  <si>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</si>
  <si>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</si>
  <si>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</si>
  <si>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</si>
  <si>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</si>
  <si>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</si>
  <si>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</si>
  <si>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</si>
  <si>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</si>
  <si>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</si>
  <si>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</si>
  <si>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</si>
  <si>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</si>
  <si>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</si>
  <si>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</si>
  <si>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</si>
  <si>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</si>
  <si>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</si>
  <si>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</si>
  <si>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</si>
  <si>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</si>
  <si>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</si>
  <si>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</si>
  <si>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</si>
  <si>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</si>
  <si>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</si>
  <si>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</si>
  <si>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</si>
  <si>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</si>
  <si>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</si>
  <si>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</si>
  <si>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</si>
  <si>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</si>
  <si>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</si>
  <si>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</si>
  <si>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</si>
  <si>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</si>
  <si>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</si>
  <si>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</si>
  <si>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</si>
  <si>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</si>
  <si>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</si>
  <si>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</si>
  <si>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</si>
  <si>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</si>
  <si>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</si>
  <si>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</si>
  <si>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</si>
  <si>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</si>
  <si>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</si>
  <si>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</si>
  <si>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</si>
  <si>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</si>
  <si>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</si>
  <si>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</si>
  <si>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</si>
  <si>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</si>
  <si>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</si>
  <si>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</si>
  <si>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</si>
  <si>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</si>
  <si>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</si>
  <si>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</si>
  <si>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</si>
  <si>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</si>
  <si>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</si>
  <si>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</si>
  <si>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</si>
  <si>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</si>
  <si>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</si>
  <si>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</si>
  <si>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</si>
  <si>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</si>
  <si>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</si>
  <si>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</si>
  <si>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</si>
  <si>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</si>
  <si>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</si>
  <si>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</si>
  <si>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</si>
  <si>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</si>
  <si>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</si>
  <si>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</si>
  <si>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</si>
  <si>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</si>
  <si>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</si>
  <si>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</si>
  <si>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</si>
  <si>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</si>
  <si>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</si>
  <si>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</si>
  <si>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</si>
  <si>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</si>
  <si>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</si>
  <si>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</si>
  <si>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</si>
  <si>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</si>
  <si>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</si>
  <si>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</si>
  <si>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</si>
  <si>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</si>
  <si>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</si>
  <si>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</si>
  <si>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</si>
  <si>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</si>
  <si>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</si>
  <si>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</si>
  <si>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</si>
  <si>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</si>
  <si>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</si>
  <si>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</si>
  <si>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</si>
  <si>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</si>
  <si>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</si>
  <si>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</si>
  <si>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</si>
  <si>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</si>
  <si>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</si>
  <si>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</si>
  <si>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</si>
  <si>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</si>
  <si>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</si>
  <si>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</si>
  <si>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</si>
  <si>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</si>
  <si>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</si>
  <si>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</si>
  <si>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</si>
  <si>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</si>
  <si>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</si>
  <si>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</si>
  <si>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</si>
  <si>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</si>
  <si>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</si>
  <si>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</si>
  <si>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</si>
  <si>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</si>
  <si>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</si>
  <si>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</si>
  <si>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</si>
  <si>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</si>
  <si>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</si>
  <si>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</si>
  <si>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</si>
  <si>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</si>
  <si>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</si>
  <si>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</si>
  <si>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</si>
  <si>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</si>
  <si>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</si>
  <si>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</si>
  <si>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</si>
  <si>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</si>
  <si>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</si>
  <si>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</si>
  <si>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</si>
  <si>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</si>
  <si>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</si>
  <si>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</si>
  <si>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</si>
  <si>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</si>
  <si>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</si>
  <si>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</si>
  <si>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</si>
  <si>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</si>
  <si>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</si>
  <si>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</si>
  <si>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</si>
  <si>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</si>
  <si>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</si>
  <si>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</si>
  <si>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</si>
  <si>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</si>
  <si>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</si>
  <si>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</si>
  <si>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</si>
  <si>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</si>
  <si>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</si>
  <si>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</si>
  <si>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</si>
  <si>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</si>
  <si>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</si>
  <si>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</si>
  <si>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</si>
  <si>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</si>
  <si>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</si>
  <si>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</si>
  <si>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</si>
  <si>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</si>
  <si>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</si>
  <si>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</si>
  <si>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</si>
  <si>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</si>
  <si>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</si>
  <si>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</si>
  <si>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</si>
  <si>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</si>
  <si>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</si>
  <si>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</si>
  <si>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</si>
  <si>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</si>
  <si>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</si>
  <si>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</si>
  <si>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</si>
  <si>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</si>
  <si>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</si>
  <si>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</si>
  <si>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</si>
  <si>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</si>
  <si>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</si>
  <si>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</si>
  <si>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</si>
  <si>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</si>
  <si>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</si>
  <si>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</si>
  <si>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</si>
  <si>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</si>
  <si>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</si>
  <si>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</si>
  <si>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</si>
  <si>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</si>
  <si>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</si>
  <si>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</si>
  <si>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</si>
  <si>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</si>
  <si>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</si>
  <si>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</si>
  <si>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</si>
  <si>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</si>
  <si>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</si>
  <si>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</si>
  <si>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</si>
  <si>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</si>
  <si>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</si>
  <si>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</si>
  <si>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</si>
  <si>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</si>
  <si>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</si>
  <si>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</si>
  <si>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</si>
  <si>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</si>
  <si>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</si>
  <si>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</si>
  <si>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</si>
  <si>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</si>
  <si>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</si>
  <si>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</si>
  <si>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</si>
  <si>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</si>
  <si>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</si>
  <si>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</si>
  <si>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</si>
  <si>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</si>
  <si>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</si>
  <si>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</si>
  <si>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</si>
  <si>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</si>
  <si>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</si>
  <si>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</si>
  <si>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</si>
  <si>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</si>
  <si>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</si>
  <si>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</si>
  <si>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</si>
  <si>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</si>
  <si>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</si>
  <si>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</si>
  <si>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</si>
  <si>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</si>
  <si>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</si>
  <si>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</si>
  <si>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</si>
  <si>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</si>
  <si>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</si>
  <si>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</si>
  <si>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</si>
  <si>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</si>
  <si>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</si>
  <si>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</si>
  <si>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</si>
  <si>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</si>
  <si>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</si>
  <si>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</si>
  <si>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</si>
  <si>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</si>
  <si>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</si>
  <si>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</si>
  <si>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</si>
  <si>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</si>
  <si>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</si>
  <si>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</si>
  <si>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</si>
  <si>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</si>
  <si>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</si>
  <si>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</si>
  <si>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</si>
  <si>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</si>
  <si>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</si>
  <si>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</si>
  <si>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</si>
  <si>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</si>
  <si>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</si>
  <si>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</si>
  <si>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</si>
  <si>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</si>
  <si>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</si>
  <si>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</si>
  <si>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</si>
  <si>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</si>
  <si>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</si>
  <si>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</si>
  <si>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</si>
  <si>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</si>
  <si>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</si>
  <si>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</si>
  <si>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</si>
  <si>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</si>
  <si>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</si>
  <si>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</si>
  <si>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</si>
  <si>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</si>
  <si>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</si>
  <si>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</si>
  <si>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</si>
  <si>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</si>
  <si>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</si>
  <si>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</si>
  <si>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</si>
  <si>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</si>
  <si>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</si>
  <si>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</si>
  <si>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</si>
  <si>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</si>
  <si>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</si>
  <si>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</si>
  <si>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</si>
  <si>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</si>
  <si>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</si>
  <si>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</si>
  <si>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</si>
  <si>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</si>
  <si>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</si>
  <si>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</si>
  <si>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</si>
  <si>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</si>
  <si>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</si>
  <si>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</si>
  <si>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</si>
  <si>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</si>
  <si>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</si>
  <si>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</si>
  <si>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</si>
  <si>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</si>
  <si>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</si>
  <si>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</si>
  <si>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</si>
  <si>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</si>
  <si>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</si>
  <si>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</si>
  <si>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</si>
  <si>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</si>
  <si>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</si>
  <si>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</si>
  <si>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</si>
  <si>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</si>
  <si>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</si>
  <si>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</si>
  <si>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</si>
  <si>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</si>
  <si>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</si>
  <si>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</si>
  <si>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</si>
  <si>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</si>
  <si>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</si>
  <si>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</si>
  <si>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</si>
  <si>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</si>
  <si>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</si>
  <si>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</si>
  <si>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</si>
  <si>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</si>
  <si>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</si>
  <si>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</si>
  <si>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</si>
  <si>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</si>
  <si>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</si>
  <si>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</si>
  <si>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</si>
  <si>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</si>
  <si>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</si>
  <si>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</si>
  <si>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</si>
  <si>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</si>
  <si>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</si>
  <si>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</si>
  <si>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</si>
  <si>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</si>
  <si>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</si>
  <si>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</si>
  <si>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</si>
  <si>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</si>
  <si>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</si>
  <si>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</si>
  <si>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</si>
  <si>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</si>
  <si>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</si>
  <si>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</si>
  <si>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</si>
  <si>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</si>
  <si>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</si>
  <si>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</si>
  <si>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</si>
  <si>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</si>
  <si>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</si>
  <si>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</si>
  <si>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</si>
  <si>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</si>
  <si>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</si>
  <si>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</si>
  <si>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</si>
  <si>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</si>
  <si>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</si>
  <si>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</si>
  <si>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</si>
  <si>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</si>
  <si>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</si>
  <si>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</si>
  <si>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</si>
  <si>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</si>
  <si>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</si>
  <si>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</si>
  <si>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</si>
  <si>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</si>
  <si>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</si>
  <si>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</si>
  <si>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</si>
  <si>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</si>
  <si>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</si>
  <si>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</si>
  <si>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</si>
  <si>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</si>
  <si>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</si>
  <si>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</si>
  <si>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</si>
  <si>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</si>
  <si>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</si>
  <si>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</si>
  <si>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</si>
  <si>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</si>
  <si>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</si>
  <si>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</si>
  <si>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</si>
  <si>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</si>
  <si>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</si>
  <si>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</si>
  <si>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</si>
  <si>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</si>
  <si>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</si>
  <si>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</si>
  <si>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</si>
  <si>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</si>
  <si>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</si>
  <si>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</si>
  <si>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</si>
  <si>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</si>
  <si>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</si>
  <si>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</si>
  <si>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</si>
  <si>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</si>
  <si>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</si>
  <si>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</si>
  <si>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</si>
  <si>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</si>
  <si>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</si>
  <si>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</si>
  <si>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</si>
  <si>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</si>
  <si>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</si>
  <si>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</si>
  <si>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</si>
  <si>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</si>
  <si>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</si>
  <si>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</si>
  <si>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</si>
  <si>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</si>
  <si>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</si>
  <si>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</si>
  <si>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</si>
  <si>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</si>
  <si>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</si>
  <si>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</si>
  <si>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</si>
  <si>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</si>
  <si>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</si>
  <si>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</si>
  <si>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</si>
  <si>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</si>
  <si>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</si>
  <si>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</si>
  <si>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</si>
  <si>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</si>
  <si>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</si>
  <si>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</si>
  <si>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</si>
  <si>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</si>
  <si>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</si>
  <si>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</si>
  <si>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</si>
  <si>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</si>
  <si>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</si>
  <si>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</si>
  <si>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</si>
  <si>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</si>
  <si>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</si>
  <si>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</si>
  <si>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</si>
  <si>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</si>
  <si>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</si>
  <si>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</si>
  <si>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</si>
  <si>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</si>
  <si>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</si>
  <si>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</si>
  <si>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</si>
  <si>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</si>
  <si>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</si>
  <si>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</si>
  <si>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</si>
  <si>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</si>
  <si>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</si>
  <si>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</si>
  <si>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</si>
  <si>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</si>
  <si>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</si>
  <si>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</si>
  <si>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</si>
  <si>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</si>
  <si>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</si>
  <si>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</si>
  <si>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</si>
  <si>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</si>
  <si>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</si>
  <si>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</si>
  <si>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</si>
  <si>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</si>
  <si>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</si>
  <si>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</si>
  <si>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</si>
  <si>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</si>
  <si>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</si>
  <si>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</si>
  <si>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</si>
  <si>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</si>
  <si>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</si>
  <si>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</si>
  <si>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</si>
  <si>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</si>
  <si>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</si>
  <si>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</si>
  <si>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</si>
  <si>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</si>
  <si>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</si>
  <si>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</si>
  <si>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</si>
  <si>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</si>
  <si>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</si>
  <si>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</si>
  <si>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</si>
  <si>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</si>
  <si>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</si>
  <si>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</si>
  <si>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</si>
  <si>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</si>
  <si>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</si>
  <si>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</si>
  <si>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</si>
  <si>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</si>
  <si>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</si>
  <si>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</si>
  <si>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</si>
  <si>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</si>
  <si>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</si>
  <si>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</si>
  <si>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</si>
  <si>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</si>
  <si>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</si>
  <si>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</si>
  <si>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</si>
  <si>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</si>
  <si>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</si>
  <si>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</si>
  <si>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</si>
  <si>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</si>
  <si>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</si>
  <si>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</si>
  <si>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</si>
  <si>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</si>
  <si>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</si>
  <si>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</si>
  <si>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</si>
  <si>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</si>
  <si>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</si>
  <si>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</si>
  <si>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</si>
  <si>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</si>
  <si>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</si>
  <si>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</si>
  <si>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</si>
  <si>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</si>
  <si>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</si>
  <si>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</si>
  <si>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</si>
  <si>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</si>
  <si>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</si>
  <si>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</si>
  <si>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</si>
  <si>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</si>
  <si>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</si>
  <si>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</si>
  <si>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</si>
  <si>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</si>
  <si>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</si>
  <si>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</si>
  <si>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</si>
  <si>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</si>
  <si>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</si>
  <si>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</si>
  <si>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</si>
  <si>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</si>
  <si>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</si>
  <si>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</si>
  <si>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</si>
  <si>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</si>
  <si>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</si>
  <si>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</si>
  <si>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</si>
  <si>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</si>
  <si>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</si>
  <si>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</si>
  <si>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</si>
  <si>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</si>
  <si>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</si>
  <si>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</si>
  <si>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</si>
  <si>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</si>
  <si>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</si>
  <si>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</si>
  <si>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</si>
  <si>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</si>
  <si>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</si>
  <si>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</si>
  <si>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</si>
  <si>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</si>
  <si>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</si>
  <si>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</si>
  <si>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</si>
  <si>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</si>
  <si>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</si>
  <si>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</si>
  <si>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</si>
  <si>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</si>
  <si>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</si>
  <si>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</si>
  <si>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</si>
  <si>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</si>
  <si>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</si>
  <si>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</si>
  <si>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</si>
  <si>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</si>
  <si>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</si>
  <si>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</si>
  <si>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</si>
  <si>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</si>
  <si>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</si>
  <si>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</si>
  <si>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</si>
  <si>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</si>
  <si>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</si>
  <si>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</si>
  <si>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</si>
  <si>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</si>
  <si>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</si>
  <si>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</si>
  <si>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</si>
  <si>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</si>
  <si>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</si>
  <si>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</si>
  <si>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</si>
  <si>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</si>
  <si>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</si>
  <si>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</si>
  <si>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</si>
  <si>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</si>
  <si>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</si>
  <si>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</si>
  <si>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</si>
  <si>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</si>
  <si>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</si>
  <si>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</si>
  <si>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</si>
  <si>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</si>
  <si>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</si>
  <si>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</si>
  <si>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</si>
  <si>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</si>
  <si>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</si>
  <si>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</si>
  <si>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</si>
  <si>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</si>
  <si>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</si>
  <si>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</si>
  <si>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</si>
  <si>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</si>
  <si>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</si>
  <si>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</si>
  <si>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</si>
  <si>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</si>
  <si>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</si>
  <si>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</si>
  <si>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</si>
  <si>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</si>
  <si>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</si>
  <si>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</si>
  <si>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</si>
  <si>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</si>
  <si>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</si>
  <si>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</si>
  <si>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</si>
  <si>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</si>
  <si>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</si>
  <si>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</si>
  <si>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</si>
  <si>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</si>
  <si>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</si>
  <si>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</si>
  <si>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</si>
  <si>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</si>
  <si>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</si>
  <si>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</si>
  <si>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</si>
  <si>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</si>
  <si>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</si>
  <si>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</si>
  <si>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</si>
  <si>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</si>
  <si>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</si>
  <si>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</si>
  <si>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</si>
  <si>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</si>
  <si>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</si>
  <si>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</si>
  <si>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</si>
  <si>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</si>
  <si>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</si>
  <si>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</si>
  <si>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</si>
  <si>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</si>
  <si>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</si>
  <si>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</si>
  <si>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</si>
  <si>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</si>
  <si>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</si>
  <si>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</si>
  <si>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</si>
  <si>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</si>
  <si>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</si>
  <si>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</si>
  <si>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</si>
  <si>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</si>
  <si>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</si>
  <si>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</si>
  <si>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</si>
  <si>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</si>
  <si>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</si>
  <si>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</si>
  <si>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</si>
  <si>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</si>
  <si>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</si>
  <si>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</si>
  <si>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</si>
  <si>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</si>
  <si>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</si>
  <si>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</si>
  <si>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</si>
  <si>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</si>
  <si>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</si>
  <si>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</si>
  <si>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</si>
  <si>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</si>
  <si>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</si>
  <si>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</si>
  <si>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</si>
  <si>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</si>
  <si>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</si>
  <si>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</si>
  <si>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</si>
  <si>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</si>
  <si>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</si>
  <si>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</si>
  <si>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</si>
  <si>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</si>
  <si>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</si>
  <si>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</si>
  <si>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</si>
  <si>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</si>
  <si>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</si>
  <si>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</si>
  <si>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</si>
  <si>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</si>
  <si>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</si>
  <si>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</si>
  <si>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</si>
  <si>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</si>
  <si>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</si>
  <si>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</si>
  <si>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</si>
  <si>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</si>
  <si>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</si>
  <si>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</si>
  <si>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</si>
  <si>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</si>
  <si>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</si>
  <si>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</si>
  <si>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</si>
  <si>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</si>
  <si>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</si>
  <si>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</si>
  <si>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</si>
  <si>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</si>
  <si>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</si>
  <si>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</si>
  <si>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</si>
  <si>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</si>
  <si>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</si>
  <si>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</si>
  <si>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</si>
  <si>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</si>
  <si>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</si>
  <si>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</si>
  <si>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</si>
  <si>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</si>
  <si>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</si>
  <si>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</si>
  <si>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</si>
  <si>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</si>
  <si>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</si>
  <si>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</si>
  <si>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</si>
  <si>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</si>
  <si>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</si>
  <si>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</si>
  <si>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</si>
  <si>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</si>
  <si>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</si>
  <si>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</si>
  <si>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</si>
  <si>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</si>
  <si>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</si>
  <si>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</si>
  <si>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</si>
  <si>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</si>
  <si>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</si>
  <si>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</si>
  <si>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</si>
  <si>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</si>
  <si>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</si>
  <si>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</si>
  <si>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</si>
  <si>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</si>
  <si>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</si>
  <si>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</si>
  <si>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</si>
  <si>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</si>
  <si>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</si>
  <si>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</si>
  <si>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</si>
  <si>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</si>
  <si>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</si>
  <si>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</si>
  <si>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</si>
  <si>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</si>
  <si>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</si>
  <si>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</si>
  <si>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</si>
  <si>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</si>
  <si>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</si>
  <si>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</si>
  <si>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</si>
  <si>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</si>
  <si>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</si>
  <si>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</si>
  <si>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</si>
  <si>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</si>
  <si>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</si>
  <si>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</si>
  <si>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</si>
  <si>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</si>
  <si>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</si>
  <si>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</si>
  <si>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</si>
  <si>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</si>
  <si>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</si>
  <si>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</si>
  <si>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</si>
  <si>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</si>
  <si>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</si>
  <si>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</si>
  <si>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</si>
  <si>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</si>
  <si>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</si>
  <si>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</si>
  <si>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</si>
  <si>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</si>
  <si>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</si>
  <si>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</si>
  <si>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</si>
  <si>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</si>
  <si>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</si>
  <si>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</si>
  <si>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</si>
  <si>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</si>
  <si>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</si>
  <si>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</si>
  <si>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</si>
  <si>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</si>
  <si>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</si>
  <si>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</si>
  <si>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</si>
  <si>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</si>
  <si>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</si>
  <si>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</si>
  <si>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</si>
  <si>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</si>
  <si>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</si>
  <si>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</si>
  <si>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</si>
  <si>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</si>
  <si>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</si>
  <si>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</si>
  <si>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</si>
  <si>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</si>
  <si>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</si>
  <si>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</si>
  <si>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</si>
  <si>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</si>
  <si>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</si>
  <si>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</si>
  <si>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</si>
  <si>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</si>
  <si>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</si>
  <si>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</si>
  <si>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</si>
  <si>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</si>
  <si>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</si>
  <si>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</si>
  <si>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</si>
  <si>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</si>
  <si>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</si>
  <si>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</si>
  <si>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</si>
  <si>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</si>
  <si>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</si>
  <si>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</si>
  <si>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</si>
  <si>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</si>
  <si>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</si>
  <si>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</si>
  <si>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</si>
  <si>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</si>
  <si>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</si>
  <si>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</si>
  <si>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</si>
  <si>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</si>
  <si>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</si>
  <si>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</si>
  <si>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</si>
  <si>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</si>
  <si>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</si>
  <si>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</si>
  <si>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</si>
  <si>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</si>
  <si>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</si>
  <si>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</si>
  <si>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</si>
  <si>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</si>
  <si>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</si>
  <si>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</si>
  <si>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</si>
  <si>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</si>
  <si>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</si>
  <si>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</si>
  <si>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</si>
  <si>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</si>
  <si>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</si>
  <si>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</si>
  <si>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</si>
  <si>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</si>
  <si>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</si>
  <si>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</si>
  <si>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</si>
  <si>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</si>
  <si>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</si>
  <si>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</si>
  <si>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</si>
  <si>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</si>
  <si>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</si>
  <si>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</si>
  <si>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</si>
  <si>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</si>
  <si>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</si>
  <si>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</si>
  <si>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</si>
  <si>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</si>
  <si>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</si>
  <si>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</si>
  <si>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</si>
  <si>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</si>
  <si>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</si>
  <si>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</si>
  <si>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</si>
  <si>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</si>
  <si>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</si>
  <si>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</si>
  <si>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</si>
  <si>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</si>
  <si>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</si>
  <si>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</si>
  <si>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</si>
  <si>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</si>
  <si>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</si>
  <si>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</si>
  <si>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</si>
  <si>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</si>
  <si>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</si>
  <si>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</si>
  <si>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</si>
  <si>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</si>
  <si>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</si>
  <si>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</si>
  <si>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</si>
  <si>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</si>
  <si>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</si>
  <si>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</si>
  <si>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</si>
  <si>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</si>
  <si>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</si>
  <si>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</si>
  <si>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</si>
  <si>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</si>
  <si>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</si>
  <si>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</si>
  <si>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</si>
  <si>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</si>
  <si>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</si>
  <si>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</si>
  <si>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</si>
  <si>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</si>
  <si>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</si>
  <si>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</si>
  <si>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</si>
  <si>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</si>
  <si>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</si>
  <si>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</si>
  <si>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</si>
  <si>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</si>
  <si>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</si>
  <si>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</si>
  <si>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</si>
  <si>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</si>
  <si>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</si>
  <si>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</si>
  <si>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</si>
  <si>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</si>
  <si>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</si>
  <si>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</si>
  <si>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</si>
  <si>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</si>
  <si>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</si>
  <si>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</si>
  <si>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</si>
  <si>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</si>
  <si>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</si>
  <si>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</si>
  <si>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</si>
  <si>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</si>
  <si>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</si>
  <si>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</si>
  <si>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</si>
  <si>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</si>
  <si>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</si>
  <si>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</si>
  <si>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</si>
  <si>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</si>
  <si>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</si>
  <si>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</si>
  <si>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</si>
  <si>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</si>
  <si>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</si>
  <si>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</si>
  <si>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</si>
  <si>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</si>
  <si>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</si>
  <si>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</si>
  <si>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</si>
  <si>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</si>
  <si>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</si>
  <si>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</si>
  <si>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</si>
  <si>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</si>
  <si>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</si>
  <si>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</si>
  <si>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</si>
  <si>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</si>
  <si>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</si>
  <si>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</si>
  <si>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</si>
  <si>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</si>
  <si>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</si>
  <si>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</si>
  <si>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</si>
  <si>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</si>
  <si>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</si>
  <si>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</si>
  <si>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</si>
  <si>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</si>
  <si>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</si>
  <si>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</si>
  <si>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</si>
  <si>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</si>
  <si>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</si>
  <si>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</si>
  <si>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</si>
  <si>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</si>
  <si>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</si>
  <si>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</si>
  <si>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</si>
  <si>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</si>
  <si>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</si>
  <si>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</si>
  <si>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</si>
  <si>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</si>
  <si>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</si>
  <si>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</si>
  <si>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</si>
  <si>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</si>
  <si>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</si>
  <si>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</si>
  <si>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</si>
  <si>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</si>
  <si>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</si>
  <si>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</si>
  <si>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</si>
  <si>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</si>
  <si>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</si>
  <si>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</si>
  <si>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</si>
  <si>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</si>
  <si>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</si>
  <si>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</si>
  <si>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</si>
  <si>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</si>
  <si>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</si>
  <si>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</si>
  <si>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</si>
  <si>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</si>
  <si>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</si>
  <si>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</si>
  <si>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</si>
  <si>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</si>
  <si>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</si>
  <si>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</si>
  <si>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</si>
  <si>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</si>
  <si>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</si>
  <si>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</si>
  <si>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</si>
  <si>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</si>
  <si>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</si>
  <si>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</si>
  <si>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</si>
  <si>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</si>
  <si>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</si>
  <si>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</si>
  <si>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</si>
  <si>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</si>
  <si>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</si>
  <si>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</si>
  <si>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</si>
  <si>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</si>
  <si>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</si>
  <si>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</si>
  <si>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</si>
  <si>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</si>
  <si>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</si>
  <si>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</si>
  <si>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</si>
  <si>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</si>
  <si>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</si>
  <si>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</si>
  <si>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</si>
  <si>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</si>
  <si>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</si>
  <si>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</si>
  <si>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</si>
  <si>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</si>
  <si>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</si>
  <si>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</si>
  <si>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</si>
  <si>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</si>
  <si>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</si>
  <si>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</si>
  <si>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</si>
  <si>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</si>
  <si>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</si>
  <si>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</si>
  <si>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</si>
  <si>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</si>
  <si>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</si>
  <si>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</si>
  <si>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</si>
  <si>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</si>
  <si>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</si>
  <si>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</si>
  <si>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</si>
  <si>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</si>
  <si>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</si>
  <si>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</si>
  <si>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</si>
  <si>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</si>
  <si>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</si>
  <si>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</si>
  <si>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</si>
  <si>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</si>
  <si>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</si>
  <si>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</si>
  <si>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</si>
  <si>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</si>
  <si>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</si>
  <si>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</si>
  <si>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</si>
  <si>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</si>
  <si>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</si>
  <si>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</si>
  <si>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</si>
  <si>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</si>
  <si>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</si>
  <si>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</si>
  <si>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</si>
  <si>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</si>
  <si>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</si>
  <si>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</si>
  <si>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</si>
  <si>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</si>
  <si>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</si>
  <si>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</si>
  <si>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</si>
  <si>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</si>
  <si>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</si>
  <si>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</si>
  <si>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</si>
  <si>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</si>
  <si>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</si>
  <si>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</si>
  <si>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</si>
  <si>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</si>
  <si>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</si>
  <si>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</si>
  <si>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</si>
  <si>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</si>
  <si>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</si>
  <si>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</si>
  <si>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</si>
  <si>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</si>
  <si>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</si>
  <si>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</si>
  <si>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</si>
  <si>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</si>
  <si>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</si>
  <si>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</si>
  <si>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</si>
  <si>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</si>
  <si>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</si>
  <si>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</si>
  <si>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</si>
  <si>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</si>
  <si>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</si>
  <si>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</si>
  <si>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</si>
  <si>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</si>
  <si>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</si>
  <si>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</si>
  <si>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</si>
  <si>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</si>
  <si>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</si>
  <si>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</si>
  <si>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</si>
  <si>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</si>
  <si>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</si>
  <si>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</si>
  <si>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</si>
  <si>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</si>
  <si>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</si>
  <si>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</si>
  <si>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</si>
  <si>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</si>
  <si>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</si>
  <si>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</si>
  <si>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</si>
  <si>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</si>
  <si>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</si>
  <si>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</si>
  <si>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</si>
  <si>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</si>
  <si>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</si>
  <si>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</si>
  <si>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</si>
  <si>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</si>
  <si>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</si>
  <si>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</si>
  <si>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</si>
  <si>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</si>
  <si>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</si>
  <si>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</si>
  <si>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</si>
  <si>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</si>
  <si>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</si>
  <si>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</si>
  <si>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</si>
  <si>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</si>
  <si>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</si>
  <si>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</si>
  <si>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</si>
  <si>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</si>
  <si>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</si>
  <si>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</si>
  <si>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</si>
  <si>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</si>
  <si>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</si>
  <si>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</si>
  <si>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</si>
  <si>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</si>
  <si>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</si>
  <si>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</si>
  <si>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</si>
  <si>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</si>
  <si>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</si>
  <si>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</si>
  <si>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</si>
  <si>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</si>
  <si>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</si>
  <si>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</si>
  <si>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</si>
  <si>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</si>
  <si>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</si>
  <si>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</si>
  <si>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</si>
  <si>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</si>
  <si>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</si>
  <si>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</si>
  <si>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</si>
  <si>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</si>
  <si>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</si>
  <si>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</si>
  <si>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</si>
  <si>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</si>
  <si>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</si>
  <si>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</si>
  <si>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</si>
  <si>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</si>
  <si>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</si>
  <si>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</si>
  <si>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</si>
  <si>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</si>
  <si>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</si>
  <si>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</si>
  <si>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</si>
  <si>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</si>
  <si>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</si>
  <si>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</si>
  <si>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</si>
  <si>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</si>
  <si>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</si>
  <si>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</si>
  <si>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</si>
  <si>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</si>
  <si>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</si>
  <si>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</si>
  <si>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</si>
  <si>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</si>
  <si>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</si>
  <si>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</si>
  <si>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</si>
  <si>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</si>
  <si>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</si>
  <si>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</si>
  <si>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</si>
  <si>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</si>
  <si>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</si>
  <si>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</si>
  <si>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</si>
  <si>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</si>
  <si>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</si>
  <si>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</si>
  <si>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</si>
  <si>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</si>
  <si>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</si>
  <si>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</si>
  <si>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</si>
  <si>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</si>
  <si>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</si>
  <si>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</si>
  <si>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</si>
  <si>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</si>
  <si>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</si>
  <si>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</si>
  <si>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</si>
  <si>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</si>
  <si>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</si>
  <si>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</si>
  <si>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</si>
  <si>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</si>
  <si>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</si>
  <si>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</si>
  <si>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</si>
  <si>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</si>
  <si>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</si>
  <si>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</si>
  <si>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</si>
  <si>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</si>
  <si>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</si>
  <si>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</si>
  <si>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</si>
  <si>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</si>
  <si>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</si>
  <si>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</si>
  <si>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</si>
  <si>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</si>
  <si>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</si>
  <si>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</si>
  <si>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</si>
  <si>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</si>
  <si>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</si>
  <si>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</si>
  <si>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</si>
  <si>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</si>
  <si>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</si>
  <si>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</si>
  <si>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</si>
  <si>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</si>
  <si>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</si>
  <si>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</si>
  <si>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</si>
  <si>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</si>
  <si>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</si>
  <si>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</si>
  <si>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</si>
  <si>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</si>
  <si>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</si>
  <si>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</si>
  <si>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</si>
  <si>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</si>
  <si>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</si>
  <si>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</si>
  <si>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</si>
  <si>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</si>
  <si>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</si>
  <si>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</si>
  <si>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</si>
  <si>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</si>
  <si>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</si>
  <si>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</si>
  <si>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</si>
  <si>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</si>
  <si>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</si>
  <si>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</si>
  <si>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</si>
  <si>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</si>
  <si>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</si>
  <si>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</si>
  <si>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</si>
  <si>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</si>
  <si>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</si>
  <si>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</si>
  <si>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</si>
  <si>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</si>
  <si>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</si>
  <si>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</si>
  <si>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</si>
  <si>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</si>
  <si>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</si>
  <si>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</si>
  <si>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</si>
  <si>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</si>
  <si>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</si>
  <si>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</si>
  <si>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</si>
  <si>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</si>
  <si>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</si>
  <si>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</si>
  <si>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</si>
  <si>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</si>
  <si>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</si>
  <si>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</si>
  <si>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</si>
  <si>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</si>
  <si>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</si>
  <si>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</si>
  <si>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</si>
  <si>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</si>
  <si>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</si>
  <si>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</si>
  <si>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</si>
  <si>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</si>
  <si>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</si>
  <si>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</si>
  <si>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</si>
  <si>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</si>
  <si>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</si>
  <si>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</si>
  <si>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</si>
  <si>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</si>
  <si>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</si>
  <si>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</si>
  <si>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</si>
  <si>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</si>
  <si>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</si>
  <si>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</si>
  <si>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</si>
  <si>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</si>
  <si>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</si>
  <si>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</si>
  <si>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</si>
  <si>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</si>
  <si>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</si>
  <si>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</si>
  <si>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</si>
  <si>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</si>
  <si>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</si>
  <si>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</si>
  <si>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</si>
  <si>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</si>
  <si>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</si>
  <si>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</si>
  <si>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</si>
  <si>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</si>
  <si>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</si>
  <si>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</si>
  <si>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</si>
  <si>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</si>
  <si>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</si>
  <si>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</si>
  <si>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</si>
  <si>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</si>
  <si>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</si>
  <si>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</si>
  <si>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</si>
  <si>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</si>
  <si>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</si>
  <si>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</si>
  <si>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</si>
  <si>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</si>
  <si>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</si>
  <si>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</si>
  <si>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</si>
  <si>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</si>
  <si>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</si>
  <si>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</si>
  <si>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</si>
  <si>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</si>
  <si>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</si>
  <si>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</si>
  <si>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</si>
  <si>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</si>
  <si>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</si>
  <si>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</si>
  <si>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</si>
  <si>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</si>
  <si>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</si>
  <si>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</si>
  <si>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</si>
  <si>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</si>
  <si>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</si>
  <si>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</si>
  <si>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</si>
  <si>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</si>
  <si>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</si>
  <si>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</si>
  <si>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</si>
  <si>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</si>
  <si>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</si>
  <si>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</si>
  <si>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</si>
  <si>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</si>
  <si>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</si>
  <si>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</si>
  <si>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</si>
  <si>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</si>
  <si>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</si>
  <si>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</si>
  <si>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</si>
  <si>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</si>
  <si>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</si>
  <si>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</si>
  <si>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</si>
  <si>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</si>
  <si>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</si>
  <si>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</si>
  <si>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</si>
  <si>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</si>
  <si>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</si>
  <si>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</si>
  <si>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</si>
  <si>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</si>
  <si>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</si>
  <si>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</si>
  <si>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</si>
  <si>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</si>
  <si>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</si>
  <si>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</si>
  <si>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</si>
  <si>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</si>
  <si>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</si>
  <si>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</si>
  <si>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</si>
  <si>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</si>
  <si>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</si>
  <si>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</si>
  <si>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</si>
  <si>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</si>
  <si>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</si>
  <si>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</si>
  <si>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</si>
  <si>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</si>
  <si>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</si>
  <si>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</si>
  <si>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</si>
  <si>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</si>
  <si>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</si>
  <si>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</si>
  <si>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</si>
  <si>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</si>
  <si>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</si>
  <si>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</si>
  <si>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</si>
  <si>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</si>
  <si>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</si>
  <si>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</si>
  <si>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</si>
  <si>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</si>
  <si>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</si>
  <si>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</si>
  <si>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</si>
  <si>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</si>
  <si>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</si>
  <si>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</si>
  <si>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</si>
  <si>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</si>
  <si>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</si>
  <si>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</si>
  <si>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</si>
  <si>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</si>
  <si>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</si>
  <si>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</si>
  <si>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</si>
  <si>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</si>
  <si>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</si>
  <si>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</si>
  <si>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</si>
  <si>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</si>
  <si>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</si>
  <si>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</si>
  <si>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</si>
  <si>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</si>
  <si>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</si>
  <si>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</si>
  <si>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</si>
  <si>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</si>
  <si>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</si>
  <si>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</si>
  <si>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</si>
  <si>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</si>
  <si>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</si>
  <si>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</si>
  <si>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</si>
  <si>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</si>
  <si>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</si>
  <si>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</si>
  <si>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</si>
  <si>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</si>
  <si>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</si>
  <si>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</si>
  <si>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</si>
  <si>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</si>
  <si>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</si>
  <si>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</si>
  <si>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</si>
  <si>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</si>
  <si>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</si>
  <si>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</si>
  <si>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</si>
  <si>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</si>
  <si>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</si>
  <si>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</si>
  <si>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</si>
  <si>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</si>
  <si>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</si>
  <si>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</si>
  <si>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</si>
  <si>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</si>
  <si>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</si>
  <si>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</si>
  <si>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</si>
  <si>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</si>
  <si>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</si>
  <si>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</si>
  <si>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</si>
  <si>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</si>
  <si>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</si>
  <si>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</si>
  <si>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</si>
  <si>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</si>
  <si>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</si>
  <si>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Manager</t>
  </si>
  <si>
    <t>Общий итог</t>
  </si>
  <si>
    <t>Названия строк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</si>
  <si>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</si>
  <si>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</si>
  <si>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</si>
  <si>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</si>
  <si>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</si>
  <si>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</si>
  <si>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</si>
  <si>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</si>
  <si>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</si>
  <si>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</si>
  <si>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</si>
  <si>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</si>
  <si>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2019</t>
  </si>
  <si>
    <t>Main KPI</t>
  </si>
  <si>
    <t>Total Sales</t>
  </si>
  <si>
    <t>Total Profit</t>
  </si>
  <si>
    <t>Profit Ratio</t>
  </si>
  <si>
    <t>sum Sales</t>
  </si>
  <si>
    <t>sum Profit</t>
  </si>
  <si>
    <t>2016</t>
  </si>
  <si>
    <t>2017</t>
  </si>
  <si>
    <t>2018</t>
  </si>
  <si>
    <t>Superstore - Product analysys</t>
  </si>
  <si>
    <t>Count of Products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</si>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</sst>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_-[$$-409]* #,##0_ ;_-[$$-409]* \-#,##0\ ;_-[$$-409]* &quot;-&quot;_ ;_-@_ "/>
  </numFmts>
  <fonts count="6" x14ac:knownFonts="1">
    <font>
      <sz val="10"/>
      <name val="MS Sans Serif"/>
    </font>
    <font>
      <sz val="10"/>
      <name val="MS Sans Serif"/>
      <family val="2"/>
      <charset val="204"/>
    </font>
    <font>
      <b/>
      <sz val="16"/>
      <name val="MS Sans Serif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1" fillId="0" borderId="0" xfId="0" quotePrefix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0" fillId="0" borderId="0" xfId="0" applyFill="1" applyAlignment="1">
      <alignment horizontal="centerContinuous" vertical="center"/>
    </xf>
    <xf numFmtId="0" fontId="2" fillId="0" borderId="0" xfId="0" applyFont="1" applyFill="1" applyAlignment="1">
      <alignment horizontal="centerContinuous" vertical="center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/>
    </xf>
    <xf numFmtId="0" fontId="4" fillId="0" borderId="0" xfId="0" applyFont="1"/>
    <xf numFmtId="165" fontId="5" fillId="0" borderId="0" xfId="0" applyNumberFormat="1" applyFont="1"/>
    <xf numFmtId="9" fontId="5" fillId="0" borderId="0" xfId="0" applyNumberFormat="1" applyFont="1"/>
    <xf numFmtId="0" fontId="5" fillId="0" borderId="0" xfId="0" applyNumberFormat="1" applyFont="1"/>
    <xf numFmtId="0" fontId="5" fillId="0" borderId="0" xfId="0" applyFont="1"/>
    <xf numFmtId="0" fontId="0" fillId="0" borderId="0" xfId="0" applyFill="1" applyAlignment="1">
      <alignment horizontal="left" vertical="center"/>
    </xf>
  </cellXfs>
  <cellStyles count="1">
    <cellStyle name="Обычный" xfId="0" builtinId="0"/>
  </cellStyles>
  <dxfs count="38">
    <dxf>
      <alignment wrapText="1" readingOrder="0"/>
    </dxf>
    <dxf>
      <numFmt numFmtId="164" formatCode="[$$-409]#,##0"/>
    </dxf>
    <dxf>
      <numFmt numFmtId="164" formatCode="[$$-409]#,##0"/>
    </dxf>
    <dxf>
      <numFmt numFmtId="165" formatCode="_-[$$-409]* #,##0_ ;_-[$$-409]* \-#,##0\ ;_-[$$-409]* &quot;-&quot;_ ;_-@_ "/>
    </dxf>
    <dxf>
      <numFmt numFmtId="164" formatCode="[$$-409]#,##0"/>
    </dxf>
    <dxf>
      <numFmt numFmtId="164" formatCode="[$$-409]#,##0"/>
    </dxf>
    <dxf>
      <numFmt numFmtId="164" formatCode="[$$-409]#,##0"/>
    </dxf>
    <dxf>
      <alignment wrapText="1" readingOrder="0"/>
    </dxf>
    <dxf>
      <numFmt numFmtId="164" formatCode="[$$-409]#,##0"/>
    </dxf>
    <dxf>
      <numFmt numFmtId="164" formatCode="[$$-409]#,##0"/>
    </dxf>
    <dxf>
      <numFmt numFmtId="165" formatCode="_-[$$-409]* #,##0_ ;_-[$$-409]* \-#,##0\ ;_-[$$-409]* &quot;-&quot;_ ;_-@_ "/>
    </dxf>
    <dxf>
      <numFmt numFmtId="164" formatCode="[$$-409]#,##0"/>
    </dxf>
    <dxf>
      <numFmt numFmtId="164" formatCode="[$$-409]#,##0"/>
    </dxf>
    <dxf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661B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(t).xlsx]Time Pivot!Time Pivot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/>
              <a:t>Sales</a:t>
            </a:r>
            <a:r>
              <a:rPr lang="ru-RU" sz="1200" b="1" i="0" u="none" strike="noStrike" baseline="0"/>
              <a:t> </a:t>
            </a:r>
            <a:r>
              <a:rPr lang="en-US" sz="1200" b="1" i="0" u="none" strike="noStrike" baseline="0">
                <a:effectLst/>
              </a:rPr>
              <a:t>and Profit</a:t>
            </a:r>
            <a:r>
              <a:rPr lang="en-US" sz="1200" b="1" i="0" u="none" strike="noStrike" baseline="0"/>
              <a:t> over time</a:t>
            </a:r>
            <a:r>
              <a:rPr lang="en-US" sz="1200" b="1" i="0" u="none" strike="noStrike" baseline="0">
                <a:effectLst/>
              </a:rPr>
              <a:t> 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B-4EEA-AA57-88D1D1C50154}"/>
            </c:ext>
          </c:extLst>
        </c:ser>
        <c:ser>
          <c:idx val="1"/>
          <c:order val="1"/>
          <c:tx>
            <c:strRef>
              <c:f>'Time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B-4EEA-AA57-88D1D1C5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55832"/>
        <c:axId val="404214664"/>
      </c:lineChart>
      <c:catAx>
        <c:axId val="33365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404214664"/>
        <c:crosses val="autoZero"/>
        <c:auto val="1"/>
        <c:lblAlgn val="ctr"/>
        <c:lblOffset val="100"/>
        <c:noMultiLvlLbl val="0"/>
      </c:catAx>
      <c:valAx>
        <c:axId val="40421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3365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(t).xlsx]Category Pivot!Category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Category and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be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Pivot'!$B$4:$B$24</c:f>
              <c:numCache>
                <c:formatCode>[$$-409]#\ ##0</c:formatCode>
                <c:ptCount val="17"/>
                <c:pt idx="0">
                  <c:v>330007.05400000012</c:v>
                </c:pt>
                <c:pt idx="1">
                  <c:v>189238.63099999999</c:v>
                </c:pt>
                <c:pt idx="2">
                  <c:v>167380.31800000009</c:v>
                </c:pt>
                <c:pt idx="3">
                  <c:v>149528.02999999994</c:v>
                </c:pt>
                <c:pt idx="4">
                  <c:v>328449.1030000007</c:v>
                </c:pt>
                <c:pt idx="5">
                  <c:v>206965.53200000009</c:v>
                </c:pt>
                <c:pt idx="6">
                  <c:v>114879.99629999998</c:v>
                </c:pt>
                <c:pt idx="7">
                  <c:v>91705.164000000048</c:v>
                </c:pt>
                <c:pt idx="8">
                  <c:v>223843.60800000012</c:v>
                </c:pt>
                <c:pt idx="9">
                  <c:v>203412.73300000009</c:v>
                </c:pt>
                <c:pt idx="10">
                  <c:v>107532.16099999999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7-4F1A-AEDA-CFD5324B9AB2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C4E7-4F1A-AEDA-CFD5324B9AB2}"/>
              </c:ext>
            </c:extLst>
          </c:dPt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Pivot'!$C$4:$C$24</c:f>
              <c:numCache>
                <c:formatCode>[$$-409]#\ ##0</c:formatCode>
                <c:ptCount val="17"/>
                <c:pt idx="0">
                  <c:v>44515.730599999988</c:v>
                </c:pt>
                <c:pt idx="1">
                  <c:v>3384.7568999999889</c:v>
                </c:pt>
                <c:pt idx="2">
                  <c:v>41936.635699999926</c:v>
                </c:pt>
                <c:pt idx="3">
                  <c:v>55617.8249</c:v>
                </c:pt>
                <c:pt idx="4">
                  <c:v>26590.166300000019</c:v>
                </c:pt>
                <c:pt idx="5">
                  <c:v>-17725.481100000001</c:v>
                </c:pt>
                <c:pt idx="6">
                  <c:v>-3472.5560000000023</c:v>
                </c:pt>
                <c:pt idx="7">
                  <c:v>13059.143599999985</c:v>
                </c:pt>
                <c:pt idx="8">
                  <c:v>21278.826399999987</c:v>
                </c:pt>
                <c:pt idx="9">
                  <c:v>30221.763299999984</c:v>
                </c:pt>
                <c:pt idx="10">
                  <c:v>18138.005399999995</c:v>
                </c:pt>
                <c:pt idx="11">
                  <c:v>34053.569299999966</c:v>
                </c:pt>
                <c:pt idx="12">
                  <c:v>-1189.0994999999991</c:v>
                </c:pt>
                <c:pt idx="13">
                  <c:v>6527.7869999999994</c:v>
                </c:pt>
                <c:pt idx="14">
                  <c:v>6964.1767000000027</c:v>
                </c:pt>
                <c:pt idx="15">
                  <c:v>5546.2539999999981</c:v>
                </c:pt>
                <c:pt idx="16">
                  <c:v>949.51819999999952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7-4F1A-AEDA-CFD5324B9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220240"/>
        <c:axId val="404219912"/>
      </c:barChart>
      <c:catAx>
        <c:axId val="4042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404219912"/>
        <c:crosses val="autoZero"/>
        <c:auto val="1"/>
        <c:lblAlgn val="ctr"/>
        <c:lblOffset val="100"/>
        <c:noMultiLvlLbl val="0"/>
      </c:catAx>
      <c:valAx>
        <c:axId val="40421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4042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(t).xlsx]Product Pivot!Product Pivot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Product</a:t>
            </a:r>
            <a:endParaRPr lang="be-BY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OFF-EN-10003567</c:v>
                </c:pt>
                <c:pt idx="1081">
                  <c:v>OFF-AR-10002818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OFF-PA-10004983</c:v>
                </c:pt>
                <c:pt idx="1239">
                  <c:v>OFF-PA-10004621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OFF-PA-10001593</c:v>
                </c:pt>
                <c:pt idx="1258">
                  <c:v>FUR-FU-10002597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OFF-PA-10004255</c:v>
                </c:pt>
                <c:pt idx="1388">
                  <c:v>OFF-PA-10004782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OFF-PA-10000788</c:v>
                </c:pt>
                <c:pt idx="1397">
                  <c:v>OFF-PA-10000029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TEC-PH-10003356</c:v>
                </c:pt>
                <c:pt idx="1512">
                  <c:v>OFF-SU-10002557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OFF-PA-10004470</c:v>
                </c:pt>
                <c:pt idx="1700">
                  <c:v>OFF-FA-10001332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OFF-BI-10004967</c:v>
                </c:pt>
                <c:pt idx="1756">
                  <c:v>FUR-FU-10003981</c:v>
                </c:pt>
                <c:pt idx="1757">
                  <c:v>OFF-BI-10004182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OFF-LA-10000973</c:v>
                </c:pt>
                <c:pt idx="1815">
                  <c:v>OFF-AR-10004027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OFF-LA-10004272</c:v>
                </c:pt>
                <c:pt idx="1841">
                  <c:v>OFF-PA-10003739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Pivot'!$B$4:$B$1865</c:f>
              <c:numCache>
                <c:formatCode>[$$-409]#\ ##0</c:formatCode>
                <c:ptCount val="1862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  <c:pt idx="10">
                  <c:v>16829.900999999998</c:v>
                </c:pt>
                <c:pt idx="11">
                  <c:v>16656.199999999997</c:v>
                </c:pt>
                <c:pt idx="12">
                  <c:v>15875.916000000001</c:v>
                </c:pt>
                <c:pt idx="13">
                  <c:v>15610.9656</c:v>
                </c:pt>
                <c:pt idx="14">
                  <c:v>14299.89</c:v>
                </c:pt>
                <c:pt idx="15">
                  <c:v>13943.668000000001</c:v>
                </c:pt>
                <c:pt idx="16">
                  <c:v>13756.535999999998</c:v>
                </c:pt>
                <c:pt idx="17">
                  <c:v>12996.600000000002</c:v>
                </c:pt>
                <c:pt idx="18">
                  <c:v>12995.291500000001</c:v>
                </c:pt>
                <c:pt idx="19">
                  <c:v>12975.382</c:v>
                </c:pt>
                <c:pt idx="20">
                  <c:v>12921.643</c:v>
                </c:pt>
                <c:pt idx="21">
                  <c:v>11619.834000000001</c:v>
                </c:pt>
                <c:pt idx="22">
                  <c:v>11572.78</c:v>
                </c:pt>
                <c:pt idx="23">
                  <c:v>11304.439999999999</c:v>
                </c:pt>
                <c:pt idx="24">
                  <c:v>11203.756000000003</c:v>
                </c:pt>
                <c:pt idx="25">
                  <c:v>11099.963</c:v>
                </c:pt>
                <c:pt idx="26">
                  <c:v>10925.004000000003</c:v>
                </c:pt>
                <c:pt idx="27">
                  <c:v>10822.359999999999</c:v>
                </c:pt>
                <c:pt idx="28">
                  <c:v>10637.527999999998</c:v>
                </c:pt>
                <c:pt idx="29">
                  <c:v>9917.64</c:v>
                </c:pt>
                <c:pt idx="30">
                  <c:v>9630.8559999999998</c:v>
                </c:pt>
                <c:pt idx="31">
                  <c:v>9544.7249999999985</c:v>
                </c:pt>
                <c:pt idx="32">
                  <c:v>9279.884</c:v>
                </c:pt>
                <c:pt idx="33">
                  <c:v>9158.2960000000003</c:v>
                </c:pt>
                <c:pt idx="34">
                  <c:v>9070.9440000000013</c:v>
                </c:pt>
                <c:pt idx="35">
                  <c:v>8959.8720000000012</c:v>
                </c:pt>
                <c:pt idx="36">
                  <c:v>8899.8220000000001</c:v>
                </c:pt>
                <c:pt idx="37">
                  <c:v>8878.4</c:v>
                </c:pt>
                <c:pt idx="38">
                  <c:v>8774.5000000000018</c:v>
                </c:pt>
                <c:pt idx="39">
                  <c:v>8665.1939999999995</c:v>
                </c:pt>
                <c:pt idx="40">
                  <c:v>8430.9970000000012</c:v>
                </c:pt>
                <c:pt idx="41">
                  <c:v>8209.0589999999993</c:v>
                </c:pt>
                <c:pt idx="42">
                  <c:v>8138.232</c:v>
                </c:pt>
                <c:pt idx="43">
                  <c:v>8111.1360000000004</c:v>
                </c:pt>
                <c:pt idx="44">
                  <c:v>8070.1920000000009</c:v>
                </c:pt>
                <c:pt idx="45">
                  <c:v>7999.98</c:v>
                </c:pt>
                <c:pt idx="46">
                  <c:v>7985.3829999999998</c:v>
                </c:pt>
                <c:pt idx="47">
                  <c:v>7979.4400000000005</c:v>
                </c:pt>
                <c:pt idx="48">
                  <c:v>7834.4000000000005</c:v>
                </c:pt>
                <c:pt idx="49">
                  <c:v>7730.1959999999999</c:v>
                </c:pt>
                <c:pt idx="50">
                  <c:v>7699.89</c:v>
                </c:pt>
                <c:pt idx="51">
                  <c:v>7699.72</c:v>
                </c:pt>
                <c:pt idx="52">
                  <c:v>7582.3740000000016</c:v>
                </c:pt>
                <c:pt idx="53">
                  <c:v>7539.7122000000008</c:v>
                </c:pt>
                <c:pt idx="54">
                  <c:v>7515.5239999999994</c:v>
                </c:pt>
                <c:pt idx="55">
                  <c:v>7437.8860000000004</c:v>
                </c:pt>
                <c:pt idx="56">
                  <c:v>7404.5</c:v>
                </c:pt>
                <c:pt idx="57">
                  <c:v>7399.7039999999997</c:v>
                </c:pt>
                <c:pt idx="58">
                  <c:v>7242.7679999999991</c:v>
                </c:pt>
                <c:pt idx="59">
                  <c:v>7139.7960000000003</c:v>
                </c:pt>
                <c:pt idx="60">
                  <c:v>6965.7000000000007</c:v>
                </c:pt>
                <c:pt idx="61">
                  <c:v>6942.0680000000002</c:v>
                </c:pt>
                <c:pt idx="62">
                  <c:v>6936.1019999999999</c:v>
                </c:pt>
                <c:pt idx="63">
                  <c:v>6935.8620000000001</c:v>
                </c:pt>
                <c:pt idx="64">
                  <c:v>6832.9079999999994</c:v>
                </c:pt>
                <c:pt idx="65">
                  <c:v>6819.3120000000008</c:v>
                </c:pt>
                <c:pt idx="66">
                  <c:v>6785.1420000000016</c:v>
                </c:pt>
                <c:pt idx="67">
                  <c:v>6776.5620000000008</c:v>
                </c:pt>
                <c:pt idx="68">
                  <c:v>6748.482</c:v>
                </c:pt>
                <c:pt idx="69">
                  <c:v>6594.9540000000006</c:v>
                </c:pt>
                <c:pt idx="70">
                  <c:v>6584.6399999999994</c:v>
                </c:pt>
                <c:pt idx="71">
                  <c:v>6574.5440000000008</c:v>
                </c:pt>
                <c:pt idx="72">
                  <c:v>6518.7539999999999</c:v>
                </c:pt>
                <c:pt idx="73">
                  <c:v>6483.7960000000003</c:v>
                </c:pt>
                <c:pt idx="74">
                  <c:v>6410.8740000000007</c:v>
                </c:pt>
                <c:pt idx="75">
                  <c:v>6399.8719999999994</c:v>
                </c:pt>
                <c:pt idx="76">
                  <c:v>6227.6540000000005</c:v>
                </c:pt>
                <c:pt idx="77">
                  <c:v>6134.7019999999993</c:v>
                </c:pt>
                <c:pt idx="78">
                  <c:v>6109.8700000000008</c:v>
                </c:pt>
                <c:pt idx="79">
                  <c:v>6084.1439999999993</c:v>
                </c:pt>
                <c:pt idx="80">
                  <c:v>6008.5359999999991</c:v>
                </c:pt>
                <c:pt idx="81">
                  <c:v>5999.9</c:v>
                </c:pt>
                <c:pt idx="82">
                  <c:v>5989.2039999999979</c:v>
                </c:pt>
                <c:pt idx="83">
                  <c:v>5965.09</c:v>
                </c:pt>
                <c:pt idx="84">
                  <c:v>5906.5199999999995</c:v>
                </c:pt>
                <c:pt idx="85">
                  <c:v>5906.0320000000002</c:v>
                </c:pt>
                <c:pt idx="86">
                  <c:v>5861.5330000000004</c:v>
                </c:pt>
                <c:pt idx="87">
                  <c:v>5801.8159999999989</c:v>
                </c:pt>
                <c:pt idx="88">
                  <c:v>5787.3550000000005</c:v>
                </c:pt>
                <c:pt idx="89">
                  <c:v>5751.7740000000003</c:v>
                </c:pt>
                <c:pt idx="90">
                  <c:v>5697.7599999999993</c:v>
                </c:pt>
                <c:pt idx="91">
                  <c:v>5669.8739999999998</c:v>
                </c:pt>
                <c:pt idx="92">
                  <c:v>5634.9</c:v>
                </c:pt>
                <c:pt idx="93">
                  <c:v>5609.83</c:v>
                </c:pt>
                <c:pt idx="94">
                  <c:v>5572.7919999999995</c:v>
                </c:pt>
                <c:pt idx="95">
                  <c:v>5535.5929999999998</c:v>
                </c:pt>
                <c:pt idx="96">
                  <c:v>5492.8850000000002</c:v>
                </c:pt>
                <c:pt idx="97">
                  <c:v>5436.1580000000004</c:v>
                </c:pt>
                <c:pt idx="98">
                  <c:v>5427.99</c:v>
                </c:pt>
                <c:pt idx="99">
                  <c:v>5327.26</c:v>
                </c:pt>
                <c:pt idx="100">
                  <c:v>5294.4560000000001</c:v>
                </c:pt>
                <c:pt idx="101">
                  <c:v>5291.7300000000014</c:v>
                </c:pt>
                <c:pt idx="102">
                  <c:v>5282.4240000000009</c:v>
                </c:pt>
                <c:pt idx="103">
                  <c:v>5212.1120000000001</c:v>
                </c:pt>
                <c:pt idx="104">
                  <c:v>5204.2410000000009</c:v>
                </c:pt>
                <c:pt idx="105">
                  <c:v>5184.0810000000001</c:v>
                </c:pt>
                <c:pt idx="106">
                  <c:v>5119.7440000000006</c:v>
                </c:pt>
                <c:pt idx="107">
                  <c:v>5098.1759999999995</c:v>
                </c:pt>
                <c:pt idx="108">
                  <c:v>5009.4799999999996</c:v>
                </c:pt>
                <c:pt idx="109">
                  <c:v>4978.1460000000006</c:v>
                </c:pt>
                <c:pt idx="110">
                  <c:v>4952.6730000000007</c:v>
                </c:pt>
                <c:pt idx="111">
                  <c:v>4901.9139999999998</c:v>
                </c:pt>
                <c:pt idx="112">
                  <c:v>4886.46</c:v>
                </c:pt>
                <c:pt idx="113">
                  <c:v>4859.8380000000006</c:v>
                </c:pt>
                <c:pt idx="114">
                  <c:v>4829.2500000000009</c:v>
                </c:pt>
                <c:pt idx="115">
                  <c:v>4778.7659999999996</c:v>
                </c:pt>
                <c:pt idx="116">
                  <c:v>4770.6330000000007</c:v>
                </c:pt>
                <c:pt idx="117">
                  <c:v>4704.6960000000008</c:v>
                </c:pt>
                <c:pt idx="118">
                  <c:v>4626.5820000000003</c:v>
                </c:pt>
                <c:pt idx="119">
                  <c:v>4619.9880000000003</c:v>
                </c:pt>
                <c:pt idx="120">
                  <c:v>4619.2299999999996</c:v>
                </c:pt>
                <c:pt idx="121">
                  <c:v>4600.0920000000006</c:v>
                </c:pt>
                <c:pt idx="122">
                  <c:v>4544.9249999999993</c:v>
                </c:pt>
                <c:pt idx="123">
                  <c:v>4509.4660000000003</c:v>
                </c:pt>
                <c:pt idx="124">
                  <c:v>4479.03</c:v>
                </c:pt>
                <c:pt idx="125">
                  <c:v>4476.96</c:v>
                </c:pt>
                <c:pt idx="126">
                  <c:v>4446.1750000000011</c:v>
                </c:pt>
                <c:pt idx="127">
                  <c:v>4434.9120000000003</c:v>
                </c:pt>
                <c:pt idx="128">
                  <c:v>4420.0560000000005</c:v>
                </c:pt>
                <c:pt idx="129">
                  <c:v>4399.92</c:v>
                </c:pt>
                <c:pt idx="130">
                  <c:v>4384.0439999999999</c:v>
                </c:pt>
                <c:pt idx="131">
                  <c:v>4334.8275000000003</c:v>
                </c:pt>
                <c:pt idx="132">
                  <c:v>4332.2519999999995</c:v>
                </c:pt>
                <c:pt idx="133">
                  <c:v>4322.8140000000003</c:v>
                </c:pt>
                <c:pt idx="134">
                  <c:v>4297.6440000000002</c:v>
                </c:pt>
                <c:pt idx="135">
                  <c:v>4268</c:v>
                </c:pt>
                <c:pt idx="136">
                  <c:v>4211.7300000000005</c:v>
                </c:pt>
                <c:pt idx="137">
                  <c:v>4209.8</c:v>
                </c:pt>
                <c:pt idx="138">
                  <c:v>4199.8600000000006</c:v>
                </c:pt>
                <c:pt idx="139">
                  <c:v>4199.4560000000001</c:v>
                </c:pt>
                <c:pt idx="140">
                  <c:v>4185.4799999999996</c:v>
                </c:pt>
                <c:pt idx="141">
                  <c:v>4181.7540000000008</c:v>
                </c:pt>
                <c:pt idx="142">
                  <c:v>4180.5320000000002</c:v>
                </c:pt>
                <c:pt idx="143">
                  <c:v>4166.884</c:v>
                </c:pt>
                <c:pt idx="144">
                  <c:v>4119.7939999999999</c:v>
                </c:pt>
                <c:pt idx="145">
                  <c:v>4044.3860000000004</c:v>
                </c:pt>
                <c:pt idx="146">
                  <c:v>4006.44</c:v>
                </c:pt>
                <c:pt idx="147">
                  <c:v>3999.92</c:v>
                </c:pt>
                <c:pt idx="148">
                  <c:v>3998.4</c:v>
                </c:pt>
                <c:pt idx="149">
                  <c:v>3991.98</c:v>
                </c:pt>
                <c:pt idx="150">
                  <c:v>3989.7340000000004</c:v>
                </c:pt>
                <c:pt idx="151">
                  <c:v>3968.51</c:v>
                </c:pt>
                <c:pt idx="152">
                  <c:v>3963.9009999999998</c:v>
                </c:pt>
                <c:pt idx="153">
                  <c:v>3959.9339999999997</c:v>
                </c:pt>
                <c:pt idx="154">
                  <c:v>3955.6759999999999</c:v>
                </c:pt>
                <c:pt idx="155">
                  <c:v>3946.6559999999999</c:v>
                </c:pt>
                <c:pt idx="156">
                  <c:v>3861.056</c:v>
                </c:pt>
                <c:pt idx="157">
                  <c:v>3855.1800000000003</c:v>
                </c:pt>
                <c:pt idx="158">
                  <c:v>3839.62</c:v>
                </c:pt>
                <c:pt idx="159">
                  <c:v>3815.7880000000005</c:v>
                </c:pt>
                <c:pt idx="160">
                  <c:v>3775.6469999999999</c:v>
                </c:pt>
                <c:pt idx="161">
                  <c:v>3743.7920000000004</c:v>
                </c:pt>
                <c:pt idx="162">
                  <c:v>3739.1150000000002</c:v>
                </c:pt>
                <c:pt idx="163">
                  <c:v>3684.7080000000005</c:v>
                </c:pt>
                <c:pt idx="164">
                  <c:v>3680.538</c:v>
                </c:pt>
                <c:pt idx="165">
                  <c:v>3657.38</c:v>
                </c:pt>
                <c:pt idx="166">
                  <c:v>3641.2740000000003</c:v>
                </c:pt>
                <c:pt idx="167">
                  <c:v>3626.0056</c:v>
                </c:pt>
                <c:pt idx="168">
                  <c:v>3613.7400000000002</c:v>
                </c:pt>
                <c:pt idx="169">
                  <c:v>3603.288</c:v>
                </c:pt>
                <c:pt idx="170">
                  <c:v>3590.0259999999994</c:v>
                </c:pt>
                <c:pt idx="171">
                  <c:v>3540.3480000000004</c:v>
                </c:pt>
                <c:pt idx="172">
                  <c:v>3537.2400000000007</c:v>
                </c:pt>
                <c:pt idx="173">
                  <c:v>3528.7900000000009</c:v>
                </c:pt>
                <c:pt idx="174">
                  <c:v>3511.0120000000002</c:v>
                </c:pt>
                <c:pt idx="175">
                  <c:v>3481.5150000000003</c:v>
                </c:pt>
                <c:pt idx="176">
                  <c:v>3457.4419999999996</c:v>
                </c:pt>
                <c:pt idx="177">
                  <c:v>3447.84</c:v>
                </c:pt>
                <c:pt idx="178">
                  <c:v>3420.7704000000003</c:v>
                </c:pt>
                <c:pt idx="179">
                  <c:v>3415.0399999999995</c:v>
                </c:pt>
                <c:pt idx="180">
                  <c:v>3404.5</c:v>
                </c:pt>
                <c:pt idx="181">
                  <c:v>3401.5999999999995</c:v>
                </c:pt>
                <c:pt idx="182">
                  <c:v>3397.308</c:v>
                </c:pt>
                <c:pt idx="183">
                  <c:v>3354.8900000000003</c:v>
                </c:pt>
                <c:pt idx="184">
                  <c:v>3322.8780000000006</c:v>
                </c:pt>
                <c:pt idx="185">
                  <c:v>3317.7234999999996</c:v>
                </c:pt>
                <c:pt idx="186">
                  <c:v>3317.0119999999997</c:v>
                </c:pt>
                <c:pt idx="187">
                  <c:v>3253.2200000000003</c:v>
                </c:pt>
                <c:pt idx="188">
                  <c:v>3234.9130000000005</c:v>
                </c:pt>
                <c:pt idx="189">
                  <c:v>3222.9960000000001</c:v>
                </c:pt>
                <c:pt idx="190">
                  <c:v>3210.7999999999997</c:v>
                </c:pt>
                <c:pt idx="191">
                  <c:v>3178.1300000000006</c:v>
                </c:pt>
                <c:pt idx="192">
                  <c:v>3168.6060000000002</c:v>
                </c:pt>
                <c:pt idx="193">
                  <c:v>3158.0639999999994</c:v>
                </c:pt>
                <c:pt idx="194">
                  <c:v>3150.576</c:v>
                </c:pt>
                <c:pt idx="195">
                  <c:v>3140.55</c:v>
                </c:pt>
                <c:pt idx="196">
                  <c:v>3138.8</c:v>
                </c:pt>
                <c:pt idx="197">
                  <c:v>3099.3539999999998</c:v>
                </c:pt>
                <c:pt idx="198">
                  <c:v>3059.7960000000003</c:v>
                </c:pt>
                <c:pt idx="199">
                  <c:v>3051.3</c:v>
                </c:pt>
                <c:pt idx="200">
                  <c:v>3044.1640000000002</c:v>
                </c:pt>
                <c:pt idx="201">
                  <c:v>3040</c:v>
                </c:pt>
                <c:pt idx="202">
                  <c:v>3039.4999999999995</c:v>
                </c:pt>
                <c:pt idx="203">
                  <c:v>3035.2079999999996</c:v>
                </c:pt>
                <c:pt idx="204">
                  <c:v>3028.6520000000005</c:v>
                </c:pt>
                <c:pt idx="205">
                  <c:v>2982.75</c:v>
                </c:pt>
                <c:pt idx="206">
                  <c:v>2979.0040000000008</c:v>
                </c:pt>
                <c:pt idx="207">
                  <c:v>2970.0590000000002</c:v>
                </c:pt>
                <c:pt idx="208">
                  <c:v>2959.2080000000001</c:v>
                </c:pt>
                <c:pt idx="209">
                  <c:v>2954.4440000000004</c:v>
                </c:pt>
                <c:pt idx="210">
                  <c:v>2946.3667999999998</c:v>
                </c:pt>
                <c:pt idx="211">
                  <c:v>2946.2</c:v>
                </c:pt>
                <c:pt idx="212">
                  <c:v>2913.9139999999998</c:v>
                </c:pt>
                <c:pt idx="213">
                  <c:v>2906.6280000000002</c:v>
                </c:pt>
                <c:pt idx="214">
                  <c:v>2904.1609999999996</c:v>
                </c:pt>
                <c:pt idx="215">
                  <c:v>2883.2759999999998</c:v>
                </c:pt>
                <c:pt idx="216">
                  <c:v>2879.8200000000006</c:v>
                </c:pt>
                <c:pt idx="217">
                  <c:v>2865.6</c:v>
                </c:pt>
                <c:pt idx="218">
                  <c:v>2863.8</c:v>
                </c:pt>
                <c:pt idx="219">
                  <c:v>2847.7799999999997</c:v>
                </c:pt>
                <c:pt idx="220">
                  <c:v>2836.3660000000004</c:v>
                </c:pt>
                <c:pt idx="221">
                  <c:v>2799.7200000000003</c:v>
                </c:pt>
                <c:pt idx="222">
                  <c:v>2789.0099999999993</c:v>
                </c:pt>
                <c:pt idx="223">
                  <c:v>2764.2570000000005</c:v>
                </c:pt>
                <c:pt idx="224">
                  <c:v>2759.0600000000004</c:v>
                </c:pt>
                <c:pt idx="225">
                  <c:v>2755.4000000000005</c:v>
                </c:pt>
                <c:pt idx="226">
                  <c:v>2746.5819999999999</c:v>
                </c:pt>
                <c:pt idx="227">
                  <c:v>2744.87</c:v>
                </c:pt>
                <c:pt idx="228">
                  <c:v>2740.1970000000001</c:v>
                </c:pt>
                <c:pt idx="229">
                  <c:v>2730.1080000000002</c:v>
                </c:pt>
                <c:pt idx="230">
                  <c:v>2706.08</c:v>
                </c:pt>
                <c:pt idx="231">
                  <c:v>2705.7799999999993</c:v>
                </c:pt>
                <c:pt idx="232">
                  <c:v>2699.0560000000005</c:v>
                </c:pt>
                <c:pt idx="233">
                  <c:v>2671.4209999999998</c:v>
                </c:pt>
                <c:pt idx="234">
                  <c:v>2659.84</c:v>
                </c:pt>
                <c:pt idx="235">
                  <c:v>2647.8089999999993</c:v>
                </c:pt>
                <c:pt idx="236">
                  <c:v>2645.8040000000005</c:v>
                </c:pt>
                <c:pt idx="237">
                  <c:v>2641.6079999999997</c:v>
                </c:pt>
                <c:pt idx="238">
                  <c:v>2630.1259999999997</c:v>
                </c:pt>
                <c:pt idx="239">
                  <c:v>2623.8360000000002</c:v>
                </c:pt>
                <c:pt idx="240">
                  <c:v>2619.7379999999998</c:v>
                </c:pt>
                <c:pt idx="241">
                  <c:v>2612.1959999999999</c:v>
                </c:pt>
                <c:pt idx="242">
                  <c:v>2609.826</c:v>
                </c:pt>
                <c:pt idx="243">
                  <c:v>2586.1879999999996</c:v>
                </c:pt>
                <c:pt idx="244">
                  <c:v>2552.54</c:v>
                </c:pt>
                <c:pt idx="245">
                  <c:v>2542.4670000000001</c:v>
                </c:pt>
                <c:pt idx="246">
                  <c:v>2541.8360000000002</c:v>
                </c:pt>
                <c:pt idx="247">
                  <c:v>2519.9579999999996</c:v>
                </c:pt>
                <c:pt idx="248">
                  <c:v>2511.0480000000002</c:v>
                </c:pt>
                <c:pt idx="249">
                  <c:v>2491.2799999999997</c:v>
                </c:pt>
                <c:pt idx="250">
                  <c:v>2488.3919999999998</c:v>
                </c:pt>
                <c:pt idx="251">
                  <c:v>2487.759</c:v>
                </c:pt>
                <c:pt idx="252">
                  <c:v>2484.3000000000002</c:v>
                </c:pt>
                <c:pt idx="253">
                  <c:v>2481.1499999999996</c:v>
                </c:pt>
                <c:pt idx="254">
                  <c:v>2450.16</c:v>
                </c:pt>
                <c:pt idx="255">
                  <c:v>2442.0240000000003</c:v>
                </c:pt>
                <c:pt idx="256">
                  <c:v>2396.4</c:v>
                </c:pt>
                <c:pt idx="257">
                  <c:v>2389.9020000000005</c:v>
                </c:pt>
                <c:pt idx="258">
                  <c:v>2389.125</c:v>
                </c:pt>
                <c:pt idx="259">
                  <c:v>2362.7220000000002</c:v>
                </c:pt>
                <c:pt idx="260">
                  <c:v>2339.982</c:v>
                </c:pt>
                <c:pt idx="261">
                  <c:v>2339.7660000000001</c:v>
                </c:pt>
                <c:pt idx="262">
                  <c:v>2330.6499999999996</c:v>
                </c:pt>
                <c:pt idx="263">
                  <c:v>2300.66</c:v>
                </c:pt>
                <c:pt idx="264">
                  <c:v>2299.75</c:v>
                </c:pt>
                <c:pt idx="265">
                  <c:v>2298.114</c:v>
                </c:pt>
                <c:pt idx="266">
                  <c:v>2297.538</c:v>
                </c:pt>
                <c:pt idx="267">
                  <c:v>2279.96</c:v>
                </c:pt>
                <c:pt idx="268">
                  <c:v>2267.9719999999998</c:v>
                </c:pt>
                <c:pt idx="269">
                  <c:v>2264.8919999999998</c:v>
                </c:pt>
                <c:pt idx="270">
                  <c:v>2252.4320000000002</c:v>
                </c:pt>
                <c:pt idx="271">
                  <c:v>2242.0320000000002</c:v>
                </c:pt>
                <c:pt idx="272">
                  <c:v>2241.8675000000003</c:v>
                </c:pt>
                <c:pt idx="273">
                  <c:v>2227.0079999999998</c:v>
                </c:pt>
                <c:pt idx="274">
                  <c:v>2221.596</c:v>
                </c:pt>
                <c:pt idx="275">
                  <c:v>2221.56</c:v>
                </c:pt>
                <c:pt idx="276">
                  <c:v>2207.9560000000001</c:v>
                </c:pt>
                <c:pt idx="277">
                  <c:v>2204.8620000000001</c:v>
                </c:pt>
                <c:pt idx="278">
                  <c:v>2200.4639999999999</c:v>
                </c:pt>
                <c:pt idx="279">
                  <c:v>2191.6799999999998</c:v>
                </c:pt>
                <c:pt idx="280">
                  <c:v>2185.9510000000005</c:v>
                </c:pt>
                <c:pt idx="281">
                  <c:v>2167.3479999999995</c:v>
                </c:pt>
                <c:pt idx="282">
                  <c:v>2159.8200000000002</c:v>
                </c:pt>
                <c:pt idx="283">
                  <c:v>2159.73</c:v>
                </c:pt>
                <c:pt idx="284">
                  <c:v>2157.8340000000003</c:v>
                </c:pt>
                <c:pt idx="285">
                  <c:v>2155.902</c:v>
                </c:pt>
                <c:pt idx="286">
                  <c:v>2154.348</c:v>
                </c:pt>
                <c:pt idx="287">
                  <c:v>2141.634</c:v>
                </c:pt>
                <c:pt idx="288">
                  <c:v>2140.8780000000002</c:v>
                </c:pt>
                <c:pt idx="289">
                  <c:v>2116.6880000000001</c:v>
                </c:pt>
                <c:pt idx="290">
                  <c:v>2098.88</c:v>
                </c:pt>
                <c:pt idx="291">
                  <c:v>2096.1680000000001</c:v>
                </c:pt>
                <c:pt idx="292">
                  <c:v>2068.8220000000001</c:v>
                </c:pt>
                <c:pt idx="293">
                  <c:v>2064.2280000000001</c:v>
                </c:pt>
                <c:pt idx="294">
                  <c:v>2063.1400000000003</c:v>
                </c:pt>
                <c:pt idx="295">
                  <c:v>2058.4960000000001</c:v>
                </c:pt>
                <c:pt idx="296">
                  <c:v>2041.038</c:v>
                </c:pt>
                <c:pt idx="297">
                  <c:v>2040.0540000000003</c:v>
                </c:pt>
                <c:pt idx="298">
                  <c:v>2033.4960000000001</c:v>
                </c:pt>
                <c:pt idx="299">
                  <c:v>2032.3500000000001</c:v>
                </c:pt>
                <c:pt idx="300">
                  <c:v>2027.3039999999999</c:v>
                </c:pt>
                <c:pt idx="301">
                  <c:v>2022.2720000000002</c:v>
                </c:pt>
                <c:pt idx="302">
                  <c:v>2018.7020000000002</c:v>
                </c:pt>
                <c:pt idx="303">
                  <c:v>2015.8400000000001</c:v>
                </c:pt>
                <c:pt idx="304">
                  <c:v>2010.8519999999999</c:v>
                </c:pt>
                <c:pt idx="305">
                  <c:v>1999.75</c:v>
                </c:pt>
                <c:pt idx="306">
                  <c:v>1990.6420000000001</c:v>
                </c:pt>
                <c:pt idx="307">
                  <c:v>1979.88</c:v>
                </c:pt>
                <c:pt idx="308">
                  <c:v>1952.43</c:v>
                </c:pt>
                <c:pt idx="309">
                  <c:v>1947.1769999999999</c:v>
                </c:pt>
                <c:pt idx="310">
                  <c:v>1946.6999999999998</c:v>
                </c:pt>
                <c:pt idx="311">
                  <c:v>1945.258</c:v>
                </c:pt>
                <c:pt idx="312">
                  <c:v>1936.306</c:v>
                </c:pt>
                <c:pt idx="313">
                  <c:v>1926.9359999999999</c:v>
                </c:pt>
                <c:pt idx="314">
                  <c:v>1916.7159999999999</c:v>
                </c:pt>
                <c:pt idx="315">
                  <c:v>1913.13</c:v>
                </c:pt>
                <c:pt idx="316">
                  <c:v>1912.308</c:v>
                </c:pt>
                <c:pt idx="317">
                  <c:v>1909.8178000000003</c:v>
                </c:pt>
                <c:pt idx="318">
                  <c:v>1903.84</c:v>
                </c:pt>
                <c:pt idx="319">
                  <c:v>1897.8101999999997</c:v>
                </c:pt>
                <c:pt idx="320">
                  <c:v>1890.3799999999999</c:v>
                </c:pt>
                <c:pt idx="321">
                  <c:v>1890</c:v>
                </c:pt>
                <c:pt idx="322">
                  <c:v>1887.2999999999997</c:v>
                </c:pt>
                <c:pt idx="323">
                  <c:v>1876.5239999999999</c:v>
                </c:pt>
                <c:pt idx="324">
                  <c:v>1857.2520000000002</c:v>
                </c:pt>
                <c:pt idx="325">
                  <c:v>1842.268</c:v>
                </c:pt>
                <c:pt idx="326">
                  <c:v>1834.8119999999997</c:v>
                </c:pt>
                <c:pt idx="327">
                  <c:v>1830.1480000000004</c:v>
                </c:pt>
                <c:pt idx="328">
                  <c:v>1803.1080000000002</c:v>
                </c:pt>
                <c:pt idx="329">
                  <c:v>1799.82</c:v>
                </c:pt>
                <c:pt idx="330">
                  <c:v>1788.3840000000002</c:v>
                </c:pt>
                <c:pt idx="331">
                  <c:v>1782.4499999999998</c:v>
                </c:pt>
                <c:pt idx="332">
                  <c:v>1776.0479999999998</c:v>
                </c:pt>
                <c:pt idx="333">
                  <c:v>1775.6800000000003</c:v>
                </c:pt>
                <c:pt idx="334">
                  <c:v>1775.075</c:v>
                </c:pt>
                <c:pt idx="335">
                  <c:v>1771.5140000000001</c:v>
                </c:pt>
                <c:pt idx="336">
                  <c:v>1770.54</c:v>
                </c:pt>
                <c:pt idx="337">
                  <c:v>1764.5340000000001</c:v>
                </c:pt>
                <c:pt idx="338">
                  <c:v>1761.7600000000002</c:v>
                </c:pt>
                <c:pt idx="339">
                  <c:v>1757.2660000000001</c:v>
                </c:pt>
                <c:pt idx="340">
                  <c:v>1746.9540000000002</c:v>
                </c:pt>
                <c:pt idx="341">
                  <c:v>1740.5099999999998</c:v>
                </c:pt>
                <c:pt idx="342">
                  <c:v>1738.662</c:v>
                </c:pt>
                <c:pt idx="343">
                  <c:v>1727.0640000000001</c:v>
                </c:pt>
                <c:pt idx="344">
                  <c:v>1722.2</c:v>
                </c:pt>
                <c:pt idx="345">
                  <c:v>1706.5080000000003</c:v>
                </c:pt>
                <c:pt idx="346">
                  <c:v>1706.25</c:v>
                </c:pt>
                <c:pt idx="347">
                  <c:v>1703.7160000000001</c:v>
                </c:pt>
                <c:pt idx="348">
                  <c:v>1696.9860000000001</c:v>
                </c:pt>
                <c:pt idx="349">
                  <c:v>1690.8220000000001</c:v>
                </c:pt>
                <c:pt idx="350">
                  <c:v>1689.9679999999998</c:v>
                </c:pt>
                <c:pt idx="351">
                  <c:v>1686.9040000000002</c:v>
                </c:pt>
                <c:pt idx="352">
                  <c:v>1685.44</c:v>
                </c:pt>
                <c:pt idx="353">
                  <c:v>1685.2940000000001</c:v>
                </c:pt>
                <c:pt idx="354">
                  <c:v>1679.8879999999999</c:v>
                </c:pt>
                <c:pt idx="355">
                  <c:v>1674.4</c:v>
                </c:pt>
                <c:pt idx="356">
                  <c:v>1665.8040000000001</c:v>
                </c:pt>
                <c:pt idx="357">
                  <c:v>1646.9180000000001</c:v>
                </c:pt>
                <c:pt idx="358">
                  <c:v>1641.15</c:v>
                </c:pt>
                <c:pt idx="359">
                  <c:v>1635.7960000000003</c:v>
                </c:pt>
                <c:pt idx="360">
                  <c:v>1631.952</c:v>
                </c:pt>
                <c:pt idx="361">
                  <c:v>1623.2480000000003</c:v>
                </c:pt>
                <c:pt idx="362">
                  <c:v>1619.82</c:v>
                </c:pt>
                <c:pt idx="363">
                  <c:v>1619.6760000000002</c:v>
                </c:pt>
                <c:pt idx="364">
                  <c:v>1617.9479999999999</c:v>
                </c:pt>
                <c:pt idx="365">
                  <c:v>1615.798</c:v>
                </c:pt>
                <c:pt idx="366">
                  <c:v>1614.6</c:v>
                </c:pt>
                <c:pt idx="367">
                  <c:v>1589.4059999999999</c:v>
                </c:pt>
                <c:pt idx="368">
                  <c:v>1589.0840000000003</c:v>
                </c:pt>
                <c:pt idx="369">
                  <c:v>1583.8020000000001</c:v>
                </c:pt>
                <c:pt idx="370">
                  <c:v>1579.3719999999998</c:v>
                </c:pt>
                <c:pt idx="371">
                  <c:v>1574.03</c:v>
                </c:pt>
                <c:pt idx="372">
                  <c:v>1573.9079999999999</c:v>
                </c:pt>
                <c:pt idx="373">
                  <c:v>1570.0776000000003</c:v>
                </c:pt>
                <c:pt idx="374">
                  <c:v>1565.8180000000002</c:v>
                </c:pt>
                <c:pt idx="375">
                  <c:v>1555.75</c:v>
                </c:pt>
                <c:pt idx="376">
                  <c:v>1545.816</c:v>
                </c:pt>
                <c:pt idx="377">
                  <c:v>1538.8860000000002</c:v>
                </c:pt>
                <c:pt idx="378">
                  <c:v>1524.5320000000002</c:v>
                </c:pt>
                <c:pt idx="379">
                  <c:v>1501.8980000000004</c:v>
                </c:pt>
                <c:pt idx="380">
                  <c:v>1499.9699999999998</c:v>
                </c:pt>
                <c:pt idx="381">
                  <c:v>1497</c:v>
                </c:pt>
                <c:pt idx="382">
                  <c:v>1489.3340000000001</c:v>
                </c:pt>
                <c:pt idx="383">
                  <c:v>1474.3080000000002</c:v>
                </c:pt>
                <c:pt idx="384">
                  <c:v>1473.2982000000002</c:v>
                </c:pt>
                <c:pt idx="385">
                  <c:v>1473.1079999999999</c:v>
                </c:pt>
                <c:pt idx="386">
                  <c:v>1469.1599999999999</c:v>
                </c:pt>
                <c:pt idx="387">
                  <c:v>1468.6920000000002</c:v>
                </c:pt>
                <c:pt idx="388">
                  <c:v>1465.7439999999999</c:v>
                </c:pt>
                <c:pt idx="389">
                  <c:v>1448.8389999999999</c:v>
                </c:pt>
                <c:pt idx="390">
                  <c:v>1445.2640000000001</c:v>
                </c:pt>
                <c:pt idx="391">
                  <c:v>1439.9680000000001</c:v>
                </c:pt>
                <c:pt idx="392">
                  <c:v>1438.1320000000001</c:v>
                </c:pt>
                <c:pt idx="393">
                  <c:v>1437.4840000000002</c:v>
                </c:pt>
                <c:pt idx="394">
                  <c:v>1436.2319999999997</c:v>
                </c:pt>
                <c:pt idx="395">
                  <c:v>1434.6500000000003</c:v>
                </c:pt>
                <c:pt idx="396">
                  <c:v>1431.944</c:v>
                </c:pt>
                <c:pt idx="397">
                  <c:v>1427.683</c:v>
                </c:pt>
                <c:pt idx="398">
                  <c:v>1426.8878000000002</c:v>
                </c:pt>
                <c:pt idx="399">
                  <c:v>1426.3080000000004</c:v>
                </c:pt>
                <c:pt idx="400">
                  <c:v>1420.5040000000001</c:v>
                </c:pt>
                <c:pt idx="401">
                  <c:v>1409.7180000000001</c:v>
                </c:pt>
                <c:pt idx="402">
                  <c:v>1409.5300000000002</c:v>
                </c:pt>
                <c:pt idx="403">
                  <c:v>1400.2559999999999</c:v>
                </c:pt>
                <c:pt idx="404">
                  <c:v>1399.8</c:v>
                </c:pt>
                <c:pt idx="405">
                  <c:v>1396.4419999999998</c:v>
                </c:pt>
                <c:pt idx="406">
                  <c:v>1396.21</c:v>
                </c:pt>
                <c:pt idx="407">
                  <c:v>1394.95</c:v>
                </c:pt>
                <c:pt idx="408">
                  <c:v>1391.4</c:v>
                </c:pt>
                <c:pt idx="409">
                  <c:v>1386.6899999999998</c:v>
                </c:pt>
                <c:pt idx="410">
                  <c:v>1385.79</c:v>
                </c:pt>
                <c:pt idx="411">
                  <c:v>1383.0809999999999</c:v>
                </c:pt>
                <c:pt idx="412">
                  <c:v>1379.92</c:v>
                </c:pt>
                <c:pt idx="413">
                  <c:v>1368.2619999999999</c:v>
                </c:pt>
                <c:pt idx="414">
                  <c:v>1363.058</c:v>
                </c:pt>
                <c:pt idx="415">
                  <c:v>1362.8999999999999</c:v>
                </c:pt>
                <c:pt idx="416">
                  <c:v>1360.4760000000001</c:v>
                </c:pt>
                <c:pt idx="417">
                  <c:v>1359.6660000000002</c:v>
                </c:pt>
                <c:pt idx="418">
                  <c:v>1343.9160000000002</c:v>
                </c:pt>
                <c:pt idx="419">
                  <c:v>1341.5219999999999</c:v>
                </c:pt>
                <c:pt idx="420">
                  <c:v>1339.866</c:v>
                </c:pt>
                <c:pt idx="421">
                  <c:v>1339.104</c:v>
                </c:pt>
                <c:pt idx="422">
                  <c:v>1329.8999999999999</c:v>
                </c:pt>
                <c:pt idx="423">
                  <c:v>1322.1699999999998</c:v>
                </c:pt>
                <c:pt idx="424">
                  <c:v>1320.57</c:v>
                </c:pt>
                <c:pt idx="425">
                  <c:v>1320.2280000000001</c:v>
                </c:pt>
                <c:pt idx="426">
                  <c:v>1320.1660000000002</c:v>
                </c:pt>
                <c:pt idx="427">
                  <c:v>1311.8760000000002</c:v>
                </c:pt>
                <c:pt idx="428">
                  <c:v>1310.2959999999998</c:v>
                </c:pt>
                <c:pt idx="429">
                  <c:v>1304.1279999999999</c:v>
                </c:pt>
                <c:pt idx="430">
                  <c:v>1296.028</c:v>
                </c:pt>
                <c:pt idx="431">
                  <c:v>1291.248</c:v>
                </c:pt>
                <c:pt idx="432">
                  <c:v>1287.9480000000003</c:v>
                </c:pt>
                <c:pt idx="433">
                  <c:v>1286.8499999999999</c:v>
                </c:pt>
                <c:pt idx="434">
                  <c:v>1283.538</c:v>
                </c:pt>
                <c:pt idx="435">
                  <c:v>1281.442</c:v>
                </c:pt>
                <c:pt idx="436">
                  <c:v>1279.08</c:v>
                </c:pt>
                <c:pt idx="437">
                  <c:v>1268.922</c:v>
                </c:pt>
                <c:pt idx="438">
                  <c:v>1268.6959999999999</c:v>
                </c:pt>
                <c:pt idx="439">
                  <c:v>1266.72</c:v>
                </c:pt>
                <c:pt idx="440">
                  <c:v>1264.5820000000001</c:v>
                </c:pt>
                <c:pt idx="441">
                  <c:v>1263.9569999999999</c:v>
                </c:pt>
                <c:pt idx="442">
                  <c:v>1259.58</c:v>
                </c:pt>
                <c:pt idx="443">
                  <c:v>1247.8440000000001</c:v>
                </c:pt>
                <c:pt idx="444">
                  <c:v>1243.788</c:v>
                </c:pt>
                <c:pt idx="445">
                  <c:v>1242.0540000000001</c:v>
                </c:pt>
                <c:pt idx="446">
                  <c:v>1240.04</c:v>
                </c:pt>
                <c:pt idx="447">
                  <c:v>1233.4120000000003</c:v>
                </c:pt>
                <c:pt idx="448">
                  <c:v>1231.692</c:v>
                </c:pt>
                <c:pt idx="449">
                  <c:v>1231.56</c:v>
                </c:pt>
                <c:pt idx="450">
                  <c:v>1229.8359999999998</c:v>
                </c:pt>
                <c:pt idx="451">
                  <c:v>1229.7540000000001</c:v>
                </c:pt>
                <c:pt idx="452">
                  <c:v>1222.75</c:v>
                </c:pt>
                <c:pt idx="453">
                  <c:v>1221.8119999999999</c:v>
                </c:pt>
                <c:pt idx="454">
                  <c:v>1219.8209999999999</c:v>
                </c:pt>
                <c:pt idx="455">
                  <c:v>1217.1060000000002</c:v>
                </c:pt>
                <c:pt idx="456">
                  <c:v>1212.7050000000002</c:v>
                </c:pt>
                <c:pt idx="457">
                  <c:v>1207.2</c:v>
                </c:pt>
                <c:pt idx="458">
                  <c:v>1200.9360000000001</c:v>
                </c:pt>
                <c:pt idx="459">
                  <c:v>1193.818</c:v>
                </c:pt>
                <c:pt idx="460">
                  <c:v>1187.56</c:v>
                </c:pt>
                <c:pt idx="461">
                  <c:v>1184.232</c:v>
                </c:pt>
                <c:pt idx="462">
                  <c:v>1184.0320000000002</c:v>
                </c:pt>
                <c:pt idx="463">
                  <c:v>1180.704</c:v>
                </c:pt>
                <c:pt idx="464">
                  <c:v>1166.44</c:v>
                </c:pt>
                <c:pt idx="465">
                  <c:v>1159.8999999999999</c:v>
                </c:pt>
                <c:pt idx="466">
                  <c:v>1154.6640000000002</c:v>
                </c:pt>
                <c:pt idx="467">
                  <c:v>1154.326</c:v>
                </c:pt>
                <c:pt idx="468">
                  <c:v>1139.8100000000002</c:v>
                </c:pt>
                <c:pt idx="469">
                  <c:v>1135.028</c:v>
                </c:pt>
                <c:pt idx="470">
                  <c:v>1125.1479999999999</c:v>
                </c:pt>
                <c:pt idx="471">
                  <c:v>1119.8879999999999</c:v>
                </c:pt>
                <c:pt idx="472">
                  <c:v>1119.8399999999999</c:v>
                </c:pt>
                <c:pt idx="473">
                  <c:v>1119.1949999999999</c:v>
                </c:pt>
                <c:pt idx="474">
                  <c:v>1117.4279999999999</c:v>
                </c:pt>
                <c:pt idx="475">
                  <c:v>1115.9199999999998</c:v>
                </c:pt>
                <c:pt idx="476">
                  <c:v>1115.6400000000001</c:v>
                </c:pt>
                <c:pt idx="477">
                  <c:v>1114.384</c:v>
                </c:pt>
                <c:pt idx="478">
                  <c:v>1113.0240000000001</c:v>
                </c:pt>
                <c:pt idx="479">
                  <c:v>1112.788</c:v>
                </c:pt>
                <c:pt idx="480">
                  <c:v>1108.8</c:v>
                </c:pt>
                <c:pt idx="481">
                  <c:v>1105.7279999999998</c:v>
                </c:pt>
                <c:pt idx="482">
                  <c:v>1102.8880000000001</c:v>
                </c:pt>
                <c:pt idx="483">
                  <c:v>1100.48</c:v>
                </c:pt>
                <c:pt idx="484">
                  <c:v>1100.4000000000001</c:v>
                </c:pt>
                <c:pt idx="485">
                  <c:v>1098.6399999999999</c:v>
                </c:pt>
                <c:pt idx="486">
                  <c:v>1098.5040000000001</c:v>
                </c:pt>
                <c:pt idx="487">
                  <c:v>1097.2079999999999</c:v>
                </c:pt>
                <c:pt idx="488">
                  <c:v>1089.9359999999999</c:v>
                </c:pt>
                <c:pt idx="489">
                  <c:v>1088.6399999999999</c:v>
                </c:pt>
                <c:pt idx="490">
                  <c:v>1087.92</c:v>
                </c:pt>
                <c:pt idx="491">
                  <c:v>1086.0119999999999</c:v>
                </c:pt>
                <c:pt idx="492">
                  <c:v>1085.2379999999998</c:v>
                </c:pt>
                <c:pt idx="493">
                  <c:v>1073.903</c:v>
                </c:pt>
                <c:pt idx="494">
                  <c:v>1073.6759999999999</c:v>
                </c:pt>
                <c:pt idx="495">
                  <c:v>1073.248</c:v>
                </c:pt>
                <c:pt idx="496">
                  <c:v>1073.1120000000001</c:v>
                </c:pt>
                <c:pt idx="497">
                  <c:v>1072.626</c:v>
                </c:pt>
                <c:pt idx="498">
                  <c:v>1072.3440000000001</c:v>
                </c:pt>
                <c:pt idx="499">
                  <c:v>1070.3040000000001</c:v>
                </c:pt>
                <c:pt idx="500">
                  <c:v>1064.624</c:v>
                </c:pt>
                <c:pt idx="501">
                  <c:v>1053.0319999999999</c:v>
                </c:pt>
                <c:pt idx="502">
                  <c:v>1051.7760000000001</c:v>
                </c:pt>
                <c:pt idx="503">
                  <c:v>1047.7359999999999</c:v>
                </c:pt>
                <c:pt idx="504">
                  <c:v>1042.08</c:v>
                </c:pt>
                <c:pt idx="505">
                  <c:v>1041.81</c:v>
                </c:pt>
                <c:pt idx="506">
                  <c:v>1041.6640000000002</c:v>
                </c:pt>
                <c:pt idx="507">
                  <c:v>1040.625</c:v>
                </c:pt>
                <c:pt idx="508">
                  <c:v>1039.8699999999999</c:v>
                </c:pt>
                <c:pt idx="509">
                  <c:v>1035.8</c:v>
                </c:pt>
                <c:pt idx="510">
                  <c:v>1029.6000000000001</c:v>
                </c:pt>
                <c:pt idx="511">
                  <c:v>1023.3520000000001</c:v>
                </c:pt>
                <c:pt idx="512">
                  <c:v>1016.7919999999999</c:v>
                </c:pt>
                <c:pt idx="513">
                  <c:v>1014.1739999999999</c:v>
                </c:pt>
                <c:pt idx="514">
                  <c:v>1007.979</c:v>
                </c:pt>
                <c:pt idx="515">
                  <c:v>1007.4000000000001</c:v>
                </c:pt>
                <c:pt idx="516">
                  <c:v>1007.2619999999999</c:v>
                </c:pt>
                <c:pt idx="517">
                  <c:v>1004.652</c:v>
                </c:pt>
                <c:pt idx="518">
                  <c:v>1002.9360000000001</c:v>
                </c:pt>
                <c:pt idx="519">
                  <c:v>1002.3639999999999</c:v>
                </c:pt>
                <c:pt idx="520">
                  <c:v>1000.7280000000001</c:v>
                </c:pt>
                <c:pt idx="521">
                  <c:v>980.23199999999986</c:v>
                </c:pt>
                <c:pt idx="522">
                  <c:v>970.78399999999999</c:v>
                </c:pt>
                <c:pt idx="523">
                  <c:v>969.25199999999984</c:v>
                </c:pt>
                <c:pt idx="524">
                  <c:v>967.83999999999992</c:v>
                </c:pt>
                <c:pt idx="525">
                  <c:v>960.8</c:v>
                </c:pt>
                <c:pt idx="526">
                  <c:v>956.30400000000009</c:v>
                </c:pt>
                <c:pt idx="527">
                  <c:v>953.82</c:v>
                </c:pt>
                <c:pt idx="528">
                  <c:v>952.16799999999989</c:v>
                </c:pt>
                <c:pt idx="529">
                  <c:v>949.02599999999984</c:v>
                </c:pt>
                <c:pt idx="530">
                  <c:v>948.22799999999995</c:v>
                </c:pt>
                <c:pt idx="531">
                  <c:v>939.09199999999998</c:v>
                </c:pt>
                <c:pt idx="532">
                  <c:v>937.84799999999996</c:v>
                </c:pt>
                <c:pt idx="533">
                  <c:v>937.46399999999994</c:v>
                </c:pt>
                <c:pt idx="534">
                  <c:v>935.19719999999984</c:v>
                </c:pt>
                <c:pt idx="535">
                  <c:v>929.48</c:v>
                </c:pt>
                <c:pt idx="536">
                  <c:v>927.76800000000003</c:v>
                </c:pt>
                <c:pt idx="537">
                  <c:v>922.74</c:v>
                </c:pt>
                <c:pt idx="538">
                  <c:v>917.92000000000007</c:v>
                </c:pt>
                <c:pt idx="539">
                  <c:v>917.89799999999991</c:v>
                </c:pt>
                <c:pt idx="540">
                  <c:v>910.66200000000003</c:v>
                </c:pt>
                <c:pt idx="541">
                  <c:v>908.7</c:v>
                </c:pt>
                <c:pt idx="542">
                  <c:v>904.55199999999991</c:v>
                </c:pt>
                <c:pt idx="543">
                  <c:v>901.50599999999997</c:v>
                </c:pt>
                <c:pt idx="544">
                  <c:v>901.03000000000009</c:v>
                </c:pt>
                <c:pt idx="545">
                  <c:v>899.75000000000011</c:v>
                </c:pt>
                <c:pt idx="546">
                  <c:v>899.30400000000009</c:v>
                </c:pt>
                <c:pt idx="547">
                  <c:v>888.96600000000012</c:v>
                </c:pt>
                <c:pt idx="548">
                  <c:v>884.00000000000011</c:v>
                </c:pt>
                <c:pt idx="549">
                  <c:v>882.10200000000009</c:v>
                </c:pt>
                <c:pt idx="550">
                  <c:v>881.19200000000001</c:v>
                </c:pt>
                <c:pt idx="551">
                  <c:v>881.09199999999987</c:v>
                </c:pt>
                <c:pt idx="552">
                  <c:v>879.83200000000011</c:v>
                </c:pt>
                <c:pt idx="553">
                  <c:v>873.63599999999985</c:v>
                </c:pt>
                <c:pt idx="554">
                  <c:v>872.25599999999986</c:v>
                </c:pt>
                <c:pt idx="555">
                  <c:v>867.76800000000026</c:v>
                </c:pt>
                <c:pt idx="556">
                  <c:v>867.26000000000022</c:v>
                </c:pt>
                <c:pt idx="557">
                  <c:v>865.48800000000006</c:v>
                </c:pt>
                <c:pt idx="558">
                  <c:v>858.88199999999995</c:v>
                </c:pt>
                <c:pt idx="559">
                  <c:v>858.85800000000006</c:v>
                </c:pt>
                <c:pt idx="560">
                  <c:v>857.37600000000009</c:v>
                </c:pt>
                <c:pt idx="561">
                  <c:v>851.76</c:v>
                </c:pt>
                <c:pt idx="562">
                  <c:v>849.3119999999999</c:v>
                </c:pt>
                <c:pt idx="563">
                  <c:v>846.21600000000001</c:v>
                </c:pt>
                <c:pt idx="564">
                  <c:v>844.67200000000003</c:v>
                </c:pt>
                <c:pt idx="565">
                  <c:v>842.16600000000017</c:v>
                </c:pt>
                <c:pt idx="566">
                  <c:v>839.67600000000004</c:v>
                </c:pt>
                <c:pt idx="567">
                  <c:v>834.59999999999991</c:v>
                </c:pt>
                <c:pt idx="568">
                  <c:v>832.23800000000006</c:v>
                </c:pt>
                <c:pt idx="569">
                  <c:v>828.09649999999988</c:v>
                </c:pt>
                <c:pt idx="570">
                  <c:v>827.11999999999989</c:v>
                </c:pt>
                <c:pt idx="571">
                  <c:v>825.17399999999998</c:v>
                </c:pt>
                <c:pt idx="572">
                  <c:v>823.25200000000007</c:v>
                </c:pt>
                <c:pt idx="573">
                  <c:v>822.73799999999994</c:v>
                </c:pt>
                <c:pt idx="574">
                  <c:v>815.86400000000003</c:v>
                </c:pt>
                <c:pt idx="575">
                  <c:v>812.15999999999985</c:v>
                </c:pt>
                <c:pt idx="576">
                  <c:v>803.69200000000001</c:v>
                </c:pt>
                <c:pt idx="577">
                  <c:v>803.46400000000006</c:v>
                </c:pt>
                <c:pt idx="578">
                  <c:v>802.07400000000007</c:v>
                </c:pt>
                <c:pt idx="579">
                  <c:v>789.822</c:v>
                </c:pt>
                <c:pt idx="580">
                  <c:v>786.9</c:v>
                </c:pt>
                <c:pt idx="581">
                  <c:v>783.60799999999983</c:v>
                </c:pt>
                <c:pt idx="582">
                  <c:v>780.45600000000002</c:v>
                </c:pt>
                <c:pt idx="583">
                  <c:v>779.87</c:v>
                </c:pt>
                <c:pt idx="584">
                  <c:v>778.73599999999999</c:v>
                </c:pt>
                <c:pt idx="585">
                  <c:v>775.61199999999985</c:v>
                </c:pt>
                <c:pt idx="586">
                  <c:v>773.74200000000008</c:v>
                </c:pt>
                <c:pt idx="587">
                  <c:v>770.11199999999997</c:v>
                </c:pt>
                <c:pt idx="588">
                  <c:v>767.23199999999997</c:v>
                </c:pt>
                <c:pt idx="589">
                  <c:v>764.69999999999993</c:v>
                </c:pt>
                <c:pt idx="590">
                  <c:v>763.66799999999989</c:v>
                </c:pt>
                <c:pt idx="591">
                  <c:v>759.93599999999992</c:v>
                </c:pt>
                <c:pt idx="592">
                  <c:v>759.12199999999996</c:v>
                </c:pt>
                <c:pt idx="593">
                  <c:v>755.91200000000003</c:v>
                </c:pt>
                <c:pt idx="594">
                  <c:v>754.73360000000002</c:v>
                </c:pt>
                <c:pt idx="595">
                  <c:v>753.18200000000013</c:v>
                </c:pt>
                <c:pt idx="596">
                  <c:v>752.28600000000006</c:v>
                </c:pt>
                <c:pt idx="597">
                  <c:v>748.86079999999993</c:v>
                </c:pt>
                <c:pt idx="598">
                  <c:v>746.83400000000006</c:v>
                </c:pt>
                <c:pt idx="599">
                  <c:v>746.17000000000007</c:v>
                </c:pt>
                <c:pt idx="600">
                  <c:v>743.43200000000002</c:v>
                </c:pt>
                <c:pt idx="601">
                  <c:v>739.80000000000018</c:v>
                </c:pt>
                <c:pt idx="602">
                  <c:v>737.75399999999991</c:v>
                </c:pt>
                <c:pt idx="603">
                  <c:v>729.23399999999992</c:v>
                </c:pt>
                <c:pt idx="604">
                  <c:v>727.94400000000019</c:v>
                </c:pt>
                <c:pt idx="605">
                  <c:v>723.84199999999998</c:v>
                </c:pt>
                <c:pt idx="606">
                  <c:v>723.51</c:v>
                </c:pt>
                <c:pt idx="607">
                  <c:v>721.74400000000003</c:v>
                </c:pt>
                <c:pt idx="608">
                  <c:v>718.65000000000009</c:v>
                </c:pt>
                <c:pt idx="609">
                  <c:v>709.92000000000007</c:v>
                </c:pt>
                <c:pt idx="610">
                  <c:v>709.5</c:v>
                </c:pt>
                <c:pt idx="611">
                  <c:v>708</c:v>
                </c:pt>
                <c:pt idx="612">
                  <c:v>705.32</c:v>
                </c:pt>
                <c:pt idx="613">
                  <c:v>705.20799999999997</c:v>
                </c:pt>
                <c:pt idx="614">
                  <c:v>704.69100000000003</c:v>
                </c:pt>
                <c:pt idx="615">
                  <c:v>703.71</c:v>
                </c:pt>
                <c:pt idx="616">
                  <c:v>702.43999999999994</c:v>
                </c:pt>
                <c:pt idx="617">
                  <c:v>699.89999999999986</c:v>
                </c:pt>
                <c:pt idx="618">
                  <c:v>698.04</c:v>
                </c:pt>
                <c:pt idx="619">
                  <c:v>694.19399999999996</c:v>
                </c:pt>
                <c:pt idx="620">
                  <c:v>693.952</c:v>
                </c:pt>
                <c:pt idx="621">
                  <c:v>689.77</c:v>
                </c:pt>
                <c:pt idx="622">
                  <c:v>688.13799999999992</c:v>
                </c:pt>
                <c:pt idx="623">
                  <c:v>685.58799999999997</c:v>
                </c:pt>
                <c:pt idx="624">
                  <c:v>684.74</c:v>
                </c:pt>
                <c:pt idx="625">
                  <c:v>683.55200000000002</c:v>
                </c:pt>
                <c:pt idx="626">
                  <c:v>681.45400000000006</c:v>
                </c:pt>
                <c:pt idx="627">
                  <c:v>678.24</c:v>
                </c:pt>
                <c:pt idx="628">
                  <c:v>675.12</c:v>
                </c:pt>
                <c:pt idx="629">
                  <c:v>673.86999999999989</c:v>
                </c:pt>
                <c:pt idx="630">
                  <c:v>671.80800000000011</c:v>
                </c:pt>
                <c:pt idx="631">
                  <c:v>669.49599999999998</c:v>
                </c:pt>
                <c:pt idx="632">
                  <c:v>667.99300000000017</c:v>
                </c:pt>
                <c:pt idx="633">
                  <c:v>665.67600000000004</c:v>
                </c:pt>
                <c:pt idx="634">
                  <c:v>664.83200000000011</c:v>
                </c:pt>
                <c:pt idx="635">
                  <c:v>661.94200000000001</c:v>
                </c:pt>
                <c:pt idx="636">
                  <c:v>653.98399999999992</c:v>
                </c:pt>
                <c:pt idx="637">
                  <c:v>653.12099999999998</c:v>
                </c:pt>
                <c:pt idx="638">
                  <c:v>652.62400000000002</c:v>
                </c:pt>
                <c:pt idx="639">
                  <c:v>651.43999999999994</c:v>
                </c:pt>
                <c:pt idx="640">
                  <c:v>649.37599999999998</c:v>
                </c:pt>
                <c:pt idx="641">
                  <c:v>649</c:v>
                </c:pt>
                <c:pt idx="642">
                  <c:v>647.84</c:v>
                </c:pt>
                <c:pt idx="643">
                  <c:v>639.03</c:v>
                </c:pt>
                <c:pt idx="644">
                  <c:v>638.82000000000005</c:v>
                </c:pt>
                <c:pt idx="645">
                  <c:v>636.60799999999995</c:v>
                </c:pt>
                <c:pt idx="646">
                  <c:v>632.52</c:v>
                </c:pt>
                <c:pt idx="647">
                  <c:v>626.53800000000001</c:v>
                </c:pt>
                <c:pt idx="648">
                  <c:v>625.50800000000004</c:v>
                </c:pt>
                <c:pt idx="649">
                  <c:v>623.74399999999991</c:v>
                </c:pt>
                <c:pt idx="650">
                  <c:v>619.41600000000005</c:v>
                </c:pt>
                <c:pt idx="651">
                  <c:v>618.56200000000013</c:v>
                </c:pt>
                <c:pt idx="652">
                  <c:v>618.48000000000013</c:v>
                </c:pt>
                <c:pt idx="653">
                  <c:v>615.78</c:v>
                </c:pt>
                <c:pt idx="654">
                  <c:v>615.55200000000002</c:v>
                </c:pt>
                <c:pt idx="655">
                  <c:v>614.05799999999999</c:v>
                </c:pt>
                <c:pt idx="656">
                  <c:v>611.71199999999999</c:v>
                </c:pt>
                <c:pt idx="657">
                  <c:v>611.05399999999997</c:v>
                </c:pt>
                <c:pt idx="658">
                  <c:v>610.98</c:v>
                </c:pt>
                <c:pt idx="659">
                  <c:v>607.06799999999998</c:v>
                </c:pt>
                <c:pt idx="660">
                  <c:v>604.75199999999995</c:v>
                </c:pt>
                <c:pt idx="661">
                  <c:v>603.54</c:v>
                </c:pt>
                <c:pt idx="662">
                  <c:v>600.46800000000007</c:v>
                </c:pt>
                <c:pt idx="663">
                  <c:v>600</c:v>
                </c:pt>
                <c:pt idx="664">
                  <c:v>599.88</c:v>
                </c:pt>
                <c:pt idx="665">
                  <c:v>598.30799999999999</c:v>
                </c:pt>
                <c:pt idx="666">
                  <c:v>597.13200000000006</c:v>
                </c:pt>
                <c:pt idx="667">
                  <c:v>597.06799999999998</c:v>
                </c:pt>
                <c:pt idx="668">
                  <c:v>596.62199999999996</c:v>
                </c:pt>
                <c:pt idx="669">
                  <c:v>593.84</c:v>
                </c:pt>
                <c:pt idx="670">
                  <c:v>591.85200000000009</c:v>
                </c:pt>
                <c:pt idx="671">
                  <c:v>590.32799999999997</c:v>
                </c:pt>
                <c:pt idx="672">
                  <c:v>586.08800000000008</c:v>
                </c:pt>
                <c:pt idx="673">
                  <c:v>583.63699999999994</c:v>
                </c:pt>
                <c:pt idx="674">
                  <c:v>582.67600000000004</c:v>
                </c:pt>
                <c:pt idx="675">
                  <c:v>581.58000000000004</c:v>
                </c:pt>
                <c:pt idx="676">
                  <c:v>581.17200000000003</c:v>
                </c:pt>
                <c:pt idx="677">
                  <c:v>575.81999999999994</c:v>
                </c:pt>
                <c:pt idx="678">
                  <c:v>575.56799999999998</c:v>
                </c:pt>
                <c:pt idx="679">
                  <c:v>575.46</c:v>
                </c:pt>
                <c:pt idx="680">
                  <c:v>573.96399999999994</c:v>
                </c:pt>
                <c:pt idx="681">
                  <c:v>573.64800000000002</c:v>
                </c:pt>
                <c:pt idx="682">
                  <c:v>573.64800000000002</c:v>
                </c:pt>
                <c:pt idx="683">
                  <c:v>571.71399999999994</c:v>
                </c:pt>
                <c:pt idx="684">
                  <c:v>571.20000000000005</c:v>
                </c:pt>
                <c:pt idx="685">
                  <c:v>570.78</c:v>
                </c:pt>
                <c:pt idx="686">
                  <c:v>569.24</c:v>
                </c:pt>
                <c:pt idx="687">
                  <c:v>565.38599999999997</c:v>
                </c:pt>
                <c:pt idx="688">
                  <c:v>563.81200000000001</c:v>
                </c:pt>
                <c:pt idx="689">
                  <c:v>563.03</c:v>
                </c:pt>
                <c:pt idx="690">
                  <c:v>558.74</c:v>
                </c:pt>
                <c:pt idx="691">
                  <c:v>557.81400000000008</c:v>
                </c:pt>
                <c:pt idx="692">
                  <c:v>556.45200000000011</c:v>
                </c:pt>
                <c:pt idx="693">
                  <c:v>554.24</c:v>
                </c:pt>
                <c:pt idx="694">
                  <c:v>552.70600000000013</c:v>
                </c:pt>
                <c:pt idx="695">
                  <c:v>551.90800000000002</c:v>
                </c:pt>
                <c:pt idx="696">
                  <c:v>551.44799999999998</c:v>
                </c:pt>
                <c:pt idx="697">
                  <c:v>549.89</c:v>
                </c:pt>
                <c:pt idx="698">
                  <c:v>546.81600000000003</c:v>
                </c:pt>
                <c:pt idx="699">
                  <c:v>546.19200000000001</c:v>
                </c:pt>
                <c:pt idx="700">
                  <c:v>546.06000000000006</c:v>
                </c:pt>
                <c:pt idx="701">
                  <c:v>545.03399999999999</c:v>
                </c:pt>
                <c:pt idx="702">
                  <c:v>543.6</c:v>
                </c:pt>
                <c:pt idx="703">
                  <c:v>543.45600000000013</c:v>
                </c:pt>
                <c:pt idx="704">
                  <c:v>542.98400000000004</c:v>
                </c:pt>
                <c:pt idx="705">
                  <c:v>540.80399999999997</c:v>
                </c:pt>
                <c:pt idx="706">
                  <c:v>538.15199999999993</c:v>
                </c:pt>
                <c:pt idx="707">
                  <c:v>536.04999999999995</c:v>
                </c:pt>
                <c:pt idx="708">
                  <c:v>536.04</c:v>
                </c:pt>
                <c:pt idx="709">
                  <c:v>533.36799999999994</c:v>
                </c:pt>
                <c:pt idx="710">
                  <c:v>533.07799999999997</c:v>
                </c:pt>
                <c:pt idx="711">
                  <c:v>532.1579999999999</c:v>
                </c:pt>
                <c:pt idx="712">
                  <c:v>531.94800000000009</c:v>
                </c:pt>
                <c:pt idx="713">
                  <c:v>531.71199999999999</c:v>
                </c:pt>
                <c:pt idx="714">
                  <c:v>527.47200000000009</c:v>
                </c:pt>
                <c:pt idx="715">
                  <c:v>526.61199999999997</c:v>
                </c:pt>
                <c:pt idx="716">
                  <c:v>523.59</c:v>
                </c:pt>
                <c:pt idx="717">
                  <c:v>520.07999999999993</c:v>
                </c:pt>
                <c:pt idx="718">
                  <c:v>519.94099999999992</c:v>
                </c:pt>
                <c:pt idx="719">
                  <c:v>518.93999999999994</c:v>
                </c:pt>
                <c:pt idx="720">
                  <c:v>518.11199999999997</c:v>
                </c:pt>
                <c:pt idx="721">
                  <c:v>518</c:v>
                </c:pt>
                <c:pt idx="722">
                  <c:v>517.63200000000006</c:v>
                </c:pt>
                <c:pt idx="723">
                  <c:v>516.62400000000002</c:v>
                </c:pt>
                <c:pt idx="724">
                  <c:v>516.53000000000009</c:v>
                </c:pt>
                <c:pt idx="725">
                  <c:v>516.21599999999989</c:v>
                </c:pt>
                <c:pt idx="726">
                  <c:v>515.82799999999997</c:v>
                </c:pt>
                <c:pt idx="727">
                  <c:v>515.79</c:v>
                </c:pt>
                <c:pt idx="728">
                  <c:v>514.55600000000004</c:v>
                </c:pt>
                <c:pt idx="729">
                  <c:v>513.71199999999999</c:v>
                </c:pt>
                <c:pt idx="730">
                  <c:v>512.18999999999994</c:v>
                </c:pt>
                <c:pt idx="731">
                  <c:v>511.87199999999996</c:v>
                </c:pt>
                <c:pt idx="732">
                  <c:v>508.72799999999995</c:v>
                </c:pt>
                <c:pt idx="733">
                  <c:v>506.28</c:v>
                </c:pt>
                <c:pt idx="734">
                  <c:v>504.24</c:v>
                </c:pt>
                <c:pt idx="735">
                  <c:v>503.85600000000005</c:v>
                </c:pt>
                <c:pt idx="736">
                  <c:v>503.28</c:v>
                </c:pt>
                <c:pt idx="737">
                  <c:v>501.87600000000003</c:v>
                </c:pt>
                <c:pt idx="738">
                  <c:v>501.39200000000005</c:v>
                </c:pt>
                <c:pt idx="739">
                  <c:v>500.30800000000005</c:v>
                </c:pt>
                <c:pt idx="740">
                  <c:v>499.75</c:v>
                </c:pt>
                <c:pt idx="741">
                  <c:v>499.61599999999999</c:v>
                </c:pt>
                <c:pt idx="742">
                  <c:v>496.58399999999995</c:v>
                </c:pt>
                <c:pt idx="743">
                  <c:v>496.24799999999993</c:v>
                </c:pt>
                <c:pt idx="744">
                  <c:v>496.01800000000003</c:v>
                </c:pt>
                <c:pt idx="745">
                  <c:v>495.87600000000009</c:v>
                </c:pt>
                <c:pt idx="746">
                  <c:v>495.6</c:v>
                </c:pt>
                <c:pt idx="747">
                  <c:v>491.83600000000001</c:v>
                </c:pt>
                <c:pt idx="748">
                  <c:v>491.68</c:v>
                </c:pt>
                <c:pt idx="749">
                  <c:v>489.48400000000004</c:v>
                </c:pt>
                <c:pt idx="750">
                  <c:v>489.37919999999997</c:v>
                </c:pt>
                <c:pt idx="751">
                  <c:v>488.904</c:v>
                </c:pt>
                <c:pt idx="752">
                  <c:v>488.32599999999996</c:v>
                </c:pt>
                <c:pt idx="753">
                  <c:v>487.51200000000006</c:v>
                </c:pt>
                <c:pt idx="754">
                  <c:v>487.34399999999994</c:v>
                </c:pt>
                <c:pt idx="755">
                  <c:v>483.70399999999995</c:v>
                </c:pt>
                <c:pt idx="756">
                  <c:v>483.4140000000001</c:v>
                </c:pt>
                <c:pt idx="757">
                  <c:v>481.23399999999998</c:v>
                </c:pt>
                <c:pt idx="758">
                  <c:v>480.70399999999995</c:v>
                </c:pt>
                <c:pt idx="759">
                  <c:v>479.988</c:v>
                </c:pt>
                <c:pt idx="760">
                  <c:v>479.72</c:v>
                </c:pt>
                <c:pt idx="761">
                  <c:v>479.33800000000002</c:v>
                </c:pt>
                <c:pt idx="762">
                  <c:v>477.93000000000006</c:v>
                </c:pt>
                <c:pt idx="763">
                  <c:v>477.65999999999997</c:v>
                </c:pt>
                <c:pt idx="764">
                  <c:v>477.3</c:v>
                </c:pt>
                <c:pt idx="765">
                  <c:v>476.15999999999997</c:v>
                </c:pt>
                <c:pt idx="766">
                  <c:v>475.12799999999999</c:v>
                </c:pt>
                <c:pt idx="767">
                  <c:v>469.40199999999999</c:v>
                </c:pt>
                <c:pt idx="768">
                  <c:v>468.46800000000002</c:v>
                </c:pt>
                <c:pt idx="769">
                  <c:v>467.92000000000007</c:v>
                </c:pt>
                <c:pt idx="770">
                  <c:v>467.71199999999993</c:v>
                </c:pt>
                <c:pt idx="771">
                  <c:v>467.22</c:v>
                </c:pt>
                <c:pt idx="772">
                  <c:v>467.21999999999997</c:v>
                </c:pt>
                <c:pt idx="773">
                  <c:v>467.072</c:v>
                </c:pt>
                <c:pt idx="774">
                  <c:v>466.29000000000008</c:v>
                </c:pt>
                <c:pt idx="775">
                  <c:v>466.00400000000002</c:v>
                </c:pt>
                <c:pt idx="776">
                  <c:v>465.64500000000004</c:v>
                </c:pt>
                <c:pt idx="777">
                  <c:v>464.19599999999997</c:v>
                </c:pt>
                <c:pt idx="778">
                  <c:v>463.79600000000005</c:v>
                </c:pt>
                <c:pt idx="779">
                  <c:v>462.32800000000003</c:v>
                </c:pt>
                <c:pt idx="780">
                  <c:v>461.86800000000011</c:v>
                </c:pt>
                <c:pt idx="781">
                  <c:v>460.2879999999999</c:v>
                </c:pt>
                <c:pt idx="782">
                  <c:v>459.096</c:v>
                </c:pt>
                <c:pt idx="783">
                  <c:v>458.70000000000005</c:v>
                </c:pt>
                <c:pt idx="784">
                  <c:v>458.50400000000002</c:v>
                </c:pt>
                <c:pt idx="785">
                  <c:v>457.96800000000002</c:v>
                </c:pt>
                <c:pt idx="786">
                  <c:v>455.45600000000013</c:v>
                </c:pt>
                <c:pt idx="787">
                  <c:v>455.06999999999994</c:v>
                </c:pt>
                <c:pt idx="788">
                  <c:v>453.41999999999996</c:v>
                </c:pt>
                <c:pt idx="789">
                  <c:v>452.96499999999997</c:v>
                </c:pt>
                <c:pt idx="790">
                  <c:v>451.96200000000005</c:v>
                </c:pt>
                <c:pt idx="791">
                  <c:v>449.97</c:v>
                </c:pt>
                <c:pt idx="792">
                  <c:v>449.66399999999999</c:v>
                </c:pt>
                <c:pt idx="793">
                  <c:v>448.90199999999993</c:v>
                </c:pt>
                <c:pt idx="794">
                  <c:v>448.76800000000003</c:v>
                </c:pt>
                <c:pt idx="795">
                  <c:v>447.96800000000007</c:v>
                </c:pt>
                <c:pt idx="796">
                  <c:v>444.60200000000009</c:v>
                </c:pt>
                <c:pt idx="797">
                  <c:v>443.99600000000004</c:v>
                </c:pt>
                <c:pt idx="798">
                  <c:v>443.84000000000003</c:v>
                </c:pt>
                <c:pt idx="799">
                  <c:v>443.67999999999995</c:v>
                </c:pt>
                <c:pt idx="800">
                  <c:v>442.55399999999992</c:v>
                </c:pt>
                <c:pt idx="801">
                  <c:v>441.72799999999995</c:v>
                </c:pt>
                <c:pt idx="802">
                  <c:v>440</c:v>
                </c:pt>
                <c:pt idx="803">
                  <c:v>437.70000000000005</c:v>
                </c:pt>
                <c:pt idx="804">
                  <c:v>436.47999999999996</c:v>
                </c:pt>
                <c:pt idx="805">
                  <c:v>436.12800000000004</c:v>
                </c:pt>
                <c:pt idx="806">
                  <c:v>434.55999999999995</c:v>
                </c:pt>
                <c:pt idx="807">
                  <c:v>433.78899999999999</c:v>
                </c:pt>
                <c:pt idx="808">
                  <c:v>433.72</c:v>
                </c:pt>
                <c:pt idx="809">
                  <c:v>432.43200000000013</c:v>
                </c:pt>
                <c:pt idx="810">
                  <c:v>431.28999999999996</c:v>
                </c:pt>
                <c:pt idx="811">
                  <c:v>428.74999999999994</c:v>
                </c:pt>
                <c:pt idx="812">
                  <c:v>426.93000000000006</c:v>
                </c:pt>
                <c:pt idx="813">
                  <c:v>426.56000000000006</c:v>
                </c:pt>
                <c:pt idx="814">
                  <c:v>424.90000000000009</c:v>
                </c:pt>
                <c:pt idx="815">
                  <c:v>422.75200000000001</c:v>
                </c:pt>
                <c:pt idx="816">
                  <c:v>422.63599999999997</c:v>
                </c:pt>
                <c:pt idx="817">
                  <c:v>421.00799999999998</c:v>
                </c:pt>
                <c:pt idx="818">
                  <c:v>419.88</c:v>
                </c:pt>
                <c:pt idx="819">
                  <c:v>419.22999999999996</c:v>
                </c:pt>
                <c:pt idx="820">
                  <c:v>417.34</c:v>
                </c:pt>
                <c:pt idx="821">
                  <c:v>415.13200000000006</c:v>
                </c:pt>
                <c:pt idx="822">
                  <c:v>413.322</c:v>
                </c:pt>
                <c:pt idx="823">
                  <c:v>410.00400000000002</c:v>
                </c:pt>
                <c:pt idx="824">
                  <c:v>409.6</c:v>
                </c:pt>
                <c:pt idx="825">
                  <c:v>409.53600000000006</c:v>
                </c:pt>
                <c:pt idx="826">
                  <c:v>407.012</c:v>
                </c:pt>
                <c:pt idx="827">
                  <c:v>406.78399999999999</c:v>
                </c:pt>
                <c:pt idx="828">
                  <c:v>405.95800000000003</c:v>
                </c:pt>
                <c:pt idx="829">
                  <c:v>405.36</c:v>
                </c:pt>
                <c:pt idx="830">
                  <c:v>402.97599999999994</c:v>
                </c:pt>
                <c:pt idx="831">
                  <c:v>402.81600000000003</c:v>
                </c:pt>
                <c:pt idx="832">
                  <c:v>400.02679999999998</c:v>
                </c:pt>
                <c:pt idx="833">
                  <c:v>396</c:v>
                </c:pt>
                <c:pt idx="834">
                  <c:v>395.78</c:v>
                </c:pt>
                <c:pt idx="835">
                  <c:v>390.66</c:v>
                </c:pt>
                <c:pt idx="836">
                  <c:v>390.57600000000002</c:v>
                </c:pt>
                <c:pt idx="837">
                  <c:v>389.70000000000005</c:v>
                </c:pt>
                <c:pt idx="838">
                  <c:v>386.91</c:v>
                </c:pt>
                <c:pt idx="839">
                  <c:v>386.75400000000002</c:v>
                </c:pt>
                <c:pt idx="840">
                  <c:v>386.084</c:v>
                </c:pt>
                <c:pt idx="841">
                  <c:v>385.80000000000007</c:v>
                </c:pt>
                <c:pt idx="842">
                  <c:v>384.84600000000006</c:v>
                </c:pt>
                <c:pt idx="843">
                  <c:v>383.04</c:v>
                </c:pt>
                <c:pt idx="844">
                  <c:v>379.70400000000001</c:v>
                </c:pt>
                <c:pt idx="845">
                  <c:v>379.40000000000003</c:v>
                </c:pt>
                <c:pt idx="846">
                  <c:v>377.96999999999997</c:v>
                </c:pt>
                <c:pt idx="847">
                  <c:v>377.90999999999997</c:v>
                </c:pt>
                <c:pt idx="848">
                  <c:v>377.53800000000007</c:v>
                </c:pt>
                <c:pt idx="849">
                  <c:v>375.73199999999997</c:v>
                </c:pt>
                <c:pt idx="850">
                  <c:v>374.25600000000003</c:v>
                </c:pt>
                <c:pt idx="851">
                  <c:v>374.072</c:v>
                </c:pt>
                <c:pt idx="852">
                  <c:v>373.78</c:v>
                </c:pt>
                <c:pt idx="853">
                  <c:v>372.96</c:v>
                </c:pt>
                <c:pt idx="854">
                  <c:v>369.58500000000004</c:v>
                </c:pt>
                <c:pt idx="855">
                  <c:v>369.24800000000005</c:v>
                </c:pt>
                <c:pt idx="856">
                  <c:v>368.45600000000002</c:v>
                </c:pt>
                <c:pt idx="857">
                  <c:v>367.09200000000004</c:v>
                </c:pt>
                <c:pt idx="858">
                  <c:v>364.85399999999998</c:v>
                </c:pt>
                <c:pt idx="859">
                  <c:v>361.38</c:v>
                </c:pt>
                <c:pt idx="860">
                  <c:v>360.71199999999999</c:v>
                </c:pt>
                <c:pt idx="861">
                  <c:v>359.70000000000005</c:v>
                </c:pt>
                <c:pt idx="862">
                  <c:v>357.94800000000004</c:v>
                </c:pt>
                <c:pt idx="863">
                  <c:v>357.61600000000004</c:v>
                </c:pt>
                <c:pt idx="864">
                  <c:v>357</c:v>
                </c:pt>
                <c:pt idx="865">
                  <c:v>355.94999999999993</c:v>
                </c:pt>
                <c:pt idx="866">
                  <c:v>354.03200000000004</c:v>
                </c:pt>
                <c:pt idx="867">
                  <c:v>353.29200000000003</c:v>
                </c:pt>
                <c:pt idx="868">
                  <c:v>351.73599999999999</c:v>
                </c:pt>
                <c:pt idx="869">
                  <c:v>350.97300000000007</c:v>
                </c:pt>
                <c:pt idx="870">
                  <c:v>350.20400000000006</c:v>
                </c:pt>
                <c:pt idx="871">
                  <c:v>348.21999999999997</c:v>
                </c:pt>
                <c:pt idx="872">
                  <c:v>347.31</c:v>
                </c:pt>
                <c:pt idx="873">
                  <c:v>346.78800000000001</c:v>
                </c:pt>
                <c:pt idx="874">
                  <c:v>346.35599999999999</c:v>
                </c:pt>
                <c:pt idx="875">
                  <c:v>345.84000000000003</c:v>
                </c:pt>
                <c:pt idx="876">
                  <c:v>345.83199999999999</c:v>
                </c:pt>
                <c:pt idx="877">
                  <c:v>344.72400000000005</c:v>
                </c:pt>
                <c:pt idx="878">
                  <c:v>344.59000000000003</c:v>
                </c:pt>
                <c:pt idx="879">
                  <c:v>344.09999999999997</c:v>
                </c:pt>
                <c:pt idx="880">
                  <c:v>343.07600000000002</c:v>
                </c:pt>
                <c:pt idx="881">
                  <c:v>342.76800000000009</c:v>
                </c:pt>
                <c:pt idx="882">
                  <c:v>342.58</c:v>
                </c:pt>
                <c:pt idx="883">
                  <c:v>342.55</c:v>
                </c:pt>
                <c:pt idx="884">
                  <c:v>341.99100000000004</c:v>
                </c:pt>
                <c:pt idx="885">
                  <c:v>341.666</c:v>
                </c:pt>
                <c:pt idx="886">
                  <c:v>341.42000000000007</c:v>
                </c:pt>
                <c:pt idx="887">
                  <c:v>339.83</c:v>
                </c:pt>
                <c:pt idx="888">
                  <c:v>338.98</c:v>
                </c:pt>
                <c:pt idx="889">
                  <c:v>338.11799999999999</c:v>
                </c:pt>
                <c:pt idx="890">
                  <c:v>336.952</c:v>
                </c:pt>
                <c:pt idx="891">
                  <c:v>336.51</c:v>
                </c:pt>
                <c:pt idx="892">
                  <c:v>335.88799999999998</c:v>
                </c:pt>
                <c:pt idx="893">
                  <c:v>334.36800000000005</c:v>
                </c:pt>
                <c:pt idx="894">
                  <c:v>334.36799999999999</c:v>
                </c:pt>
                <c:pt idx="895">
                  <c:v>334.096</c:v>
                </c:pt>
                <c:pt idx="896">
                  <c:v>333.56399999999996</c:v>
                </c:pt>
                <c:pt idx="897">
                  <c:v>331.76</c:v>
                </c:pt>
                <c:pt idx="898">
                  <c:v>330.92399999999998</c:v>
                </c:pt>
                <c:pt idx="899">
                  <c:v>329.94600000000008</c:v>
                </c:pt>
                <c:pt idx="900">
                  <c:v>328.38799999999998</c:v>
                </c:pt>
                <c:pt idx="901">
                  <c:v>327.11199999999997</c:v>
                </c:pt>
                <c:pt idx="902">
                  <c:v>325.86</c:v>
                </c:pt>
                <c:pt idx="903">
                  <c:v>324</c:v>
                </c:pt>
                <c:pt idx="904">
                  <c:v>323.97600000000006</c:v>
                </c:pt>
                <c:pt idx="905">
                  <c:v>322.19200000000001</c:v>
                </c:pt>
                <c:pt idx="906">
                  <c:v>321.84599999999995</c:v>
                </c:pt>
                <c:pt idx="907">
                  <c:v>321.44</c:v>
                </c:pt>
                <c:pt idx="908">
                  <c:v>320.25</c:v>
                </c:pt>
                <c:pt idx="909">
                  <c:v>319.92</c:v>
                </c:pt>
                <c:pt idx="910">
                  <c:v>318.37799999999999</c:v>
                </c:pt>
                <c:pt idx="911">
                  <c:v>317.77200000000005</c:v>
                </c:pt>
                <c:pt idx="912">
                  <c:v>316.48400000000004</c:v>
                </c:pt>
                <c:pt idx="913">
                  <c:v>314.54999999999995</c:v>
                </c:pt>
                <c:pt idx="914">
                  <c:v>310.20600000000002</c:v>
                </c:pt>
                <c:pt idx="915">
                  <c:v>308.99199999999996</c:v>
                </c:pt>
                <c:pt idx="916">
                  <c:v>308.84399999999999</c:v>
                </c:pt>
                <c:pt idx="917">
                  <c:v>307.44</c:v>
                </c:pt>
                <c:pt idx="918">
                  <c:v>306.90000000000003</c:v>
                </c:pt>
                <c:pt idx="919">
                  <c:v>303.36</c:v>
                </c:pt>
                <c:pt idx="920">
                  <c:v>301.96800000000002</c:v>
                </c:pt>
                <c:pt idx="921">
                  <c:v>300.14000000000004</c:v>
                </c:pt>
                <c:pt idx="922">
                  <c:v>299.97000000000003</c:v>
                </c:pt>
                <c:pt idx="923">
                  <c:v>299.84999999999997</c:v>
                </c:pt>
                <c:pt idx="924">
                  <c:v>299.20799999999997</c:v>
                </c:pt>
                <c:pt idx="925">
                  <c:v>299</c:v>
                </c:pt>
                <c:pt idx="926">
                  <c:v>298.2</c:v>
                </c:pt>
                <c:pt idx="927">
                  <c:v>297.98999999999995</c:v>
                </c:pt>
                <c:pt idx="928">
                  <c:v>297.12</c:v>
                </c:pt>
                <c:pt idx="929">
                  <c:v>296.64</c:v>
                </c:pt>
                <c:pt idx="930">
                  <c:v>296.18400000000003</c:v>
                </c:pt>
                <c:pt idx="931">
                  <c:v>294.71999999999997</c:v>
                </c:pt>
                <c:pt idx="932">
                  <c:v>293.7</c:v>
                </c:pt>
                <c:pt idx="933">
                  <c:v>291.85399999999993</c:v>
                </c:pt>
                <c:pt idx="934">
                  <c:v>291.45599999999996</c:v>
                </c:pt>
                <c:pt idx="935">
                  <c:v>289.45599999999996</c:v>
                </c:pt>
                <c:pt idx="936">
                  <c:v>287.96999999999997</c:v>
                </c:pt>
                <c:pt idx="937">
                  <c:v>287.86799999999988</c:v>
                </c:pt>
                <c:pt idx="938">
                  <c:v>284.83199999999999</c:v>
                </c:pt>
                <c:pt idx="939">
                  <c:v>284.38200000000001</c:v>
                </c:pt>
                <c:pt idx="940">
                  <c:v>284.10399999999998</c:v>
                </c:pt>
                <c:pt idx="941">
                  <c:v>281.892</c:v>
                </c:pt>
                <c:pt idx="942">
                  <c:v>281.65800000000002</c:v>
                </c:pt>
                <c:pt idx="943">
                  <c:v>280.56</c:v>
                </c:pt>
                <c:pt idx="944">
                  <c:v>280</c:v>
                </c:pt>
                <c:pt idx="945">
                  <c:v>279.95999999999998</c:v>
                </c:pt>
                <c:pt idx="946">
                  <c:v>279.89999999999998</c:v>
                </c:pt>
                <c:pt idx="947">
                  <c:v>279.63</c:v>
                </c:pt>
                <c:pt idx="948">
                  <c:v>279.55799999999999</c:v>
                </c:pt>
                <c:pt idx="949">
                  <c:v>279.3</c:v>
                </c:pt>
                <c:pt idx="950">
                  <c:v>277.92</c:v>
                </c:pt>
                <c:pt idx="951">
                  <c:v>277.37999999999994</c:v>
                </c:pt>
                <c:pt idx="952">
                  <c:v>276.94499999999999</c:v>
                </c:pt>
                <c:pt idx="953">
                  <c:v>276.65800000000002</c:v>
                </c:pt>
                <c:pt idx="954">
                  <c:v>275.5</c:v>
                </c:pt>
                <c:pt idx="955">
                  <c:v>275.07600000000002</c:v>
                </c:pt>
                <c:pt idx="956">
                  <c:v>272.88800000000003</c:v>
                </c:pt>
                <c:pt idx="957">
                  <c:v>271.43999999999994</c:v>
                </c:pt>
                <c:pt idx="958">
                  <c:v>270.84000000000003</c:v>
                </c:pt>
                <c:pt idx="959">
                  <c:v>270.24800000000005</c:v>
                </c:pt>
                <c:pt idx="960">
                  <c:v>269.67</c:v>
                </c:pt>
                <c:pt idx="961">
                  <c:v>269.39399999999995</c:v>
                </c:pt>
                <c:pt idx="962">
                  <c:v>269.32800000000003</c:v>
                </c:pt>
                <c:pt idx="963">
                  <c:v>268.5</c:v>
                </c:pt>
                <c:pt idx="964">
                  <c:v>268.24</c:v>
                </c:pt>
                <c:pt idx="965">
                  <c:v>266.40000000000003</c:v>
                </c:pt>
                <c:pt idx="966">
                  <c:v>266.33599999999996</c:v>
                </c:pt>
                <c:pt idx="967">
                  <c:v>265.53800000000001</c:v>
                </c:pt>
                <c:pt idx="968">
                  <c:v>265.10399999999998</c:v>
                </c:pt>
                <c:pt idx="969">
                  <c:v>264.43799999999999</c:v>
                </c:pt>
                <c:pt idx="970">
                  <c:v>263.34000000000003</c:v>
                </c:pt>
                <c:pt idx="971">
                  <c:v>262.964</c:v>
                </c:pt>
                <c:pt idx="972">
                  <c:v>262.75199999999995</c:v>
                </c:pt>
                <c:pt idx="973">
                  <c:v>262.66800000000001</c:v>
                </c:pt>
                <c:pt idx="974">
                  <c:v>262.44900000000001</c:v>
                </c:pt>
                <c:pt idx="975">
                  <c:v>261.59999999999997</c:v>
                </c:pt>
                <c:pt idx="976">
                  <c:v>260.14800000000002</c:v>
                </c:pt>
                <c:pt idx="977">
                  <c:v>259.8</c:v>
                </c:pt>
                <c:pt idx="978">
                  <c:v>259.68</c:v>
                </c:pt>
                <c:pt idx="979">
                  <c:v>259.09199999999998</c:v>
                </c:pt>
                <c:pt idx="980">
                  <c:v>258.72000000000003</c:v>
                </c:pt>
                <c:pt idx="981">
                  <c:v>258.72000000000003</c:v>
                </c:pt>
                <c:pt idx="982">
                  <c:v>258.05400000000003</c:v>
                </c:pt>
                <c:pt idx="983">
                  <c:v>257.74200000000002</c:v>
                </c:pt>
                <c:pt idx="984">
                  <c:v>257.55599999999998</c:v>
                </c:pt>
                <c:pt idx="985">
                  <c:v>256.12199999999996</c:v>
                </c:pt>
                <c:pt idx="986">
                  <c:v>254.84999999999997</c:v>
                </c:pt>
                <c:pt idx="987">
                  <c:v>253.648</c:v>
                </c:pt>
                <c:pt idx="988">
                  <c:v>251.90999999999997</c:v>
                </c:pt>
                <c:pt idx="989">
                  <c:v>251.76000000000002</c:v>
                </c:pt>
                <c:pt idx="990">
                  <c:v>251.4</c:v>
                </c:pt>
                <c:pt idx="991">
                  <c:v>251.2</c:v>
                </c:pt>
                <c:pt idx="992">
                  <c:v>250.92</c:v>
                </c:pt>
                <c:pt idx="993">
                  <c:v>248.4</c:v>
                </c:pt>
                <c:pt idx="994">
                  <c:v>248.35999999999999</c:v>
                </c:pt>
                <c:pt idx="995">
                  <c:v>248.29199999999997</c:v>
                </c:pt>
                <c:pt idx="996">
                  <c:v>247.61599999999996</c:v>
                </c:pt>
                <c:pt idx="997">
                  <c:v>246.64800000000002</c:v>
                </c:pt>
                <c:pt idx="998">
                  <c:v>246.58199999999997</c:v>
                </c:pt>
                <c:pt idx="999">
                  <c:v>245.43599999999998</c:v>
                </c:pt>
                <c:pt idx="1000">
                  <c:v>245.08799999999999</c:v>
                </c:pt>
                <c:pt idx="1001">
                  <c:v>244.7</c:v>
                </c:pt>
                <c:pt idx="1002">
                  <c:v>244.512</c:v>
                </c:pt>
                <c:pt idx="1003">
                  <c:v>244.40000000000003</c:v>
                </c:pt>
                <c:pt idx="1004">
                  <c:v>244.28800000000001</c:v>
                </c:pt>
                <c:pt idx="1005">
                  <c:v>241.56000000000003</c:v>
                </c:pt>
                <c:pt idx="1006">
                  <c:v>240.76400000000004</c:v>
                </c:pt>
                <c:pt idx="1007">
                  <c:v>239.94</c:v>
                </c:pt>
                <c:pt idx="1008">
                  <c:v>239.84</c:v>
                </c:pt>
                <c:pt idx="1009">
                  <c:v>239.58000000000004</c:v>
                </c:pt>
                <c:pt idx="1010">
                  <c:v>239.46600000000001</c:v>
                </c:pt>
                <c:pt idx="1011">
                  <c:v>238.46400000000003</c:v>
                </c:pt>
                <c:pt idx="1012">
                  <c:v>238.32899999999998</c:v>
                </c:pt>
                <c:pt idx="1013">
                  <c:v>237.53600000000003</c:v>
                </c:pt>
                <c:pt idx="1014">
                  <c:v>236.99200000000002</c:v>
                </c:pt>
                <c:pt idx="1015">
                  <c:v>236.77799999999996</c:v>
                </c:pt>
                <c:pt idx="1016">
                  <c:v>235.77600000000001</c:v>
                </c:pt>
                <c:pt idx="1017">
                  <c:v>235.56399999999999</c:v>
                </c:pt>
                <c:pt idx="1018">
                  <c:v>235.18</c:v>
                </c:pt>
                <c:pt idx="1019">
                  <c:v>234.78399999999999</c:v>
                </c:pt>
                <c:pt idx="1020">
                  <c:v>234.76799999999997</c:v>
                </c:pt>
                <c:pt idx="1021">
                  <c:v>234.61200000000002</c:v>
                </c:pt>
                <c:pt idx="1022">
                  <c:v>234.46199999999999</c:v>
                </c:pt>
                <c:pt idx="1023">
                  <c:v>234.24</c:v>
                </c:pt>
                <c:pt idx="1024">
                  <c:v>232.76400000000001</c:v>
                </c:pt>
                <c:pt idx="1025">
                  <c:v>231.85599999999999</c:v>
                </c:pt>
                <c:pt idx="1026">
                  <c:v>229.976</c:v>
                </c:pt>
                <c:pt idx="1027">
                  <c:v>229.886</c:v>
                </c:pt>
                <c:pt idx="1028">
                  <c:v>229.572</c:v>
                </c:pt>
                <c:pt idx="1029">
                  <c:v>227.94</c:v>
                </c:pt>
                <c:pt idx="1030">
                  <c:v>227.04</c:v>
                </c:pt>
                <c:pt idx="1031">
                  <c:v>225.03600000000003</c:v>
                </c:pt>
                <c:pt idx="1032">
                  <c:v>225</c:v>
                </c:pt>
                <c:pt idx="1033">
                  <c:v>224.93700000000004</c:v>
                </c:pt>
                <c:pt idx="1034">
                  <c:v>224.66400000000002</c:v>
                </c:pt>
                <c:pt idx="1035">
                  <c:v>223.88799999999998</c:v>
                </c:pt>
                <c:pt idx="1036">
                  <c:v>223.44</c:v>
                </c:pt>
                <c:pt idx="1037">
                  <c:v>222.43200000000002</c:v>
                </c:pt>
                <c:pt idx="1038">
                  <c:v>219.78</c:v>
                </c:pt>
                <c:pt idx="1039">
                  <c:v>219.696</c:v>
                </c:pt>
                <c:pt idx="1040">
                  <c:v>219.49200000000002</c:v>
                </c:pt>
                <c:pt idx="1041">
                  <c:v>218.416</c:v>
                </c:pt>
                <c:pt idx="1042">
                  <c:v>218.09399999999999</c:v>
                </c:pt>
                <c:pt idx="1043">
                  <c:v>217.22399999999996</c:v>
                </c:pt>
                <c:pt idx="1044">
                  <c:v>216.95999999999998</c:v>
                </c:pt>
                <c:pt idx="1045">
                  <c:v>216.33999999999997</c:v>
                </c:pt>
                <c:pt idx="1046">
                  <c:v>216.14400000000003</c:v>
                </c:pt>
                <c:pt idx="1047">
                  <c:v>215.89199999999997</c:v>
                </c:pt>
                <c:pt idx="1048">
                  <c:v>215.13600000000002</c:v>
                </c:pt>
                <c:pt idx="1049">
                  <c:v>215.10900000000001</c:v>
                </c:pt>
                <c:pt idx="1050">
                  <c:v>214.57300000000004</c:v>
                </c:pt>
                <c:pt idx="1051">
                  <c:v>213.48000000000002</c:v>
                </c:pt>
                <c:pt idx="1052">
                  <c:v>213.19199999999998</c:v>
                </c:pt>
                <c:pt idx="1053">
                  <c:v>212.65799999999999</c:v>
                </c:pt>
                <c:pt idx="1054">
                  <c:v>212.08</c:v>
                </c:pt>
                <c:pt idx="1055">
                  <c:v>211.50800000000001</c:v>
                </c:pt>
                <c:pt idx="1056">
                  <c:v>210.91200000000001</c:v>
                </c:pt>
                <c:pt idx="1057">
                  <c:v>209.95200000000006</c:v>
                </c:pt>
                <c:pt idx="1058">
                  <c:v>209.66399999999999</c:v>
                </c:pt>
                <c:pt idx="1059">
                  <c:v>209.56800000000001</c:v>
                </c:pt>
                <c:pt idx="1060">
                  <c:v>209.30600000000004</c:v>
                </c:pt>
                <c:pt idx="1061">
                  <c:v>208.221</c:v>
                </c:pt>
                <c:pt idx="1062">
                  <c:v>208.18</c:v>
                </c:pt>
                <c:pt idx="1063">
                  <c:v>207.89600000000002</c:v>
                </c:pt>
                <c:pt idx="1064">
                  <c:v>207.56600000000003</c:v>
                </c:pt>
                <c:pt idx="1065">
                  <c:v>207.18400000000003</c:v>
                </c:pt>
                <c:pt idx="1066">
                  <c:v>206.99100000000004</c:v>
                </c:pt>
                <c:pt idx="1067">
                  <c:v>204.72400000000005</c:v>
                </c:pt>
                <c:pt idx="1068">
                  <c:v>204.50699999999998</c:v>
                </c:pt>
                <c:pt idx="1069">
                  <c:v>203.94</c:v>
                </c:pt>
                <c:pt idx="1070">
                  <c:v>202.68</c:v>
                </c:pt>
                <c:pt idx="1071">
                  <c:v>202.59200000000001</c:v>
                </c:pt>
                <c:pt idx="1072">
                  <c:v>201.56800000000001</c:v>
                </c:pt>
                <c:pt idx="1073">
                  <c:v>201.45000000000002</c:v>
                </c:pt>
                <c:pt idx="1074">
                  <c:v>201.08199999999999</c:v>
                </c:pt>
                <c:pt idx="1075">
                  <c:v>200.16</c:v>
                </c:pt>
                <c:pt idx="1076">
                  <c:v>199.80000000000004</c:v>
                </c:pt>
                <c:pt idx="1077">
                  <c:v>199.72799999999998</c:v>
                </c:pt>
                <c:pt idx="1078">
                  <c:v>198.46199999999999</c:v>
                </c:pt>
                <c:pt idx="1079">
                  <c:v>197.82999999999998</c:v>
                </c:pt>
                <c:pt idx="1080">
                  <c:v>197.82</c:v>
                </c:pt>
                <c:pt idx="1081">
                  <c:v>197.82</c:v>
                </c:pt>
                <c:pt idx="1082">
                  <c:v>197.80199999999999</c:v>
                </c:pt>
                <c:pt idx="1083">
                  <c:v>197.72</c:v>
                </c:pt>
                <c:pt idx="1084">
                  <c:v>197.61200000000002</c:v>
                </c:pt>
                <c:pt idx="1085">
                  <c:v>197.16900000000004</c:v>
                </c:pt>
                <c:pt idx="1086">
                  <c:v>196.99200000000002</c:v>
                </c:pt>
                <c:pt idx="1087">
                  <c:v>196.98000000000002</c:v>
                </c:pt>
                <c:pt idx="1088">
                  <c:v>196.48</c:v>
                </c:pt>
                <c:pt idx="1089">
                  <c:v>196.35000000000002</c:v>
                </c:pt>
                <c:pt idx="1090">
                  <c:v>196.24800000000002</c:v>
                </c:pt>
                <c:pt idx="1091">
                  <c:v>196.05600000000001</c:v>
                </c:pt>
                <c:pt idx="1092">
                  <c:v>196.02</c:v>
                </c:pt>
                <c:pt idx="1093">
                  <c:v>195.05199999999999</c:v>
                </c:pt>
                <c:pt idx="1094">
                  <c:v>194.68800000000002</c:v>
                </c:pt>
                <c:pt idx="1095">
                  <c:v>194.54400000000001</c:v>
                </c:pt>
                <c:pt idx="1096">
                  <c:v>193.92000000000002</c:v>
                </c:pt>
                <c:pt idx="1097">
                  <c:v>193.614</c:v>
                </c:pt>
                <c:pt idx="1098">
                  <c:v>192.12800000000004</c:v>
                </c:pt>
                <c:pt idx="1099">
                  <c:v>191.97999999999996</c:v>
                </c:pt>
                <c:pt idx="1100">
                  <c:v>191.6</c:v>
                </c:pt>
                <c:pt idx="1101">
                  <c:v>191.36</c:v>
                </c:pt>
                <c:pt idx="1102">
                  <c:v>191.352</c:v>
                </c:pt>
                <c:pt idx="1103">
                  <c:v>190.77200000000002</c:v>
                </c:pt>
                <c:pt idx="1104">
                  <c:v>189.65400000000002</c:v>
                </c:pt>
                <c:pt idx="1105">
                  <c:v>188.946</c:v>
                </c:pt>
                <c:pt idx="1106">
                  <c:v>187.92</c:v>
                </c:pt>
                <c:pt idx="1107">
                  <c:v>186.66</c:v>
                </c:pt>
                <c:pt idx="1108">
                  <c:v>186.49599999999998</c:v>
                </c:pt>
                <c:pt idx="1109">
                  <c:v>184.62</c:v>
                </c:pt>
                <c:pt idx="1110">
                  <c:v>184.53600000000003</c:v>
                </c:pt>
                <c:pt idx="1111">
                  <c:v>184.05200000000002</c:v>
                </c:pt>
                <c:pt idx="1112">
                  <c:v>184</c:v>
                </c:pt>
                <c:pt idx="1113">
                  <c:v>183.024</c:v>
                </c:pt>
                <c:pt idx="1114">
                  <c:v>182.72000000000003</c:v>
                </c:pt>
                <c:pt idx="1115">
                  <c:v>182.50799999999998</c:v>
                </c:pt>
                <c:pt idx="1116">
                  <c:v>182.49</c:v>
                </c:pt>
                <c:pt idx="1117">
                  <c:v>181.45600000000002</c:v>
                </c:pt>
                <c:pt idx="1118">
                  <c:v>180.66</c:v>
                </c:pt>
                <c:pt idx="1119">
                  <c:v>180.596</c:v>
                </c:pt>
                <c:pt idx="1120">
                  <c:v>180.46</c:v>
                </c:pt>
                <c:pt idx="1121">
                  <c:v>180.31</c:v>
                </c:pt>
                <c:pt idx="1122">
                  <c:v>179.99100000000004</c:v>
                </c:pt>
                <c:pt idx="1123">
                  <c:v>179.76</c:v>
                </c:pt>
                <c:pt idx="1124">
                  <c:v>179.14</c:v>
                </c:pt>
                <c:pt idx="1125">
                  <c:v>179.01399999999998</c:v>
                </c:pt>
                <c:pt idx="1126">
                  <c:v>178.84800000000004</c:v>
                </c:pt>
                <c:pt idx="1127">
                  <c:v>178.29599999999999</c:v>
                </c:pt>
                <c:pt idx="1128">
                  <c:v>177.60000000000002</c:v>
                </c:pt>
                <c:pt idx="1129">
                  <c:v>176.78400000000002</c:v>
                </c:pt>
                <c:pt idx="1130">
                  <c:v>176.74200000000002</c:v>
                </c:pt>
                <c:pt idx="1131">
                  <c:v>176.70000000000005</c:v>
                </c:pt>
                <c:pt idx="1132">
                  <c:v>176.58</c:v>
                </c:pt>
                <c:pt idx="1133">
                  <c:v>176.292</c:v>
                </c:pt>
                <c:pt idx="1134">
                  <c:v>176.28800000000001</c:v>
                </c:pt>
                <c:pt idx="1135">
                  <c:v>176.25600000000003</c:v>
                </c:pt>
                <c:pt idx="1136">
                  <c:v>176.01600000000002</c:v>
                </c:pt>
                <c:pt idx="1137">
                  <c:v>175.93799999999999</c:v>
                </c:pt>
                <c:pt idx="1138">
                  <c:v>175.78</c:v>
                </c:pt>
                <c:pt idx="1139">
                  <c:v>175.422</c:v>
                </c:pt>
                <c:pt idx="1140">
                  <c:v>175.38800000000001</c:v>
                </c:pt>
                <c:pt idx="1141">
                  <c:v>174.73000000000002</c:v>
                </c:pt>
                <c:pt idx="1142">
                  <c:v>174.55600000000001</c:v>
                </c:pt>
                <c:pt idx="1143">
                  <c:v>174.24</c:v>
                </c:pt>
                <c:pt idx="1144">
                  <c:v>173.82600000000002</c:v>
                </c:pt>
                <c:pt idx="1145">
                  <c:v>173.50000000000003</c:v>
                </c:pt>
                <c:pt idx="1146">
                  <c:v>172.77600000000001</c:v>
                </c:pt>
                <c:pt idx="1147">
                  <c:v>172.69200000000001</c:v>
                </c:pt>
                <c:pt idx="1148">
                  <c:v>171.39</c:v>
                </c:pt>
                <c:pt idx="1149">
                  <c:v>171.14</c:v>
                </c:pt>
                <c:pt idx="1150">
                  <c:v>171.08799999999999</c:v>
                </c:pt>
                <c:pt idx="1151">
                  <c:v>171.07200000000003</c:v>
                </c:pt>
                <c:pt idx="1152">
                  <c:v>171.04</c:v>
                </c:pt>
                <c:pt idx="1153">
                  <c:v>170.98400000000004</c:v>
                </c:pt>
                <c:pt idx="1154">
                  <c:v>170.97</c:v>
                </c:pt>
                <c:pt idx="1155">
                  <c:v>170.74399999999997</c:v>
                </c:pt>
                <c:pt idx="1156">
                  <c:v>170.62</c:v>
                </c:pt>
                <c:pt idx="1157">
                  <c:v>170.1</c:v>
                </c:pt>
                <c:pt idx="1158">
                  <c:v>169.83200000000002</c:v>
                </c:pt>
                <c:pt idx="1159">
                  <c:v>169.77600000000001</c:v>
                </c:pt>
                <c:pt idx="1160">
                  <c:v>169.01600000000002</c:v>
                </c:pt>
                <c:pt idx="1161">
                  <c:v>168.84</c:v>
                </c:pt>
                <c:pt idx="1162">
                  <c:v>168.744</c:v>
                </c:pt>
                <c:pt idx="1163">
                  <c:v>168.46400000000003</c:v>
                </c:pt>
                <c:pt idx="1164">
                  <c:v>168.392</c:v>
                </c:pt>
                <c:pt idx="1165">
                  <c:v>168.13</c:v>
                </c:pt>
                <c:pt idx="1166">
                  <c:v>167.92999999999998</c:v>
                </c:pt>
                <c:pt idx="1167">
                  <c:v>166.70400000000001</c:v>
                </c:pt>
                <c:pt idx="1168">
                  <c:v>166.05600000000001</c:v>
                </c:pt>
                <c:pt idx="1169">
                  <c:v>165.66399999999999</c:v>
                </c:pt>
                <c:pt idx="1170">
                  <c:v>164.98499999999999</c:v>
                </c:pt>
                <c:pt idx="1171">
                  <c:v>164.32799999999997</c:v>
                </c:pt>
                <c:pt idx="1172">
                  <c:v>163.49599999999998</c:v>
                </c:pt>
                <c:pt idx="1173">
                  <c:v>163.33200000000002</c:v>
                </c:pt>
                <c:pt idx="1174">
                  <c:v>161.92000000000002</c:v>
                </c:pt>
                <c:pt idx="1175">
                  <c:v>161.32000000000002</c:v>
                </c:pt>
                <c:pt idx="1176">
                  <c:v>160.54</c:v>
                </c:pt>
                <c:pt idx="1177">
                  <c:v>160.39200000000002</c:v>
                </c:pt>
                <c:pt idx="1178">
                  <c:v>160.33600000000001</c:v>
                </c:pt>
                <c:pt idx="1179">
                  <c:v>159.98400000000001</c:v>
                </c:pt>
                <c:pt idx="1180">
                  <c:v>159.40200000000004</c:v>
                </c:pt>
                <c:pt idx="1181">
                  <c:v>159.38999999999999</c:v>
                </c:pt>
                <c:pt idx="1182">
                  <c:v>159.268</c:v>
                </c:pt>
                <c:pt idx="1183">
                  <c:v>159.25</c:v>
                </c:pt>
                <c:pt idx="1184">
                  <c:v>158.24</c:v>
                </c:pt>
                <c:pt idx="1185">
                  <c:v>157.91999999999999</c:v>
                </c:pt>
                <c:pt idx="1186">
                  <c:v>157.20000000000002</c:v>
                </c:pt>
                <c:pt idx="1187">
                  <c:v>156.93800000000002</c:v>
                </c:pt>
                <c:pt idx="1188">
                  <c:v>156.80000000000001</c:v>
                </c:pt>
                <c:pt idx="1189">
                  <c:v>155.84399999999999</c:v>
                </c:pt>
                <c:pt idx="1190">
                  <c:v>155.70800000000003</c:v>
                </c:pt>
                <c:pt idx="1191">
                  <c:v>155.52000000000001</c:v>
                </c:pt>
                <c:pt idx="1192">
                  <c:v>155.38</c:v>
                </c:pt>
                <c:pt idx="1193">
                  <c:v>155.25</c:v>
                </c:pt>
                <c:pt idx="1194">
                  <c:v>155.04</c:v>
                </c:pt>
                <c:pt idx="1195">
                  <c:v>154.56000000000003</c:v>
                </c:pt>
                <c:pt idx="1196">
                  <c:v>154.33600000000001</c:v>
                </c:pt>
                <c:pt idx="1197">
                  <c:v>153.72</c:v>
                </c:pt>
                <c:pt idx="1198">
                  <c:v>153.51</c:v>
                </c:pt>
                <c:pt idx="1199">
                  <c:v>153.25200000000001</c:v>
                </c:pt>
                <c:pt idx="1200">
                  <c:v>153.21600000000001</c:v>
                </c:pt>
                <c:pt idx="1201">
                  <c:v>152.14400000000001</c:v>
                </c:pt>
                <c:pt idx="1202">
                  <c:v>152.06400000000002</c:v>
                </c:pt>
                <c:pt idx="1203">
                  <c:v>151.65600000000001</c:v>
                </c:pt>
                <c:pt idx="1204">
                  <c:v>151.63200000000001</c:v>
                </c:pt>
                <c:pt idx="1205">
                  <c:v>151.536</c:v>
                </c:pt>
                <c:pt idx="1206">
                  <c:v>151.06200000000001</c:v>
                </c:pt>
                <c:pt idx="1207">
                  <c:v>150.67000000000002</c:v>
                </c:pt>
                <c:pt idx="1208">
                  <c:v>150.33600000000001</c:v>
                </c:pt>
                <c:pt idx="1209">
                  <c:v>149.916</c:v>
                </c:pt>
                <c:pt idx="1210">
                  <c:v>149.85000000000002</c:v>
                </c:pt>
                <c:pt idx="1211">
                  <c:v>149.70000000000002</c:v>
                </c:pt>
                <c:pt idx="1212">
                  <c:v>149.63199999999998</c:v>
                </c:pt>
                <c:pt idx="1213">
                  <c:v>149.26400000000001</c:v>
                </c:pt>
                <c:pt idx="1214">
                  <c:v>148.03199999999998</c:v>
                </c:pt>
                <c:pt idx="1215">
                  <c:v>147.92599999999999</c:v>
                </c:pt>
                <c:pt idx="1216">
                  <c:v>147.744</c:v>
                </c:pt>
                <c:pt idx="1217">
                  <c:v>147.52799999999999</c:v>
                </c:pt>
                <c:pt idx="1218">
                  <c:v>147.26</c:v>
                </c:pt>
                <c:pt idx="1219">
                  <c:v>147.02800000000002</c:v>
                </c:pt>
                <c:pt idx="1220">
                  <c:v>146.98099999999999</c:v>
                </c:pt>
                <c:pt idx="1221">
                  <c:v>146.75399999999999</c:v>
                </c:pt>
                <c:pt idx="1222">
                  <c:v>146.68799999999999</c:v>
                </c:pt>
                <c:pt idx="1223">
                  <c:v>146.44800000000001</c:v>
                </c:pt>
                <c:pt idx="1224">
                  <c:v>146.11399999999998</c:v>
                </c:pt>
                <c:pt idx="1225">
                  <c:v>145.91200000000001</c:v>
                </c:pt>
                <c:pt idx="1226">
                  <c:v>145.73000000000002</c:v>
                </c:pt>
                <c:pt idx="1227">
                  <c:v>145.69</c:v>
                </c:pt>
                <c:pt idx="1228">
                  <c:v>145.15199999999999</c:v>
                </c:pt>
                <c:pt idx="1229">
                  <c:v>144.672</c:v>
                </c:pt>
                <c:pt idx="1230">
                  <c:v>143.928</c:v>
                </c:pt>
                <c:pt idx="1231">
                  <c:v>143.85600000000002</c:v>
                </c:pt>
                <c:pt idx="1232">
                  <c:v>143.41999999999999</c:v>
                </c:pt>
                <c:pt idx="1233">
                  <c:v>143.01</c:v>
                </c:pt>
                <c:pt idx="1234">
                  <c:v>142.56000000000003</c:v>
                </c:pt>
                <c:pt idx="1235">
                  <c:v>142.05000000000001</c:v>
                </c:pt>
                <c:pt idx="1236">
                  <c:v>141.88400000000001</c:v>
                </c:pt>
                <c:pt idx="1237">
                  <c:v>141.614</c:v>
                </c:pt>
                <c:pt idx="1238">
                  <c:v>141.26400000000001</c:v>
                </c:pt>
                <c:pt idx="1239">
                  <c:v>141.26400000000001</c:v>
                </c:pt>
                <c:pt idx="1240">
                  <c:v>139.87199999999999</c:v>
                </c:pt>
                <c:pt idx="1241">
                  <c:v>139.62</c:v>
                </c:pt>
                <c:pt idx="1242">
                  <c:v>139.44</c:v>
                </c:pt>
                <c:pt idx="1243">
                  <c:v>139.392</c:v>
                </c:pt>
                <c:pt idx="1244">
                  <c:v>138.73600000000002</c:v>
                </c:pt>
                <c:pt idx="1245">
                  <c:v>138.67200000000003</c:v>
                </c:pt>
                <c:pt idx="1246">
                  <c:v>138.53199999999998</c:v>
                </c:pt>
                <c:pt idx="1247">
                  <c:v>138.17599999999999</c:v>
                </c:pt>
                <c:pt idx="1248">
                  <c:v>138.16</c:v>
                </c:pt>
                <c:pt idx="1249">
                  <c:v>137.80799999999999</c:v>
                </c:pt>
                <c:pt idx="1250">
                  <c:v>137.53200000000001</c:v>
                </c:pt>
                <c:pt idx="1251">
                  <c:v>137.16999999999999</c:v>
                </c:pt>
                <c:pt idx="1252">
                  <c:v>137.11600000000004</c:v>
                </c:pt>
                <c:pt idx="1253">
                  <c:v>136.816</c:v>
                </c:pt>
                <c:pt idx="1254">
                  <c:v>136.72800000000001</c:v>
                </c:pt>
                <c:pt idx="1255">
                  <c:v>136.46400000000003</c:v>
                </c:pt>
                <c:pt idx="1256">
                  <c:v>136.44</c:v>
                </c:pt>
                <c:pt idx="1257">
                  <c:v>136.34400000000002</c:v>
                </c:pt>
                <c:pt idx="1258">
                  <c:v>136.34400000000002</c:v>
                </c:pt>
                <c:pt idx="1259">
                  <c:v>136.32</c:v>
                </c:pt>
                <c:pt idx="1260">
                  <c:v>136.27599999999998</c:v>
                </c:pt>
                <c:pt idx="1261">
                  <c:v>135.80099999999999</c:v>
                </c:pt>
                <c:pt idx="1262">
                  <c:v>135.64800000000002</c:v>
                </c:pt>
                <c:pt idx="1263">
                  <c:v>134.78400000000002</c:v>
                </c:pt>
                <c:pt idx="1264">
                  <c:v>134.68</c:v>
                </c:pt>
                <c:pt idx="1265">
                  <c:v>133.86000000000001</c:v>
                </c:pt>
                <c:pt idx="1266">
                  <c:v>133.6</c:v>
                </c:pt>
                <c:pt idx="1267">
                  <c:v>133.136</c:v>
                </c:pt>
                <c:pt idx="1268">
                  <c:v>133.12799999999999</c:v>
                </c:pt>
                <c:pt idx="1269">
                  <c:v>132.88800000000001</c:v>
                </c:pt>
                <c:pt idx="1270">
                  <c:v>131.1</c:v>
                </c:pt>
                <c:pt idx="1271">
                  <c:v>131.09700000000001</c:v>
                </c:pt>
                <c:pt idx="1272">
                  <c:v>130.928</c:v>
                </c:pt>
                <c:pt idx="1273">
                  <c:v>130.63999999999999</c:v>
                </c:pt>
                <c:pt idx="1274">
                  <c:v>129.16800000000001</c:v>
                </c:pt>
                <c:pt idx="1275">
                  <c:v>128.69999999999999</c:v>
                </c:pt>
                <c:pt idx="1276">
                  <c:v>128.16399999999999</c:v>
                </c:pt>
                <c:pt idx="1277">
                  <c:v>128.03</c:v>
                </c:pt>
                <c:pt idx="1278">
                  <c:v>127.87200000000003</c:v>
                </c:pt>
                <c:pt idx="1279">
                  <c:v>127.54400000000001</c:v>
                </c:pt>
                <c:pt idx="1280">
                  <c:v>127.00800000000002</c:v>
                </c:pt>
                <c:pt idx="1281">
                  <c:v>126.36000000000001</c:v>
                </c:pt>
                <c:pt idx="1282">
                  <c:v>125.84</c:v>
                </c:pt>
                <c:pt idx="1283">
                  <c:v>125.786</c:v>
                </c:pt>
                <c:pt idx="1284">
                  <c:v>125.33399999999999</c:v>
                </c:pt>
                <c:pt idx="1285">
                  <c:v>125.17200000000001</c:v>
                </c:pt>
                <c:pt idx="1286">
                  <c:v>125</c:v>
                </c:pt>
                <c:pt idx="1287">
                  <c:v>124.8</c:v>
                </c:pt>
                <c:pt idx="1288">
                  <c:v>124.74</c:v>
                </c:pt>
                <c:pt idx="1289">
                  <c:v>124.608</c:v>
                </c:pt>
                <c:pt idx="1290">
                  <c:v>124.59200000000001</c:v>
                </c:pt>
                <c:pt idx="1291">
                  <c:v>124.586</c:v>
                </c:pt>
                <c:pt idx="1292">
                  <c:v>124.488</c:v>
                </c:pt>
                <c:pt idx="1293">
                  <c:v>124.41600000000003</c:v>
                </c:pt>
                <c:pt idx="1294">
                  <c:v>123.904</c:v>
                </c:pt>
                <c:pt idx="1295">
                  <c:v>123.80799999999999</c:v>
                </c:pt>
                <c:pt idx="1296">
                  <c:v>123.12</c:v>
                </c:pt>
                <c:pt idx="1297">
                  <c:v>122.8</c:v>
                </c:pt>
                <c:pt idx="1298">
                  <c:v>122.18</c:v>
                </c:pt>
                <c:pt idx="1299">
                  <c:v>121.82400000000003</c:v>
                </c:pt>
                <c:pt idx="1300">
                  <c:v>121.392</c:v>
                </c:pt>
                <c:pt idx="1301">
                  <c:v>121.346</c:v>
                </c:pt>
                <c:pt idx="1302">
                  <c:v>121.29600000000001</c:v>
                </c:pt>
                <c:pt idx="1303">
                  <c:v>120.70400000000001</c:v>
                </c:pt>
                <c:pt idx="1304">
                  <c:v>120.52800000000002</c:v>
                </c:pt>
                <c:pt idx="1305">
                  <c:v>120.52800000000001</c:v>
                </c:pt>
                <c:pt idx="1306">
                  <c:v>119.97</c:v>
                </c:pt>
                <c:pt idx="1307">
                  <c:v>119.922</c:v>
                </c:pt>
                <c:pt idx="1308">
                  <c:v>119.83299999999998</c:v>
                </c:pt>
                <c:pt idx="1309">
                  <c:v>119.55600000000001</c:v>
                </c:pt>
                <c:pt idx="1310">
                  <c:v>119.508</c:v>
                </c:pt>
                <c:pt idx="1311">
                  <c:v>119.21</c:v>
                </c:pt>
                <c:pt idx="1312">
                  <c:v>118.72</c:v>
                </c:pt>
                <c:pt idx="1313">
                  <c:v>118.524</c:v>
                </c:pt>
                <c:pt idx="1314">
                  <c:v>118.29599999999999</c:v>
                </c:pt>
                <c:pt idx="1315">
                  <c:v>117.744</c:v>
                </c:pt>
                <c:pt idx="1316">
                  <c:v>117.58599999999998</c:v>
                </c:pt>
                <c:pt idx="1317">
                  <c:v>117.28</c:v>
                </c:pt>
                <c:pt idx="1318">
                  <c:v>116.96000000000001</c:v>
                </c:pt>
                <c:pt idx="1319">
                  <c:v>116.50100000000002</c:v>
                </c:pt>
                <c:pt idx="1320">
                  <c:v>116.22400000000002</c:v>
                </c:pt>
                <c:pt idx="1321">
                  <c:v>115.43399999999998</c:v>
                </c:pt>
                <c:pt idx="1322">
                  <c:v>115.24</c:v>
                </c:pt>
                <c:pt idx="1323">
                  <c:v>115.19199999999998</c:v>
                </c:pt>
                <c:pt idx="1324">
                  <c:v>115.02400000000002</c:v>
                </c:pt>
                <c:pt idx="1325">
                  <c:v>114.54</c:v>
                </c:pt>
                <c:pt idx="1326">
                  <c:v>113.84800000000001</c:v>
                </c:pt>
                <c:pt idx="1327">
                  <c:v>113.47199999999999</c:v>
                </c:pt>
                <c:pt idx="1328">
                  <c:v>113.202</c:v>
                </c:pt>
                <c:pt idx="1329">
                  <c:v>112.66800000000001</c:v>
                </c:pt>
                <c:pt idx="1330">
                  <c:v>111.45600000000002</c:v>
                </c:pt>
                <c:pt idx="1331">
                  <c:v>110.75999999999999</c:v>
                </c:pt>
                <c:pt idx="1332">
                  <c:v>110.59399999999999</c:v>
                </c:pt>
                <c:pt idx="1333">
                  <c:v>110.48400000000001</c:v>
                </c:pt>
                <c:pt idx="1334">
                  <c:v>110.25</c:v>
                </c:pt>
                <c:pt idx="1335">
                  <c:v>110.16000000000003</c:v>
                </c:pt>
                <c:pt idx="1336">
                  <c:v>110.16000000000003</c:v>
                </c:pt>
                <c:pt idx="1337">
                  <c:v>110.16</c:v>
                </c:pt>
                <c:pt idx="1338">
                  <c:v>110.01600000000001</c:v>
                </c:pt>
                <c:pt idx="1339">
                  <c:v>110.01599999999999</c:v>
                </c:pt>
                <c:pt idx="1340">
                  <c:v>109.65</c:v>
                </c:pt>
                <c:pt idx="1341">
                  <c:v>109.584</c:v>
                </c:pt>
                <c:pt idx="1342">
                  <c:v>109.56800000000001</c:v>
                </c:pt>
                <c:pt idx="1343">
                  <c:v>108.93599999999998</c:v>
                </c:pt>
                <c:pt idx="1344">
                  <c:v>108.68199999999999</c:v>
                </c:pt>
                <c:pt idx="1345">
                  <c:v>108.64400000000001</c:v>
                </c:pt>
                <c:pt idx="1346">
                  <c:v>108.41600000000001</c:v>
                </c:pt>
                <c:pt idx="1347">
                  <c:v>108.08</c:v>
                </c:pt>
                <c:pt idx="1348">
                  <c:v>108.04000000000002</c:v>
                </c:pt>
                <c:pt idx="1349">
                  <c:v>107.964</c:v>
                </c:pt>
                <c:pt idx="1350">
                  <c:v>107.91200000000001</c:v>
                </c:pt>
                <c:pt idx="1351">
                  <c:v>107.508</c:v>
                </c:pt>
                <c:pt idx="1352">
                  <c:v>106.72200000000001</c:v>
                </c:pt>
                <c:pt idx="1353">
                  <c:v>106.47000000000001</c:v>
                </c:pt>
                <c:pt idx="1354">
                  <c:v>106.352</c:v>
                </c:pt>
                <c:pt idx="1355">
                  <c:v>106.28800000000001</c:v>
                </c:pt>
                <c:pt idx="1356">
                  <c:v>106.17200000000001</c:v>
                </c:pt>
                <c:pt idx="1357">
                  <c:v>105.84600000000002</c:v>
                </c:pt>
                <c:pt idx="1358">
                  <c:v>105.28800000000001</c:v>
                </c:pt>
                <c:pt idx="1359">
                  <c:v>105.14400000000001</c:v>
                </c:pt>
                <c:pt idx="1360">
                  <c:v>104.97600000000001</c:v>
                </c:pt>
                <c:pt idx="1361">
                  <c:v>104.5</c:v>
                </c:pt>
                <c:pt idx="1362">
                  <c:v>103.88</c:v>
                </c:pt>
                <c:pt idx="1363">
                  <c:v>103.85999999999999</c:v>
                </c:pt>
                <c:pt idx="1364">
                  <c:v>102.619</c:v>
                </c:pt>
                <c:pt idx="1365">
                  <c:v>102.608</c:v>
                </c:pt>
                <c:pt idx="1366">
                  <c:v>102.492</c:v>
                </c:pt>
                <c:pt idx="1367">
                  <c:v>102.256</c:v>
                </c:pt>
                <c:pt idx="1368">
                  <c:v>102</c:v>
                </c:pt>
                <c:pt idx="1369">
                  <c:v>101.99400000000001</c:v>
                </c:pt>
                <c:pt idx="1370">
                  <c:v>101.94</c:v>
                </c:pt>
                <c:pt idx="1371">
                  <c:v>101.592</c:v>
                </c:pt>
                <c:pt idx="1372">
                  <c:v>100.92800000000001</c:v>
                </c:pt>
                <c:pt idx="1373">
                  <c:v>100.91999999999999</c:v>
                </c:pt>
                <c:pt idx="1374">
                  <c:v>100.63200000000001</c:v>
                </c:pt>
                <c:pt idx="1375">
                  <c:v>100.464</c:v>
                </c:pt>
                <c:pt idx="1376">
                  <c:v>100.392</c:v>
                </c:pt>
                <c:pt idx="1377">
                  <c:v>99.9</c:v>
                </c:pt>
                <c:pt idx="1378">
                  <c:v>99.800000000000011</c:v>
                </c:pt>
                <c:pt idx="1379">
                  <c:v>99.324000000000012</c:v>
                </c:pt>
                <c:pt idx="1380">
                  <c:v>99.12</c:v>
                </c:pt>
                <c:pt idx="1381">
                  <c:v>99.06</c:v>
                </c:pt>
                <c:pt idx="1382">
                  <c:v>98.868000000000009</c:v>
                </c:pt>
                <c:pt idx="1383">
                  <c:v>98.496000000000024</c:v>
                </c:pt>
                <c:pt idx="1384">
                  <c:v>98.13600000000001</c:v>
                </c:pt>
                <c:pt idx="1385">
                  <c:v>97.812000000000012</c:v>
                </c:pt>
                <c:pt idx="1386">
                  <c:v>97.68</c:v>
                </c:pt>
                <c:pt idx="1387">
                  <c:v>97.200000000000017</c:v>
                </c:pt>
                <c:pt idx="1388">
                  <c:v>97.200000000000017</c:v>
                </c:pt>
                <c:pt idx="1389">
                  <c:v>97.02</c:v>
                </c:pt>
                <c:pt idx="1390">
                  <c:v>96.728000000000009</c:v>
                </c:pt>
                <c:pt idx="1391">
                  <c:v>96.646000000000015</c:v>
                </c:pt>
                <c:pt idx="1392">
                  <c:v>96.418000000000006</c:v>
                </c:pt>
                <c:pt idx="1393">
                  <c:v>96.03</c:v>
                </c:pt>
                <c:pt idx="1394">
                  <c:v>95.94</c:v>
                </c:pt>
                <c:pt idx="1395">
                  <c:v>95.904000000000039</c:v>
                </c:pt>
                <c:pt idx="1396">
                  <c:v>95.904000000000025</c:v>
                </c:pt>
                <c:pt idx="1397">
                  <c:v>95.904000000000025</c:v>
                </c:pt>
                <c:pt idx="1398">
                  <c:v>95.759999999999991</c:v>
                </c:pt>
                <c:pt idx="1399">
                  <c:v>95.616000000000014</c:v>
                </c:pt>
                <c:pt idx="1400">
                  <c:v>95.075999999999993</c:v>
                </c:pt>
                <c:pt idx="1401">
                  <c:v>94.990000000000009</c:v>
                </c:pt>
                <c:pt idx="1402">
                  <c:v>94.860000000000014</c:v>
                </c:pt>
                <c:pt idx="1403">
                  <c:v>94.855999999999995</c:v>
                </c:pt>
                <c:pt idx="1404">
                  <c:v>94.128000000000014</c:v>
                </c:pt>
                <c:pt idx="1405">
                  <c:v>93.984000000000009</c:v>
                </c:pt>
                <c:pt idx="1406">
                  <c:v>93.624000000000024</c:v>
                </c:pt>
                <c:pt idx="1407">
                  <c:v>93.6</c:v>
                </c:pt>
                <c:pt idx="1408">
                  <c:v>93.528000000000006</c:v>
                </c:pt>
                <c:pt idx="1409">
                  <c:v>93.248000000000005</c:v>
                </c:pt>
                <c:pt idx="1410">
                  <c:v>93.22</c:v>
                </c:pt>
                <c:pt idx="1411">
                  <c:v>93.152000000000001</c:v>
                </c:pt>
                <c:pt idx="1412">
                  <c:v>92.975999999999999</c:v>
                </c:pt>
                <c:pt idx="1413">
                  <c:v>92.820000000000007</c:v>
                </c:pt>
                <c:pt idx="1414">
                  <c:v>92.480000000000018</c:v>
                </c:pt>
                <c:pt idx="1415">
                  <c:v>92.48</c:v>
                </c:pt>
                <c:pt idx="1416">
                  <c:v>92.135999999999996</c:v>
                </c:pt>
                <c:pt idx="1417">
                  <c:v>91.72799999999998</c:v>
                </c:pt>
                <c:pt idx="1418">
                  <c:v>91.685999999999993</c:v>
                </c:pt>
                <c:pt idx="1419">
                  <c:v>91.524000000000001</c:v>
                </c:pt>
                <c:pt idx="1420">
                  <c:v>91.474999999999994</c:v>
                </c:pt>
                <c:pt idx="1421">
                  <c:v>91.44</c:v>
                </c:pt>
                <c:pt idx="1422">
                  <c:v>91.168000000000006</c:v>
                </c:pt>
                <c:pt idx="1423">
                  <c:v>90.882000000000005</c:v>
                </c:pt>
                <c:pt idx="1424">
                  <c:v>90.88</c:v>
                </c:pt>
                <c:pt idx="1425">
                  <c:v>90.744</c:v>
                </c:pt>
                <c:pt idx="1426">
                  <c:v>90.72</c:v>
                </c:pt>
                <c:pt idx="1427">
                  <c:v>90.705999999999989</c:v>
                </c:pt>
                <c:pt idx="1428">
                  <c:v>90.551999999999992</c:v>
                </c:pt>
                <c:pt idx="1429">
                  <c:v>89.7</c:v>
                </c:pt>
                <c:pt idx="1430">
                  <c:v>89.7</c:v>
                </c:pt>
                <c:pt idx="1431">
                  <c:v>89.55</c:v>
                </c:pt>
                <c:pt idx="1432">
                  <c:v>89.424000000000021</c:v>
                </c:pt>
                <c:pt idx="1433">
                  <c:v>89.25</c:v>
                </c:pt>
                <c:pt idx="1434">
                  <c:v>88.92</c:v>
                </c:pt>
                <c:pt idx="1435">
                  <c:v>88.896000000000001</c:v>
                </c:pt>
                <c:pt idx="1436">
                  <c:v>88.38000000000001</c:v>
                </c:pt>
                <c:pt idx="1437">
                  <c:v>88.16</c:v>
                </c:pt>
                <c:pt idx="1438">
                  <c:v>88.11</c:v>
                </c:pt>
                <c:pt idx="1439">
                  <c:v>88.073999999999998</c:v>
                </c:pt>
                <c:pt idx="1440">
                  <c:v>88.00800000000001</c:v>
                </c:pt>
                <c:pt idx="1441">
                  <c:v>87.75</c:v>
                </c:pt>
                <c:pt idx="1442">
                  <c:v>87.690000000000012</c:v>
                </c:pt>
                <c:pt idx="1443">
                  <c:v>87.647999999999996</c:v>
                </c:pt>
                <c:pt idx="1444">
                  <c:v>87.52000000000001</c:v>
                </c:pt>
                <c:pt idx="1445">
                  <c:v>87.397999999999996</c:v>
                </c:pt>
                <c:pt idx="1446">
                  <c:v>87.263999999999982</c:v>
                </c:pt>
                <c:pt idx="1447">
                  <c:v>86.84</c:v>
                </c:pt>
                <c:pt idx="1448">
                  <c:v>86.736000000000004</c:v>
                </c:pt>
                <c:pt idx="1449">
                  <c:v>86.112000000000009</c:v>
                </c:pt>
                <c:pt idx="1450">
                  <c:v>86.075999999999993</c:v>
                </c:pt>
                <c:pt idx="1451">
                  <c:v>85.995000000000005</c:v>
                </c:pt>
                <c:pt idx="1452">
                  <c:v>85.728000000000009</c:v>
                </c:pt>
                <c:pt idx="1453">
                  <c:v>85.536000000000016</c:v>
                </c:pt>
                <c:pt idx="1454">
                  <c:v>85.503999999999991</c:v>
                </c:pt>
                <c:pt idx="1455">
                  <c:v>85.25500000000001</c:v>
                </c:pt>
                <c:pt idx="1456">
                  <c:v>84.86999999999999</c:v>
                </c:pt>
                <c:pt idx="1457">
                  <c:v>84.84</c:v>
                </c:pt>
                <c:pt idx="1458">
                  <c:v>84.832000000000008</c:v>
                </c:pt>
                <c:pt idx="1459">
                  <c:v>84.480000000000018</c:v>
                </c:pt>
                <c:pt idx="1460">
                  <c:v>84.388000000000005</c:v>
                </c:pt>
                <c:pt idx="1461">
                  <c:v>84.240000000000009</c:v>
                </c:pt>
                <c:pt idx="1462">
                  <c:v>84.240000000000009</c:v>
                </c:pt>
                <c:pt idx="1463">
                  <c:v>83.952000000000012</c:v>
                </c:pt>
                <c:pt idx="1464">
                  <c:v>83.944000000000003</c:v>
                </c:pt>
                <c:pt idx="1465">
                  <c:v>83.904000000000011</c:v>
                </c:pt>
                <c:pt idx="1466">
                  <c:v>83.712000000000003</c:v>
                </c:pt>
                <c:pt idx="1467">
                  <c:v>83.664000000000001</c:v>
                </c:pt>
                <c:pt idx="1468">
                  <c:v>83.49</c:v>
                </c:pt>
                <c:pt idx="1469">
                  <c:v>83.440000000000012</c:v>
                </c:pt>
                <c:pt idx="1470">
                  <c:v>83.426000000000002</c:v>
                </c:pt>
                <c:pt idx="1471">
                  <c:v>83.160000000000011</c:v>
                </c:pt>
                <c:pt idx="1472">
                  <c:v>82.95</c:v>
                </c:pt>
                <c:pt idx="1473">
                  <c:v>82.831999999999994</c:v>
                </c:pt>
                <c:pt idx="1474">
                  <c:v>82.656000000000006</c:v>
                </c:pt>
                <c:pt idx="1475">
                  <c:v>82.368000000000009</c:v>
                </c:pt>
                <c:pt idx="1476">
                  <c:v>82.224000000000004</c:v>
                </c:pt>
                <c:pt idx="1477">
                  <c:v>81.744</c:v>
                </c:pt>
                <c:pt idx="1478">
                  <c:v>81.652000000000001</c:v>
                </c:pt>
                <c:pt idx="1479">
                  <c:v>81.424000000000007</c:v>
                </c:pt>
                <c:pt idx="1480">
                  <c:v>81.320000000000022</c:v>
                </c:pt>
                <c:pt idx="1481">
                  <c:v>81.007999999999996</c:v>
                </c:pt>
                <c:pt idx="1482">
                  <c:v>80.951999999999998</c:v>
                </c:pt>
                <c:pt idx="1483">
                  <c:v>80.936000000000007</c:v>
                </c:pt>
                <c:pt idx="1484">
                  <c:v>80.78</c:v>
                </c:pt>
                <c:pt idx="1485">
                  <c:v>80.591999999999999</c:v>
                </c:pt>
                <c:pt idx="1486">
                  <c:v>80.494</c:v>
                </c:pt>
                <c:pt idx="1487">
                  <c:v>80.352000000000018</c:v>
                </c:pt>
                <c:pt idx="1488">
                  <c:v>80.224000000000004</c:v>
                </c:pt>
                <c:pt idx="1489">
                  <c:v>79.967999999999989</c:v>
                </c:pt>
                <c:pt idx="1490">
                  <c:v>79.400000000000006</c:v>
                </c:pt>
                <c:pt idx="1491">
                  <c:v>79.23</c:v>
                </c:pt>
                <c:pt idx="1492">
                  <c:v>79.056000000000012</c:v>
                </c:pt>
                <c:pt idx="1493">
                  <c:v>79.056000000000012</c:v>
                </c:pt>
                <c:pt idx="1494">
                  <c:v>78.336000000000013</c:v>
                </c:pt>
                <c:pt idx="1495">
                  <c:v>78.239999999999995</c:v>
                </c:pt>
                <c:pt idx="1496">
                  <c:v>78.144000000000005</c:v>
                </c:pt>
                <c:pt idx="1497">
                  <c:v>78.043999999999997</c:v>
                </c:pt>
                <c:pt idx="1498">
                  <c:v>77.903999999999996</c:v>
                </c:pt>
                <c:pt idx="1499">
                  <c:v>77.87</c:v>
                </c:pt>
                <c:pt idx="1500">
                  <c:v>77.740000000000009</c:v>
                </c:pt>
                <c:pt idx="1501">
                  <c:v>77.244</c:v>
                </c:pt>
                <c:pt idx="1502">
                  <c:v>77.112000000000009</c:v>
                </c:pt>
                <c:pt idx="1503">
                  <c:v>77.087999999999994</c:v>
                </c:pt>
                <c:pt idx="1504">
                  <c:v>76.835999999999999</c:v>
                </c:pt>
                <c:pt idx="1505">
                  <c:v>76.649999999999991</c:v>
                </c:pt>
                <c:pt idx="1506">
                  <c:v>76.464000000000013</c:v>
                </c:pt>
                <c:pt idx="1507">
                  <c:v>76.091999999999999</c:v>
                </c:pt>
                <c:pt idx="1508">
                  <c:v>75.919999999999987</c:v>
                </c:pt>
                <c:pt idx="1509">
                  <c:v>75.696000000000012</c:v>
                </c:pt>
                <c:pt idx="1510">
                  <c:v>75.623999999999995</c:v>
                </c:pt>
                <c:pt idx="1511">
                  <c:v>75.492000000000004</c:v>
                </c:pt>
                <c:pt idx="1512">
                  <c:v>75.492000000000004</c:v>
                </c:pt>
                <c:pt idx="1513">
                  <c:v>75.432000000000002</c:v>
                </c:pt>
                <c:pt idx="1514">
                  <c:v>75.348000000000013</c:v>
                </c:pt>
                <c:pt idx="1515">
                  <c:v>75.305999999999997</c:v>
                </c:pt>
                <c:pt idx="1516">
                  <c:v>75.164000000000001</c:v>
                </c:pt>
                <c:pt idx="1517">
                  <c:v>75.099999999999994</c:v>
                </c:pt>
                <c:pt idx="1518">
                  <c:v>73.696000000000012</c:v>
                </c:pt>
                <c:pt idx="1519">
                  <c:v>72.912000000000006</c:v>
                </c:pt>
                <c:pt idx="1520">
                  <c:v>72.848000000000013</c:v>
                </c:pt>
                <c:pt idx="1521">
                  <c:v>72.805999999999997</c:v>
                </c:pt>
                <c:pt idx="1522">
                  <c:v>72.8</c:v>
                </c:pt>
                <c:pt idx="1523">
                  <c:v>72.707999999999998</c:v>
                </c:pt>
                <c:pt idx="1524">
                  <c:v>72.25200000000001</c:v>
                </c:pt>
                <c:pt idx="1525">
                  <c:v>72.038000000000011</c:v>
                </c:pt>
                <c:pt idx="1526">
                  <c:v>71.975999999999999</c:v>
                </c:pt>
                <c:pt idx="1527">
                  <c:v>71.928000000000011</c:v>
                </c:pt>
                <c:pt idx="1528">
                  <c:v>71.28</c:v>
                </c:pt>
                <c:pt idx="1529">
                  <c:v>71.25</c:v>
                </c:pt>
                <c:pt idx="1530">
                  <c:v>70.75200000000001</c:v>
                </c:pt>
                <c:pt idx="1531">
                  <c:v>70.192000000000007</c:v>
                </c:pt>
                <c:pt idx="1532">
                  <c:v>69.984000000000009</c:v>
                </c:pt>
                <c:pt idx="1533">
                  <c:v>69.768000000000001</c:v>
                </c:pt>
                <c:pt idx="1534">
                  <c:v>69.760000000000005</c:v>
                </c:pt>
                <c:pt idx="1535">
                  <c:v>69.360000000000014</c:v>
                </c:pt>
                <c:pt idx="1536">
                  <c:v>69.135999999999996</c:v>
                </c:pt>
                <c:pt idx="1537">
                  <c:v>68.88000000000001</c:v>
                </c:pt>
                <c:pt idx="1538">
                  <c:v>68.634</c:v>
                </c:pt>
                <c:pt idx="1539">
                  <c:v>68.480000000000018</c:v>
                </c:pt>
                <c:pt idx="1540">
                  <c:v>68.28</c:v>
                </c:pt>
                <c:pt idx="1541">
                  <c:v>68.275999999999996</c:v>
                </c:pt>
                <c:pt idx="1542">
                  <c:v>68.172000000000011</c:v>
                </c:pt>
                <c:pt idx="1543">
                  <c:v>68.135999999999996</c:v>
                </c:pt>
                <c:pt idx="1544">
                  <c:v>67.829999999999984</c:v>
                </c:pt>
                <c:pt idx="1545">
                  <c:v>67.728000000000009</c:v>
                </c:pt>
                <c:pt idx="1546">
                  <c:v>67.25</c:v>
                </c:pt>
                <c:pt idx="1547">
                  <c:v>67.116</c:v>
                </c:pt>
                <c:pt idx="1548">
                  <c:v>67.031999999999996</c:v>
                </c:pt>
                <c:pt idx="1549">
                  <c:v>66.816000000000003</c:v>
                </c:pt>
                <c:pt idx="1550">
                  <c:v>66.663000000000011</c:v>
                </c:pt>
                <c:pt idx="1551">
                  <c:v>66.566000000000003</c:v>
                </c:pt>
                <c:pt idx="1552">
                  <c:v>66.56</c:v>
                </c:pt>
                <c:pt idx="1553">
                  <c:v>66.42</c:v>
                </c:pt>
                <c:pt idx="1554">
                  <c:v>66.408999999999992</c:v>
                </c:pt>
                <c:pt idx="1555">
                  <c:v>66.080000000000013</c:v>
                </c:pt>
                <c:pt idx="1556">
                  <c:v>66.029999999999987</c:v>
                </c:pt>
                <c:pt idx="1557">
                  <c:v>65.599999999999994</c:v>
                </c:pt>
                <c:pt idx="1558">
                  <c:v>65.599999999999994</c:v>
                </c:pt>
                <c:pt idx="1559">
                  <c:v>65.52</c:v>
                </c:pt>
                <c:pt idx="1560">
                  <c:v>65.463999999999984</c:v>
                </c:pt>
                <c:pt idx="1561">
                  <c:v>65.34</c:v>
                </c:pt>
                <c:pt idx="1562">
                  <c:v>65.296000000000006</c:v>
                </c:pt>
                <c:pt idx="1563">
                  <c:v>65.268000000000001</c:v>
                </c:pt>
                <c:pt idx="1564">
                  <c:v>65.254000000000005</c:v>
                </c:pt>
                <c:pt idx="1565">
                  <c:v>65.056000000000012</c:v>
                </c:pt>
                <c:pt idx="1566">
                  <c:v>64.971999999999994</c:v>
                </c:pt>
                <c:pt idx="1567">
                  <c:v>64.064000000000007</c:v>
                </c:pt>
                <c:pt idx="1568">
                  <c:v>64.042000000000002</c:v>
                </c:pt>
                <c:pt idx="1569">
                  <c:v>63.824000000000005</c:v>
                </c:pt>
                <c:pt idx="1570">
                  <c:v>63.627000000000017</c:v>
                </c:pt>
                <c:pt idx="1571">
                  <c:v>63.509999999999991</c:v>
                </c:pt>
                <c:pt idx="1572">
                  <c:v>62.945999999999998</c:v>
                </c:pt>
                <c:pt idx="1573">
                  <c:v>62.856000000000002</c:v>
                </c:pt>
                <c:pt idx="1574">
                  <c:v>62.820000000000014</c:v>
                </c:pt>
                <c:pt idx="1575">
                  <c:v>62.649999999999991</c:v>
                </c:pt>
                <c:pt idx="1576">
                  <c:v>62.608000000000004</c:v>
                </c:pt>
                <c:pt idx="1577">
                  <c:v>62.319999999999993</c:v>
                </c:pt>
                <c:pt idx="1578">
                  <c:v>62.28</c:v>
                </c:pt>
                <c:pt idx="1579">
                  <c:v>62.129999999999995</c:v>
                </c:pt>
                <c:pt idx="1580">
                  <c:v>61.824000000000005</c:v>
                </c:pt>
                <c:pt idx="1581">
                  <c:v>61.716000000000001</c:v>
                </c:pt>
                <c:pt idx="1582">
                  <c:v>61.543999999999997</c:v>
                </c:pt>
                <c:pt idx="1583">
                  <c:v>61.437999999999995</c:v>
                </c:pt>
                <c:pt idx="1584">
                  <c:v>60.912000000000006</c:v>
                </c:pt>
                <c:pt idx="1585">
                  <c:v>60.64</c:v>
                </c:pt>
                <c:pt idx="1586">
                  <c:v>60.112000000000009</c:v>
                </c:pt>
                <c:pt idx="1587">
                  <c:v>60.032000000000011</c:v>
                </c:pt>
                <c:pt idx="1588">
                  <c:v>59.975999999999999</c:v>
                </c:pt>
                <c:pt idx="1589">
                  <c:v>59.817000000000007</c:v>
                </c:pt>
                <c:pt idx="1590">
                  <c:v>59.800000000000004</c:v>
                </c:pt>
                <c:pt idx="1591">
                  <c:v>59.696000000000005</c:v>
                </c:pt>
                <c:pt idx="1592">
                  <c:v>59.695999999999998</c:v>
                </c:pt>
                <c:pt idx="1593">
                  <c:v>59.489999999999995</c:v>
                </c:pt>
                <c:pt idx="1594">
                  <c:v>58.783999999999999</c:v>
                </c:pt>
                <c:pt idx="1595">
                  <c:v>58.691999999999993</c:v>
                </c:pt>
                <c:pt idx="1596">
                  <c:v>58.644000000000005</c:v>
                </c:pt>
                <c:pt idx="1597">
                  <c:v>58.48</c:v>
                </c:pt>
                <c:pt idx="1598">
                  <c:v>58.344000000000001</c:v>
                </c:pt>
                <c:pt idx="1599">
                  <c:v>58.320000000000007</c:v>
                </c:pt>
                <c:pt idx="1600">
                  <c:v>57.408000000000001</c:v>
                </c:pt>
                <c:pt idx="1601">
                  <c:v>57.400000000000006</c:v>
                </c:pt>
                <c:pt idx="1602">
                  <c:v>57.352000000000004</c:v>
                </c:pt>
                <c:pt idx="1603">
                  <c:v>56.671999999999997</c:v>
                </c:pt>
                <c:pt idx="1604">
                  <c:v>56.376000000000005</c:v>
                </c:pt>
                <c:pt idx="1605">
                  <c:v>56.21200000000001</c:v>
                </c:pt>
                <c:pt idx="1606">
                  <c:v>56.164000000000001</c:v>
                </c:pt>
                <c:pt idx="1607">
                  <c:v>56.155999999999999</c:v>
                </c:pt>
                <c:pt idx="1608">
                  <c:v>56.099999999999994</c:v>
                </c:pt>
                <c:pt idx="1609">
                  <c:v>56.09</c:v>
                </c:pt>
                <c:pt idx="1610">
                  <c:v>55.974000000000004</c:v>
                </c:pt>
                <c:pt idx="1611">
                  <c:v>55.94400000000001</c:v>
                </c:pt>
                <c:pt idx="1612">
                  <c:v>55.754999999999995</c:v>
                </c:pt>
                <c:pt idx="1613">
                  <c:v>54.936</c:v>
                </c:pt>
                <c:pt idx="1614">
                  <c:v>54.908000000000001</c:v>
                </c:pt>
                <c:pt idx="1615">
                  <c:v>54.683999999999997</c:v>
                </c:pt>
                <c:pt idx="1616">
                  <c:v>54.6</c:v>
                </c:pt>
                <c:pt idx="1617">
                  <c:v>54.575999999999993</c:v>
                </c:pt>
                <c:pt idx="1618">
                  <c:v>54.474000000000004</c:v>
                </c:pt>
                <c:pt idx="1619">
                  <c:v>54.432000000000002</c:v>
                </c:pt>
                <c:pt idx="1620">
                  <c:v>54.347999999999999</c:v>
                </c:pt>
                <c:pt idx="1621">
                  <c:v>54.311999999999998</c:v>
                </c:pt>
                <c:pt idx="1622">
                  <c:v>53.760000000000005</c:v>
                </c:pt>
                <c:pt idx="1623">
                  <c:v>53.754000000000005</c:v>
                </c:pt>
                <c:pt idx="1624">
                  <c:v>53.567999999999998</c:v>
                </c:pt>
                <c:pt idx="1625">
                  <c:v>53.460000000000008</c:v>
                </c:pt>
                <c:pt idx="1626">
                  <c:v>53.4</c:v>
                </c:pt>
                <c:pt idx="1627">
                  <c:v>52.992000000000004</c:v>
                </c:pt>
                <c:pt idx="1628">
                  <c:v>52.8</c:v>
                </c:pt>
                <c:pt idx="1629">
                  <c:v>51.782000000000004</c:v>
                </c:pt>
                <c:pt idx="1630">
                  <c:v>51.600000000000009</c:v>
                </c:pt>
                <c:pt idx="1631">
                  <c:v>51.480000000000011</c:v>
                </c:pt>
                <c:pt idx="1632">
                  <c:v>51.48</c:v>
                </c:pt>
                <c:pt idx="1633">
                  <c:v>51.36</c:v>
                </c:pt>
                <c:pt idx="1634">
                  <c:v>51.184000000000005</c:v>
                </c:pt>
                <c:pt idx="1635">
                  <c:v>51.120000000000005</c:v>
                </c:pt>
                <c:pt idx="1636">
                  <c:v>51.03</c:v>
                </c:pt>
                <c:pt idx="1637">
                  <c:v>50.922000000000004</c:v>
                </c:pt>
                <c:pt idx="1638">
                  <c:v>50.768000000000001</c:v>
                </c:pt>
                <c:pt idx="1639">
                  <c:v>50.616000000000007</c:v>
                </c:pt>
                <c:pt idx="1640">
                  <c:v>50.570000000000007</c:v>
                </c:pt>
                <c:pt idx="1641">
                  <c:v>50.388000000000005</c:v>
                </c:pt>
                <c:pt idx="1642">
                  <c:v>50.25</c:v>
                </c:pt>
                <c:pt idx="1643">
                  <c:v>50.231999999999999</c:v>
                </c:pt>
                <c:pt idx="1644">
                  <c:v>50.138000000000005</c:v>
                </c:pt>
                <c:pt idx="1645">
                  <c:v>49.98</c:v>
                </c:pt>
                <c:pt idx="1646">
                  <c:v>49.95</c:v>
                </c:pt>
                <c:pt idx="1647">
                  <c:v>49.708000000000006</c:v>
                </c:pt>
                <c:pt idx="1648">
                  <c:v>49.503999999999998</c:v>
                </c:pt>
                <c:pt idx="1649">
                  <c:v>49.248000000000005</c:v>
                </c:pt>
                <c:pt idx="1650">
                  <c:v>49.128</c:v>
                </c:pt>
                <c:pt idx="1651">
                  <c:v>48.93</c:v>
                </c:pt>
                <c:pt idx="1652">
                  <c:v>48.85199999999999</c:v>
                </c:pt>
                <c:pt idx="1653">
                  <c:v>48.792000000000002</c:v>
                </c:pt>
                <c:pt idx="1654">
                  <c:v>48.048000000000002</c:v>
                </c:pt>
                <c:pt idx="1655">
                  <c:v>48.006</c:v>
                </c:pt>
                <c:pt idx="1656">
                  <c:v>47.988000000000007</c:v>
                </c:pt>
                <c:pt idx="1657">
                  <c:v>47.88</c:v>
                </c:pt>
                <c:pt idx="1658">
                  <c:v>47.807999999999993</c:v>
                </c:pt>
                <c:pt idx="1659">
                  <c:v>47.752000000000002</c:v>
                </c:pt>
                <c:pt idx="1660">
                  <c:v>47.543999999999997</c:v>
                </c:pt>
                <c:pt idx="1661">
                  <c:v>47.231999999999999</c:v>
                </c:pt>
                <c:pt idx="1662">
                  <c:v>47.080000000000005</c:v>
                </c:pt>
                <c:pt idx="1663">
                  <c:v>47.08</c:v>
                </c:pt>
                <c:pt idx="1664">
                  <c:v>46.944000000000003</c:v>
                </c:pt>
                <c:pt idx="1665">
                  <c:v>46.656000000000013</c:v>
                </c:pt>
                <c:pt idx="1666">
                  <c:v>46.620000000000005</c:v>
                </c:pt>
                <c:pt idx="1667">
                  <c:v>46.592000000000006</c:v>
                </c:pt>
                <c:pt idx="1668">
                  <c:v>46.464000000000006</c:v>
                </c:pt>
                <c:pt idx="1669">
                  <c:v>46.376000000000005</c:v>
                </c:pt>
                <c:pt idx="1670">
                  <c:v>46.26</c:v>
                </c:pt>
                <c:pt idx="1671">
                  <c:v>45.92</c:v>
                </c:pt>
                <c:pt idx="1672">
                  <c:v>45.591999999999992</c:v>
                </c:pt>
                <c:pt idx="1673">
                  <c:v>45.507999999999996</c:v>
                </c:pt>
                <c:pt idx="1674">
                  <c:v>45.430000000000007</c:v>
                </c:pt>
                <c:pt idx="1675">
                  <c:v>45.396000000000008</c:v>
                </c:pt>
                <c:pt idx="1676">
                  <c:v>45.36</c:v>
                </c:pt>
                <c:pt idx="1677">
                  <c:v>45.149999999999991</c:v>
                </c:pt>
                <c:pt idx="1678">
                  <c:v>45.144000000000005</c:v>
                </c:pt>
                <c:pt idx="1679">
                  <c:v>45.036000000000001</c:v>
                </c:pt>
                <c:pt idx="1680">
                  <c:v>44.89200000000001</c:v>
                </c:pt>
                <c:pt idx="1681">
                  <c:v>44.37</c:v>
                </c:pt>
                <c:pt idx="1682">
                  <c:v>44.28</c:v>
                </c:pt>
                <c:pt idx="1683">
                  <c:v>44.231999999999999</c:v>
                </c:pt>
                <c:pt idx="1684">
                  <c:v>44.030000000000008</c:v>
                </c:pt>
                <c:pt idx="1685">
                  <c:v>43.923999999999992</c:v>
                </c:pt>
                <c:pt idx="1686">
                  <c:v>43.758000000000003</c:v>
                </c:pt>
                <c:pt idx="1687">
                  <c:v>43.75</c:v>
                </c:pt>
                <c:pt idx="1688">
                  <c:v>43.7</c:v>
                </c:pt>
                <c:pt idx="1689">
                  <c:v>43.67</c:v>
                </c:pt>
                <c:pt idx="1690">
                  <c:v>42.944000000000003</c:v>
                </c:pt>
                <c:pt idx="1691">
                  <c:v>42.64</c:v>
                </c:pt>
                <c:pt idx="1692">
                  <c:v>42.419999999999995</c:v>
                </c:pt>
                <c:pt idx="1693">
                  <c:v>42.112000000000002</c:v>
                </c:pt>
                <c:pt idx="1694">
                  <c:v>41.91</c:v>
                </c:pt>
                <c:pt idx="1695">
                  <c:v>41.905000000000008</c:v>
                </c:pt>
                <c:pt idx="1696">
                  <c:v>41.64</c:v>
                </c:pt>
                <c:pt idx="1697">
                  <c:v>41.344000000000008</c:v>
                </c:pt>
                <c:pt idx="1698">
                  <c:v>41.3</c:v>
                </c:pt>
                <c:pt idx="1699">
                  <c:v>40.896000000000001</c:v>
                </c:pt>
                <c:pt idx="1700">
                  <c:v>40.896000000000001</c:v>
                </c:pt>
                <c:pt idx="1701">
                  <c:v>40.320000000000007</c:v>
                </c:pt>
                <c:pt idx="1702">
                  <c:v>40.176000000000002</c:v>
                </c:pt>
                <c:pt idx="1703">
                  <c:v>39.78</c:v>
                </c:pt>
                <c:pt idx="1704">
                  <c:v>39.688000000000002</c:v>
                </c:pt>
                <c:pt idx="1705">
                  <c:v>39.384</c:v>
                </c:pt>
                <c:pt idx="1706">
                  <c:v>38.976000000000006</c:v>
                </c:pt>
                <c:pt idx="1707">
                  <c:v>38.918000000000006</c:v>
                </c:pt>
                <c:pt idx="1708">
                  <c:v>38.720000000000006</c:v>
                </c:pt>
                <c:pt idx="1709">
                  <c:v>38.641999999999996</c:v>
                </c:pt>
                <c:pt idx="1710">
                  <c:v>38.303999999999995</c:v>
                </c:pt>
                <c:pt idx="1711">
                  <c:v>38.271999999999998</c:v>
                </c:pt>
                <c:pt idx="1712">
                  <c:v>38.136000000000003</c:v>
                </c:pt>
                <c:pt idx="1713">
                  <c:v>38.016000000000005</c:v>
                </c:pt>
                <c:pt idx="1714">
                  <c:v>37.932000000000002</c:v>
                </c:pt>
                <c:pt idx="1715">
                  <c:v>37.696000000000005</c:v>
                </c:pt>
                <c:pt idx="1716">
                  <c:v>37.548000000000002</c:v>
                </c:pt>
                <c:pt idx="1717">
                  <c:v>37.520000000000003</c:v>
                </c:pt>
                <c:pt idx="1718">
                  <c:v>37.464000000000006</c:v>
                </c:pt>
                <c:pt idx="1719">
                  <c:v>37.24</c:v>
                </c:pt>
                <c:pt idx="1720">
                  <c:v>37.164000000000001</c:v>
                </c:pt>
                <c:pt idx="1721">
                  <c:v>36.96</c:v>
                </c:pt>
                <c:pt idx="1722">
                  <c:v>36.919999999999995</c:v>
                </c:pt>
                <c:pt idx="1723">
                  <c:v>36.744</c:v>
                </c:pt>
                <c:pt idx="1724">
                  <c:v>36.707999999999998</c:v>
                </c:pt>
                <c:pt idx="1725">
                  <c:v>36.607999999999997</c:v>
                </c:pt>
                <c:pt idx="1726">
                  <c:v>36.396000000000001</c:v>
                </c:pt>
                <c:pt idx="1727">
                  <c:v>36.288000000000011</c:v>
                </c:pt>
                <c:pt idx="1728">
                  <c:v>36.161999999999999</c:v>
                </c:pt>
                <c:pt idx="1729">
                  <c:v>36.111999999999995</c:v>
                </c:pt>
                <c:pt idx="1730">
                  <c:v>35.948</c:v>
                </c:pt>
                <c:pt idx="1731">
                  <c:v>35.904000000000003</c:v>
                </c:pt>
                <c:pt idx="1732">
                  <c:v>35.774999999999999</c:v>
                </c:pt>
                <c:pt idx="1733">
                  <c:v>35.712000000000003</c:v>
                </c:pt>
                <c:pt idx="1734">
                  <c:v>35.588000000000001</c:v>
                </c:pt>
                <c:pt idx="1735">
                  <c:v>35.258000000000003</c:v>
                </c:pt>
                <c:pt idx="1736">
                  <c:v>34.86</c:v>
                </c:pt>
                <c:pt idx="1737">
                  <c:v>34.591999999999999</c:v>
                </c:pt>
                <c:pt idx="1738">
                  <c:v>34.58</c:v>
                </c:pt>
                <c:pt idx="1739">
                  <c:v>34.56</c:v>
                </c:pt>
                <c:pt idx="1740">
                  <c:v>34.39</c:v>
                </c:pt>
                <c:pt idx="1741">
                  <c:v>34.24</c:v>
                </c:pt>
                <c:pt idx="1742">
                  <c:v>33.756</c:v>
                </c:pt>
                <c:pt idx="1743">
                  <c:v>33.480000000000004</c:v>
                </c:pt>
                <c:pt idx="1744">
                  <c:v>33.108000000000004</c:v>
                </c:pt>
                <c:pt idx="1745">
                  <c:v>32.868000000000002</c:v>
                </c:pt>
                <c:pt idx="1746">
                  <c:v>32.648000000000003</c:v>
                </c:pt>
                <c:pt idx="1747">
                  <c:v>32.400000000000006</c:v>
                </c:pt>
                <c:pt idx="1748">
                  <c:v>32.364000000000004</c:v>
                </c:pt>
                <c:pt idx="1749">
                  <c:v>31.588000000000001</c:v>
                </c:pt>
                <c:pt idx="1750">
                  <c:v>31.103999999999999</c:v>
                </c:pt>
                <c:pt idx="1751">
                  <c:v>30.831999999999997</c:v>
                </c:pt>
                <c:pt idx="1752">
                  <c:v>30.8</c:v>
                </c:pt>
                <c:pt idx="1753">
                  <c:v>30.576000000000001</c:v>
                </c:pt>
                <c:pt idx="1754">
                  <c:v>29.97</c:v>
                </c:pt>
                <c:pt idx="1755">
                  <c:v>29.952000000000002</c:v>
                </c:pt>
                <c:pt idx="1756">
                  <c:v>29.952000000000002</c:v>
                </c:pt>
                <c:pt idx="1757">
                  <c:v>29.952000000000002</c:v>
                </c:pt>
                <c:pt idx="1758">
                  <c:v>29.925000000000001</c:v>
                </c:pt>
                <c:pt idx="1759">
                  <c:v>29.900000000000002</c:v>
                </c:pt>
                <c:pt idx="1760">
                  <c:v>29.880000000000003</c:v>
                </c:pt>
                <c:pt idx="1761">
                  <c:v>29.868000000000002</c:v>
                </c:pt>
                <c:pt idx="1762">
                  <c:v>29.808</c:v>
                </c:pt>
                <c:pt idx="1763">
                  <c:v>29.7</c:v>
                </c:pt>
                <c:pt idx="1764">
                  <c:v>29.699999999999996</c:v>
                </c:pt>
                <c:pt idx="1765">
                  <c:v>29.648</c:v>
                </c:pt>
                <c:pt idx="1766">
                  <c:v>29.4</c:v>
                </c:pt>
                <c:pt idx="1767">
                  <c:v>29.346</c:v>
                </c:pt>
                <c:pt idx="1768">
                  <c:v>29.204000000000001</c:v>
                </c:pt>
                <c:pt idx="1769">
                  <c:v>28.850999999999999</c:v>
                </c:pt>
                <c:pt idx="1770">
                  <c:v>28.512</c:v>
                </c:pt>
                <c:pt idx="1771">
                  <c:v>28.208000000000002</c:v>
                </c:pt>
                <c:pt idx="1772">
                  <c:v>27.468000000000004</c:v>
                </c:pt>
                <c:pt idx="1773">
                  <c:v>27.192</c:v>
                </c:pt>
                <c:pt idx="1774">
                  <c:v>27.168000000000003</c:v>
                </c:pt>
                <c:pt idx="1775">
                  <c:v>26.724</c:v>
                </c:pt>
                <c:pt idx="1776">
                  <c:v>26.687999999999999</c:v>
                </c:pt>
                <c:pt idx="1777">
                  <c:v>26.568000000000001</c:v>
                </c:pt>
                <c:pt idx="1778">
                  <c:v>26.08</c:v>
                </c:pt>
                <c:pt idx="1779">
                  <c:v>26.063000000000002</c:v>
                </c:pt>
                <c:pt idx="1780">
                  <c:v>25.991999999999997</c:v>
                </c:pt>
                <c:pt idx="1781">
                  <c:v>25.96</c:v>
                </c:pt>
                <c:pt idx="1782">
                  <c:v>25.920000000000005</c:v>
                </c:pt>
                <c:pt idx="1783">
                  <c:v>25.92</c:v>
                </c:pt>
                <c:pt idx="1784">
                  <c:v>25.830000000000002</c:v>
                </c:pt>
                <c:pt idx="1785">
                  <c:v>25.704000000000004</c:v>
                </c:pt>
                <c:pt idx="1786">
                  <c:v>25.227999999999998</c:v>
                </c:pt>
                <c:pt idx="1787">
                  <c:v>24.977999999999998</c:v>
                </c:pt>
                <c:pt idx="1788">
                  <c:v>24.92</c:v>
                </c:pt>
                <c:pt idx="1789">
                  <c:v>24.552</c:v>
                </c:pt>
                <c:pt idx="1790">
                  <c:v>24.272000000000002</c:v>
                </c:pt>
                <c:pt idx="1791">
                  <c:v>24.271999999999998</c:v>
                </c:pt>
                <c:pt idx="1792">
                  <c:v>24.192</c:v>
                </c:pt>
                <c:pt idx="1793">
                  <c:v>24.024000000000001</c:v>
                </c:pt>
                <c:pt idx="1794">
                  <c:v>23.864000000000004</c:v>
                </c:pt>
                <c:pt idx="1795">
                  <c:v>23.52</c:v>
                </c:pt>
                <c:pt idx="1796">
                  <c:v>23.332000000000001</c:v>
                </c:pt>
                <c:pt idx="1797">
                  <c:v>22.880000000000003</c:v>
                </c:pt>
                <c:pt idx="1798">
                  <c:v>22.4</c:v>
                </c:pt>
                <c:pt idx="1799">
                  <c:v>21.75</c:v>
                </c:pt>
                <c:pt idx="1800">
                  <c:v>21.167999999999999</c:v>
                </c:pt>
                <c:pt idx="1801">
                  <c:v>20.65</c:v>
                </c:pt>
                <c:pt idx="1802">
                  <c:v>20.279999999999998</c:v>
                </c:pt>
                <c:pt idx="1803">
                  <c:v>19.920000000000002</c:v>
                </c:pt>
                <c:pt idx="1804">
                  <c:v>19.782</c:v>
                </c:pt>
                <c:pt idx="1805">
                  <c:v>19.700000000000003</c:v>
                </c:pt>
                <c:pt idx="1806">
                  <c:v>19.600000000000001</c:v>
                </c:pt>
                <c:pt idx="1807">
                  <c:v>19.292000000000002</c:v>
                </c:pt>
                <c:pt idx="1808">
                  <c:v>19.007999999999999</c:v>
                </c:pt>
                <c:pt idx="1809">
                  <c:v>18.308</c:v>
                </c:pt>
                <c:pt idx="1810">
                  <c:v>18.25</c:v>
                </c:pt>
                <c:pt idx="1811">
                  <c:v>18.200000000000003</c:v>
                </c:pt>
                <c:pt idx="1812">
                  <c:v>18.096</c:v>
                </c:pt>
                <c:pt idx="1813">
                  <c:v>17.940000000000001</c:v>
                </c:pt>
                <c:pt idx="1814">
                  <c:v>17.64</c:v>
                </c:pt>
                <c:pt idx="1815">
                  <c:v>17.64</c:v>
                </c:pt>
                <c:pt idx="1816">
                  <c:v>17.490000000000002</c:v>
                </c:pt>
                <c:pt idx="1817">
                  <c:v>16.896000000000001</c:v>
                </c:pt>
                <c:pt idx="1818">
                  <c:v>16.704000000000001</c:v>
                </c:pt>
                <c:pt idx="1819">
                  <c:v>16.402000000000001</c:v>
                </c:pt>
                <c:pt idx="1820">
                  <c:v>16.176000000000002</c:v>
                </c:pt>
                <c:pt idx="1821">
                  <c:v>15.760000000000002</c:v>
                </c:pt>
                <c:pt idx="1822">
                  <c:v>15.623999999999999</c:v>
                </c:pt>
                <c:pt idx="1823">
                  <c:v>15.552000000000003</c:v>
                </c:pt>
                <c:pt idx="1824">
                  <c:v>15.469999999999999</c:v>
                </c:pt>
                <c:pt idx="1825">
                  <c:v>15.231999999999999</c:v>
                </c:pt>
                <c:pt idx="1826">
                  <c:v>14.98</c:v>
                </c:pt>
                <c:pt idx="1827">
                  <c:v>14.73</c:v>
                </c:pt>
                <c:pt idx="1828">
                  <c:v>14.2</c:v>
                </c:pt>
                <c:pt idx="1829">
                  <c:v>13.992000000000001</c:v>
                </c:pt>
                <c:pt idx="1830">
                  <c:v>13.86</c:v>
                </c:pt>
                <c:pt idx="1831">
                  <c:v>13.621999999999998</c:v>
                </c:pt>
                <c:pt idx="1832">
                  <c:v>13.616</c:v>
                </c:pt>
                <c:pt idx="1833">
                  <c:v>13.440000000000001</c:v>
                </c:pt>
                <c:pt idx="1834">
                  <c:v>13.068</c:v>
                </c:pt>
                <c:pt idx="1835">
                  <c:v>13</c:v>
                </c:pt>
                <c:pt idx="1836">
                  <c:v>12.995999999999999</c:v>
                </c:pt>
                <c:pt idx="1837">
                  <c:v>12.96</c:v>
                </c:pt>
                <c:pt idx="1838">
                  <c:v>11.952000000000002</c:v>
                </c:pt>
                <c:pt idx="1839">
                  <c:v>11.682000000000002</c:v>
                </c:pt>
                <c:pt idx="1840">
                  <c:v>11.56</c:v>
                </c:pt>
                <c:pt idx="1841">
                  <c:v>11.56</c:v>
                </c:pt>
                <c:pt idx="1842">
                  <c:v>11.484</c:v>
                </c:pt>
                <c:pt idx="1843">
                  <c:v>11.087999999999999</c:v>
                </c:pt>
                <c:pt idx="1844">
                  <c:v>10.824000000000002</c:v>
                </c:pt>
                <c:pt idx="1845">
                  <c:v>10.496</c:v>
                </c:pt>
                <c:pt idx="1846">
                  <c:v>10.08</c:v>
                </c:pt>
                <c:pt idx="1847">
                  <c:v>9.92</c:v>
                </c:pt>
                <c:pt idx="1848">
                  <c:v>9.84</c:v>
                </c:pt>
                <c:pt idx="1849">
                  <c:v>9.7680000000000007</c:v>
                </c:pt>
                <c:pt idx="1850">
                  <c:v>9.5879999999999992</c:v>
                </c:pt>
                <c:pt idx="1851">
                  <c:v>9.5680000000000014</c:v>
                </c:pt>
                <c:pt idx="1852">
                  <c:v>9.2159999999999993</c:v>
                </c:pt>
                <c:pt idx="1853">
                  <c:v>8.4</c:v>
                </c:pt>
                <c:pt idx="1854">
                  <c:v>8.0960000000000001</c:v>
                </c:pt>
                <c:pt idx="1855">
                  <c:v>8.0400000000000009</c:v>
                </c:pt>
                <c:pt idx="1856">
                  <c:v>7.9680000000000009</c:v>
                </c:pt>
                <c:pt idx="1857">
                  <c:v>7.7</c:v>
                </c:pt>
                <c:pt idx="1858">
                  <c:v>7.0720000000000001</c:v>
                </c:pt>
                <c:pt idx="1859">
                  <c:v>6.48</c:v>
                </c:pt>
                <c:pt idx="1860">
                  <c:v>5.76</c:v>
                </c:pt>
                <c:pt idx="1861">
                  <c:v>1.6239999999999994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8-4D55-801D-2CBAC15DCFDA}"/>
            </c:ext>
          </c:extLst>
        </c:ser>
        <c:ser>
          <c:idx val="1"/>
          <c:order val="1"/>
          <c:tx>
            <c:strRef>
              <c:f>'Product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OFF-EN-10003567</c:v>
                </c:pt>
                <c:pt idx="1081">
                  <c:v>OFF-AR-10002818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OFF-PA-10004983</c:v>
                </c:pt>
                <c:pt idx="1239">
                  <c:v>OFF-PA-10004621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OFF-PA-10001593</c:v>
                </c:pt>
                <c:pt idx="1258">
                  <c:v>FUR-FU-10002597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OFF-PA-10004255</c:v>
                </c:pt>
                <c:pt idx="1388">
                  <c:v>OFF-PA-10004782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OFF-PA-10000788</c:v>
                </c:pt>
                <c:pt idx="1397">
                  <c:v>OFF-PA-10000029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TEC-PH-10003356</c:v>
                </c:pt>
                <c:pt idx="1512">
                  <c:v>OFF-SU-10002557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OFF-PA-10004470</c:v>
                </c:pt>
                <c:pt idx="1700">
                  <c:v>OFF-FA-10001332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OFF-BI-10004967</c:v>
                </c:pt>
                <c:pt idx="1756">
                  <c:v>FUR-FU-10003981</c:v>
                </c:pt>
                <c:pt idx="1757">
                  <c:v>OFF-BI-10004182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OFF-LA-10000973</c:v>
                </c:pt>
                <c:pt idx="1815">
                  <c:v>OFF-AR-10004027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OFF-LA-10004272</c:v>
                </c:pt>
                <c:pt idx="1841">
                  <c:v>OFF-PA-10003739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Pivot'!$C$4:$C$1865</c:f>
              <c:numCache>
                <c:formatCode>[$$-409]#\ ##0</c:formatCode>
                <c:ptCount val="1862"/>
                <c:pt idx="0">
                  <c:v>25199.927999999993</c:v>
                </c:pt>
                <c:pt idx="1">
                  <c:v>7753.0389999999998</c:v>
                </c:pt>
                <c:pt idx="2">
                  <c:v>-1811.0784000000021</c:v>
                </c:pt>
                <c:pt idx="3">
                  <c:v>3.979039320256561E-13</c:v>
                </c:pt>
                <c:pt idx="4">
                  <c:v>2233.5050999999985</c:v>
                </c:pt>
                <c:pt idx="5">
                  <c:v>760.97999999999956</c:v>
                </c:pt>
                <c:pt idx="6">
                  <c:v>6983.8836000000001</c:v>
                </c:pt>
                <c:pt idx="7">
                  <c:v>4094.9765999999986</c:v>
                </c:pt>
                <c:pt idx="8">
                  <c:v>-1878.1662000000028</c:v>
                </c:pt>
                <c:pt idx="9">
                  <c:v>-262.00480000000084</c:v>
                </c:pt>
                <c:pt idx="10">
                  <c:v>-4589.9730000000036</c:v>
                </c:pt>
                <c:pt idx="11">
                  <c:v>-1299.1835999999998</c:v>
                </c:pt>
                <c:pt idx="12">
                  <c:v>3345.2822999999999</c:v>
                </c:pt>
                <c:pt idx="13">
                  <c:v>-669.54480000000001</c:v>
                </c:pt>
                <c:pt idx="14">
                  <c:v>3717.9713999999994</c:v>
                </c:pt>
                <c:pt idx="15">
                  <c:v>1822.7566000000002</c:v>
                </c:pt>
                <c:pt idx="16">
                  <c:v>4425.3431999999993</c:v>
                </c:pt>
                <c:pt idx="17">
                  <c:v>1611.578400000001</c:v>
                </c:pt>
                <c:pt idx="18">
                  <c:v>-327.23309999999913</c:v>
                </c:pt>
                <c:pt idx="19">
                  <c:v>951.86199999999985</c:v>
                </c:pt>
                <c:pt idx="20">
                  <c:v>19.686399999999367</c:v>
                </c:pt>
                <c:pt idx="21">
                  <c:v>4570.9346999999998</c:v>
                </c:pt>
                <c:pt idx="22">
                  <c:v>1179.3739999999989</c:v>
                </c:pt>
                <c:pt idx="23">
                  <c:v>3247.0199999999995</c:v>
                </c:pt>
                <c:pt idx="24">
                  <c:v>1987.9252999999992</c:v>
                </c:pt>
                <c:pt idx="25">
                  <c:v>-8879.970400000002</c:v>
                </c:pt>
                <c:pt idx="26">
                  <c:v>1575.109799999999</c:v>
                </c:pt>
                <c:pt idx="27">
                  <c:v>3085.0324999999984</c:v>
                </c:pt>
                <c:pt idx="28">
                  <c:v>1927.4419999999998</c:v>
                </c:pt>
                <c:pt idx="29">
                  <c:v>-2876.1156000000005</c:v>
                </c:pt>
                <c:pt idx="30">
                  <c:v>429.78820000000002</c:v>
                </c:pt>
                <c:pt idx="31">
                  <c:v>-1934.3975999999998</c:v>
                </c:pt>
                <c:pt idx="32">
                  <c:v>1327.9833999999989</c:v>
                </c:pt>
                <c:pt idx="33">
                  <c:v>-825.74800000000016</c:v>
                </c:pt>
                <c:pt idx="34">
                  <c:v>773.26080000000024</c:v>
                </c:pt>
                <c:pt idx="35">
                  <c:v>2799.9599999999996</c:v>
                </c:pt>
                <c:pt idx="36">
                  <c:v>3124.9375</c:v>
                </c:pt>
                <c:pt idx="37">
                  <c:v>515.52000000000055</c:v>
                </c:pt>
                <c:pt idx="38">
                  <c:v>1305.6456000000003</c:v>
                </c:pt>
                <c:pt idx="39">
                  <c:v>1558.590999999999</c:v>
                </c:pt>
                <c:pt idx="40">
                  <c:v>1388.6347999999998</c:v>
                </c:pt>
                <c:pt idx="41">
                  <c:v>-189.97610000000003</c:v>
                </c:pt>
                <c:pt idx="42">
                  <c:v>2016.7109999999989</c:v>
                </c:pt>
                <c:pt idx="43">
                  <c:v>275.32859999999988</c:v>
                </c:pt>
                <c:pt idx="44">
                  <c:v>2518.0551</c:v>
                </c:pt>
                <c:pt idx="45">
                  <c:v>-3839.9903999999988</c:v>
                </c:pt>
                <c:pt idx="46">
                  <c:v>2318.3369999999995</c:v>
                </c:pt>
                <c:pt idx="47">
                  <c:v>926.18500000000006</c:v>
                </c:pt>
                <c:pt idx="48">
                  <c:v>881.36999999999921</c:v>
                </c:pt>
                <c:pt idx="49">
                  <c:v>1932.5489999999982</c:v>
                </c:pt>
                <c:pt idx="50">
                  <c:v>3772.9460999999997</c:v>
                </c:pt>
                <c:pt idx="51">
                  <c:v>780.97159999999974</c:v>
                </c:pt>
                <c:pt idx="52">
                  <c:v>832.99319999999898</c:v>
                </c:pt>
                <c:pt idx="53">
                  <c:v>780.33020000000033</c:v>
                </c:pt>
                <c:pt idx="54">
                  <c:v>1114.3708000000001</c:v>
                </c:pt>
                <c:pt idx="55">
                  <c:v>353.78840000000054</c:v>
                </c:pt>
                <c:pt idx="56">
                  <c:v>-681.21399999999971</c:v>
                </c:pt>
                <c:pt idx="57">
                  <c:v>1432.4427000000001</c:v>
                </c:pt>
                <c:pt idx="58">
                  <c:v>-532.76129999999989</c:v>
                </c:pt>
                <c:pt idx="59">
                  <c:v>83.997600000000347</c:v>
                </c:pt>
                <c:pt idx="60">
                  <c:v>3343.5360000000001</c:v>
                </c:pt>
                <c:pt idx="61">
                  <c:v>-856.01440000000105</c:v>
                </c:pt>
                <c:pt idx="62">
                  <c:v>1233.0848000000001</c:v>
                </c:pt>
                <c:pt idx="63">
                  <c:v>1056.3826999999994</c:v>
                </c:pt>
                <c:pt idx="64">
                  <c:v>460.35269999999883</c:v>
                </c:pt>
                <c:pt idx="65">
                  <c:v>181.66199999999972</c:v>
                </c:pt>
                <c:pt idx="66">
                  <c:v>494.42119999999977</c:v>
                </c:pt>
                <c:pt idx="67">
                  <c:v>461.1269999999999</c:v>
                </c:pt>
                <c:pt idx="68">
                  <c:v>281.97000000000025</c:v>
                </c:pt>
                <c:pt idx="69">
                  <c:v>1261.33</c:v>
                </c:pt>
                <c:pt idx="70">
                  <c:v>814.41600000000017</c:v>
                </c:pt>
                <c:pt idx="71">
                  <c:v>1640.5348000000004</c:v>
                </c:pt>
                <c:pt idx="72">
                  <c:v>-1201.0581</c:v>
                </c:pt>
                <c:pt idx="73">
                  <c:v>1540.7039999999995</c:v>
                </c:pt>
                <c:pt idx="74">
                  <c:v>854.78319999999917</c:v>
                </c:pt>
                <c:pt idx="75">
                  <c:v>2064.9587000000001</c:v>
                </c:pt>
                <c:pt idx="76">
                  <c:v>899.95000000000027</c:v>
                </c:pt>
                <c:pt idx="77">
                  <c:v>438.19299999999947</c:v>
                </c:pt>
                <c:pt idx="78">
                  <c:v>1104.4764999999993</c:v>
                </c:pt>
                <c:pt idx="79">
                  <c:v>697.14149999999995</c:v>
                </c:pt>
                <c:pt idx="80">
                  <c:v>785.45319999999992</c:v>
                </c:pt>
                <c:pt idx="81">
                  <c:v>1973.9671000000003</c:v>
                </c:pt>
                <c:pt idx="82">
                  <c:v>267.30340000000012</c:v>
                </c:pt>
                <c:pt idx="83">
                  <c:v>-238.60360000000037</c:v>
                </c:pt>
                <c:pt idx="84">
                  <c:v>1653.8255999999999</c:v>
                </c:pt>
                <c:pt idx="85">
                  <c:v>1052.8144</c:v>
                </c:pt>
                <c:pt idx="86">
                  <c:v>701.97999999999934</c:v>
                </c:pt>
                <c:pt idx="87">
                  <c:v>-66.82719999999955</c:v>
                </c:pt>
                <c:pt idx="88">
                  <c:v>509.71199999999914</c:v>
                </c:pt>
                <c:pt idx="89">
                  <c:v>1388.6081999999997</c:v>
                </c:pt>
                <c:pt idx="90">
                  <c:v>870.15999999999985</c:v>
                </c:pt>
                <c:pt idx="91">
                  <c:v>2092.4534999999996</c:v>
                </c:pt>
                <c:pt idx="92">
                  <c:v>-964.19400000000064</c:v>
                </c:pt>
                <c:pt idx="93">
                  <c:v>2243.9319999999998</c:v>
                </c:pt>
                <c:pt idx="94">
                  <c:v>1380.7215999999999</c:v>
                </c:pt>
                <c:pt idx="95">
                  <c:v>-246.06750000000068</c:v>
                </c:pt>
                <c:pt idx="96">
                  <c:v>15.04899999999941</c:v>
                </c:pt>
                <c:pt idx="97">
                  <c:v>-474.74140000000034</c:v>
                </c:pt>
                <c:pt idx="98">
                  <c:v>1292.1263999999996</c:v>
                </c:pt>
                <c:pt idx="99">
                  <c:v>1043.8549999999998</c:v>
                </c:pt>
                <c:pt idx="100">
                  <c:v>833.59519999999986</c:v>
                </c:pt>
                <c:pt idx="101">
                  <c:v>838.83719999999948</c:v>
                </c:pt>
                <c:pt idx="102">
                  <c:v>-989.04960000000096</c:v>
                </c:pt>
                <c:pt idx="103">
                  <c:v>972.63679999999988</c:v>
                </c:pt>
                <c:pt idx="104">
                  <c:v>-882.11879999999974</c:v>
                </c:pt>
                <c:pt idx="105">
                  <c:v>-126.44100000000056</c:v>
                </c:pt>
                <c:pt idx="106">
                  <c:v>2155.8922000000002</c:v>
                </c:pt>
                <c:pt idx="107">
                  <c:v>-404.00640000000004</c:v>
                </c:pt>
                <c:pt idx="108">
                  <c:v>715.63999999999965</c:v>
                </c:pt>
                <c:pt idx="109">
                  <c:v>1168.1004000000003</c:v>
                </c:pt>
                <c:pt idx="110">
                  <c:v>-450.24300000000068</c:v>
                </c:pt>
                <c:pt idx="111">
                  <c:v>512.99099999999953</c:v>
                </c:pt>
                <c:pt idx="112">
                  <c:v>566.46739999999954</c:v>
                </c:pt>
                <c:pt idx="113">
                  <c:v>1154.9615000000001</c:v>
                </c:pt>
                <c:pt idx="114">
                  <c:v>509.96880000000004</c:v>
                </c:pt>
                <c:pt idx="115">
                  <c:v>1106.6616000000004</c:v>
                </c:pt>
                <c:pt idx="116">
                  <c:v>-197.58480000000003</c:v>
                </c:pt>
                <c:pt idx="117">
                  <c:v>-470.46960000000024</c:v>
                </c:pt>
                <c:pt idx="118">
                  <c:v>750.72839999999997</c:v>
                </c:pt>
                <c:pt idx="119">
                  <c:v>486.15560000000011</c:v>
                </c:pt>
                <c:pt idx="120">
                  <c:v>896.85050000000012</c:v>
                </c:pt>
                <c:pt idx="121">
                  <c:v>1252.8821999999996</c:v>
                </c:pt>
                <c:pt idx="122">
                  <c:v>-192.18540000000002</c:v>
                </c:pt>
                <c:pt idx="123">
                  <c:v>-332.37100000000015</c:v>
                </c:pt>
                <c:pt idx="124">
                  <c:v>388.74599999999998</c:v>
                </c:pt>
                <c:pt idx="125">
                  <c:v>956.95019999999977</c:v>
                </c:pt>
                <c:pt idx="126">
                  <c:v>-1147.4000000000001</c:v>
                </c:pt>
                <c:pt idx="127">
                  <c:v>936.25919999999951</c:v>
                </c:pt>
                <c:pt idx="128">
                  <c:v>41.11679999999923</c:v>
                </c:pt>
                <c:pt idx="129">
                  <c:v>1649.9700000000003</c:v>
                </c:pt>
                <c:pt idx="130">
                  <c:v>-36.533699999999612</c:v>
                </c:pt>
                <c:pt idx="131">
                  <c:v>430.06950000000006</c:v>
                </c:pt>
                <c:pt idx="132">
                  <c:v>448.16399999999982</c:v>
                </c:pt>
                <c:pt idx="133">
                  <c:v>1592.4977999999999</c:v>
                </c:pt>
                <c:pt idx="134">
                  <c:v>-611.58780000000036</c:v>
                </c:pt>
                <c:pt idx="135">
                  <c:v>466.39999999999964</c:v>
                </c:pt>
                <c:pt idx="136">
                  <c:v>467.96999999999997</c:v>
                </c:pt>
                <c:pt idx="137">
                  <c:v>1052.45</c:v>
                </c:pt>
                <c:pt idx="138">
                  <c:v>839.97199999999964</c:v>
                </c:pt>
                <c:pt idx="139">
                  <c:v>-635.44399999999996</c:v>
                </c:pt>
                <c:pt idx="140">
                  <c:v>342.88739999999973</c:v>
                </c:pt>
                <c:pt idx="141">
                  <c:v>693.55919999999992</c:v>
                </c:pt>
                <c:pt idx="142">
                  <c:v>904.74199999999985</c:v>
                </c:pt>
                <c:pt idx="143">
                  <c:v>-503.11940000000021</c:v>
                </c:pt>
                <c:pt idx="144">
                  <c:v>1469.9265</c:v>
                </c:pt>
                <c:pt idx="145">
                  <c:v>733.28120000000001</c:v>
                </c:pt>
                <c:pt idx="146">
                  <c:v>473.34150000000011</c:v>
                </c:pt>
                <c:pt idx="147">
                  <c:v>1039.9792000000002</c:v>
                </c:pt>
                <c:pt idx="148">
                  <c:v>499.80000000000018</c:v>
                </c:pt>
                <c:pt idx="149">
                  <c:v>1995.99</c:v>
                </c:pt>
                <c:pt idx="150">
                  <c:v>425.75959999999964</c:v>
                </c:pt>
                <c:pt idx="151">
                  <c:v>518.33599999999979</c:v>
                </c:pt>
                <c:pt idx="152">
                  <c:v>-598.52280000000042</c:v>
                </c:pt>
                <c:pt idx="153">
                  <c:v>1691.9717999999998</c:v>
                </c:pt>
                <c:pt idx="154">
                  <c:v>573.72399999999959</c:v>
                </c:pt>
                <c:pt idx="155">
                  <c:v>419.33219999999983</c:v>
                </c:pt>
                <c:pt idx="156">
                  <c:v>289.57920000000013</c:v>
                </c:pt>
                <c:pt idx="157">
                  <c:v>1503.5202000000002</c:v>
                </c:pt>
                <c:pt idx="158">
                  <c:v>162.61920000000003</c:v>
                </c:pt>
                <c:pt idx="159">
                  <c:v>710.96050000000014</c:v>
                </c:pt>
                <c:pt idx="160">
                  <c:v>541.65399999999977</c:v>
                </c:pt>
                <c:pt idx="161">
                  <c:v>21.598799999999784</c:v>
                </c:pt>
                <c:pt idx="162">
                  <c:v>608.04300000000001</c:v>
                </c:pt>
                <c:pt idx="163">
                  <c:v>575.33160000000009</c:v>
                </c:pt>
                <c:pt idx="164">
                  <c:v>-491.1750000000003</c:v>
                </c:pt>
                <c:pt idx="165">
                  <c:v>339.19250000000011</c:v>
                </c:pt>
                <c:pt idx="166">
                  <c:v>234.23400000000029</c:v>
                </c:pt>
                <c:pt idx="167">
                  <c:v>-208.65039999999999</c:v>
                </c:pt>
                <c:pt idx="168">
                  <c:v>425.30939999999998</c:v>
                </c:pt>
                <c:pt idx="169">
                  <c:v>311.82300000000015</c:v>
                </c:pt>
                <c:pt idx="170">
                  <c:v>576.89989999999989</c:v>
                </c:pt>
                <c:pt idx="171">
                  <c:v>354.03480000000002</c:v>
                </c:pt>
                <c:pt idx="172">
                  <c:v>536.90249999999969</c:v>
                </c:pt>
                <c:pt idx="173">
                  <c:v>514.3660000000001</c:v>
                </c:pt>
                <c:pt idx="174">
                  <c:v>383.67759999999987</c:v>
                </c:pt>
                <c:pt idx="175">
                  <c:v>-295.8150000000004</c:v>
                </c:pt>
                <c:pt idx="176">
                  <c:v>-392.54800000000023</c:v>
                </c:pt>
                <c:pt idx="177">
                  <c:v>206.87039999999979</c:v>
                </c:pt>
                <c:pt idx="178">
                  <c:v>-755.75160000000039</c:v>
                </c:pt>
                <c:pt idx="179">
                  <c:v>384.19199999999955</c:v>
                </c:pt>
                <c:pt idx="180">
                  <c:v>1668.2049999999999</c:v>
                </c:pt>
                <c:pt idx="181">
                  <c:v>210.47399999999973</c:v>
                </c:pt>
                <c:pt idx="182">
                  <c:v>78.252599999999717</c:v>
                </c:pt>
                <c:pt idx="183">
                  <c:v>100.2109999999997</c:v>
                </c:pt>
                <c:pt idx="184">
                  <c:v>1517.9064000000001</c:v>
                </c:pt>
                <c:pt idx="185">
                  <c:v>135.58869999999968</c:v>
                </c:pt>
                <c:pt idx="186">
                  <c:v>-530.03800000000035</c:v>
                </c:pt>
                <c:pt idx="187">
                  <c:v>-164.72000000000037</c:v>
                </c:pt>
                <c:pt idx="188">
                  <c:v>1086.3771999999999</c:v>
                </c:pt>
                <c:pt idx="189">
                  <c:v>-461.33079999999995</c:v>
                </c:pt>
                <c:pt idx="190">
                  <c:v>111.68000000000018</c:v>
                </c:pt>
                <c:pt idx="191">
                  <c:v>-167.27</c:v>
                </c:pt>
                <c:pt idx="192">
                  <c:v>581.64660000000003</c:v>
                </c:pt>
                <c:pt idx="193">
                  <c:v>654.17039999999997</c:v>
                </c:pt>
                <c:pt idx="194">
                  <c:v>499.85100000000011</c:v>
                </c:pt>
                <c:pt idx="195">
                  <c:v>-401.99040000000025</c:v>
                </c:pt>
                <c:pt idx="196">
                  <c:v>693.83999999999992</c:v>
                </c:pt>
                <c:pt idx="197">
                  <c:v>548.05650000000003</c:v>
                </c:pt>
                <c:pt idx="198">
                  <c:v>1147.4235000000001</c:v>
                </c:pt>
                <c:pt idx="199">
                  <c:v>697.44000000000028</c:v>
                </c:pt>
                <c:pt idx="200">
                  <c:v>571.42570000000001</c:v>
                </c:pt>
                <c:pt idx="201">
                  <c:v>1459.2</c:v>
                </c:pt>
                <c:pt idx="202">
                  <c:v>401.2139999999996</c:v>
                </c:pt>
                <c:pt idx="203">
                  <c:v>24.143700000000038</c:v>
                </c:pt>
                <c:pt idx="204">
                  <c:v>-3.2392000000001389</c:v>
                </c:pt>
                <c:pt idx="205">
                  <c:v>-57.268799999999956</c:v>
                </c:pt>
                <c:pt idx="206">
                  <c:v>54.716400000000164</c:v>
                </c:pt>
                <c:pt idx="207">
                  <c:v>-78.637</c:v>
                </c:pt>
                <c:pt idx="208">
                  <c:v>493.70459999999963</c:v>
                </c:pt>
                <c:pt idx="209">
                  <c:v>489.64099999999996</c:v>
                </c:pt>
                <c:pt idx="210">
                  <c:v>-767.74359999999967</c:v>
                </c:pt>
                <c:pt idx="211">
                  <c:v>-872.0752</c:v>
                </c:pt>
                <c:pt idx="212">
                  <c:v>-445.39100000000002</c:v>
                </c:pt>
                <c:pt idx="213">
                  <c:v>422.47499999999968</c:v>
                </c:pt>
                <c:pt idx="214">
                  <c:v>-170.83300000000023</c:v>
                </c:pt>
                <c:pt idx="215">
                  <c:v>229.59419999999969</c:v>
                </c:pt>
                <c:pt idx="216">
                  <c:v>763.15230000000008</c:v>
                </c:pt>
                <c:pt idx="217">
                  <c:v>967.1400000000001</c:v>
                </c:pt>
                <c:pt idx="218">
                  <c:v>627.17219999999975</c:v>
                </c:pt>
                <c:pt idx="219">
                  <c:v>-328.58999999999986</c:v>
                </c:pt>
                <c:pt idx="220">
                  <c:v>-427.85859999999991</c:v>
                </c:pt>
                <c:pt idx="221">
                  <c:v>719.92799999999988</c:v>
                </c:pt>
                <c:pt idx="222">
                  <c:v>1262.3939999999998</c:v>
                </c:pt>
                <c:pt idx="223">
                  <c:v>-226.12739999999985</c:v>
                </c:pt>
                <c:pt idx="224">
                  <c:v>314.76599999999991</c:v>
                </c:pt>
                <c:pt idx="225">
                  <c:v>1184.8220000000003</c:v>
                </c:pt>
                <c:pt idx="226">
                  <c:v>478.76200000000017</c:v>
                </c:pt>
                <c:pt idx="227">
                  <c:v>253.77100000000002</c:v>
                </c:pt>
                <c:pt idx="228">
                  <c:v>-975.0988000000001</c:v>
                </c:pt>
                <c:pt idx="229">
                  <c:v>-68.807599999999823</c:v>
                </c:pt>
                <c:pt idx="230">
                  <c:v>578.68480000000011</c:v>
                </c:pt>
                <c:pt idx="231">
                  <c:v>499.33940000000001</c:v>
                </c:pt>
                <c:pt idx="232">
                  <c:v>1260.221</c:v>
                </c:pt>
                <c:pt idx="233">
                  <c:v>-519.9409999999998</c:v>
                </c:pt>
                <c:pt idx="234">
                  <c:v>398.97600000000011</c:v>
                </c:pt>
                <c:pt idx="235">
                  <c:v>49.134600000000205</c:v>
                </c:pt>
                <c:pt idx="236">
                  <c:v>83.693799999999825</c:v>
                </c:pt>
                <c:pt idx="237">
                  <c:v>-1.9184653865522705E-13</c:v>
                </c:pt>
                <c:pt idx="238">
                  <c:v>418.51639999999998</c:v>
                </c:pt>
                <c:pt idx="239">
                  <c:v>723.15479999999991</c:v>
                </c:pt>
                <c:pt idx="240">
                  <c:v>995.9004000000001</c:v>
                </c:pt>
                <c:pt idx="241">
                  <c:v>153.35280000000006</c:v>
                </c:pt>
                <c:pt idx="242">
                  <c:v>341.97720000000004</c:v>
                </c:pt>
                <c:pt idx="243">
                  <c:v>-48.795999999999744</c:v>
                </c:pt>
                <c:pt idx="244">
                  <c:v>51.050799999999995</c:v>
                </c:pt>
                <c:pt idx="245">
                  <c:v>-445.58700000000022</c:v>
                </c:pt>
                <c:pt idx="246">
                  <c:v>1092.6795</c:v>
                </c:pt>
                <c:pt idx="247">
                  <c:v>-251.99579999999992</c:v>
                </c:pt>
                <c:pt idx="248">
                  <c:v>-218.352</c:v>
                </c:pt>
                <c:pt idx="249">
                  <c:v>563.81599999999992</c:v>
                </c:pt>
                <c:pt idx="250">
                  <c:v>380.57759999999985</c:v>
                </c:pt>
                <c:pt idx="251">
                  <c:v>410.35199999999992</c:v>
                </c:pt>
                <c:pt idx="252">
                  <c:v>-78.078000000000301</c:v>
                </c:pt>
                <c:pt idx="253">
                  <c:v>540.01499999999965</c:v>
                </c:pt>
                <c:pt idx="254">
                  <c:v>630.46799999999985</c:v>
                </c:pt>
                <c:pt idx="255">
                  <c:v>117.48629999999987</c:v>
                </c:pt>
                <c:pt idx="256">
                  <c:v>179.73000000000013</c:v>
                </c:pt>
                <c:pt idx="257">
                  <c:v>-1.9539925233402755E-13</c:v>
                </c:pt>
                <c:pt idx="258">
                  <c:v>336.37499999999989</c:v>
                </c:pt>
                <c:pt idx="259">
                  <c:v>676.52039999999988</c:v>
                </c:pt>
                <c:pt idx="260">
                  <c:v>-467.99639999999994</c:v>
                </c:pt>
                <c:pt idx="261">
                  <c:v>889.91100000000006</c:v>
                </c:pt>
                <c:pt idx="262">
                  <c:v>-785.76200000000006</c:v>
                </c:pt>
                <c:pt idx="263">
                  <c:v>485.00400000000002</c:v>
                </c:pt>
                <c:pt idx="264">
                  <c:v>-172.94120000000015</c:v>
                </c:pt>
                <c:pt idx="265">
                  <c:v>-12.132900000000333</c:v>
                </c:pt>
                <c:pt idx="266">
                  <c:v>100.97459999999988</c:v>
                </c:pt>
                <c:pt idx="267">
                  <c:v>592.78960000000006</c:v>
                </c:pt>
                <c:pt idx="268">
                  <c:v>148.37199999999999</c:v>
                </c:pt>
                <c:pt idx="269">
                  <c:v>569.42200000000003</c:v>
                </c:pt>
                <c:pt idx="270">
                  <c:v>-119.11899999999974</c:v>
                </c:pt>
                <c:pt idx="271">
                  <c:v>754.53</c:v>
                </c:pt>
                <c:pt idx="272">
                  <c:v>-795.97250000000042</c:v>
                </c:pt>
                <c:pt idx="273">
                  <c:v>250.53839999999977</c:v>
                </c:pt>
                <c:pt idx="274">
                  <c:v>324.69480000000004</c:v>
                </c:pt>
                <c:pt idx="275">
                  <c:v>476.62559999999996</c:v>
                </c:pt>
                <c:pt idx="276">
                  <c:v>231.65440000000024</c:v>
                </c:pt>
                <c:pt idx="277">
                  <c:v>245.99700000000004</c:v>
                </c:pt>
                <c:pt idx="278">
                  <c:v>-130.98000000000008</c:v>
                </c:pt>
                <c:pt idx="279">
                  <c:v>569.83680000000004</c:v>
                </c:pt>
                <c:pt idx="280">
                  <c:v>283.74739999999986</c:v>
                </c:pt>
                <c:pt idx="281">
                  <c:v>1006.4352</c:v>
                </c:pt>
                <c:pt idx="282">
                  <c:v>259.17839999999995</c:v>
                </c:pt>
                <c:pt idx="283">
                  <c:v>479.93999999999977</c:v>
                </c:pt>
                <c:pt idx="284">
                  <c:v>699.34620000000007</c:v>
                </c:pt>
                <c:pt idx="285">
                  <c:v>153.99299999999968</c:v>
                </c:pt>
                <c:pt idx="286">
                  <c:v>311.18360000000001</c:v>
                </c:pt>
                <c:pt idx="287">
                  <c:v>947.52600000000007</c:v>
                </c:pt>
                <c:pt idx="288">
                  <c:v>-479.21639999999979</c:v>
                </c:pt>
                <c:pt idx="289">
                  <c:v>211.66880000000009</c:v>
                </c:pt>
                <c:pt idx="290">
                  <c:v>881.52960000000007</c:v>
                </c:pt>
                <c:pt idx="291">
                  <c:v>-206.5342000000002</c:v>
                </c:pt>
                <c:pt idx="292">
                  <c:v>349.63319999999987</c:v>
                </c:pt>
                <c:pt idx="293">
                  <c:v>-173.12880000000001</c:v>
                </c:pt>
                <c:pt idx="294">
                  <c:v>299.875</c:v>
                </c:pt>
                <c:pt idx="295">
                  <c:v>-529.76000000000022</c:v>
                </c:pt>
                <c:pt idx="296">
                  <c:v>317.49480000000011</c:v>
                </c:pt>
                <c:pt idx="297">
                  <c:v>-115.3074000000001</c:v>
                </c:pt>
                <c:pt idx="298">
                  <c:v>-456.70320000000004</c:v>
                </c:pt>
                <c:pt idx="299">
                  <c:v>-460.66600000000028</c:v>
                </c:pt>
                <c:pt idx="300">
                  <c:v>-339.71040000000016</c:v>
                </c:pt>
                <c:pt idx="301">
                  <c:v>872.10480000000007</c:v>
                </c:pt>
                <c:pt idx="302">
                  <c:v>10.29949999999991</c:v>
                </c:pt>
                <c:pt idx="303">
                  <c:v>314.97500000000002</c:v>
                </c:pt>
                <c:pt idx="304">
                  <c:v>376.48740000000009</c:v>
                </c:pt>
                <c:pt idx="305">
                  <c:v>515.13559999999995</c:v>
                </c:pt>
                <c:pt idx="306">
                  <c:v>312.45520000000005</c:v>
                </c:pt>
                <c:pt idx="307">
                  <c:v>593.96399999999983</c:v>
                </c:pt>
                <c:pt idx="308">
                  <c:v>-74.34750000000021</c:v>
                </c:pt>
                <c:pt idx="309">
                  <c:v>413.64899999999994</c:v>
                </c:pt>
                <c:pt idx="310">
                  <c:v>374.21999999999986</c:v>
                </c:pt>
                <c:pt idx="311">
                  <c:v>145.20940000000002</c:v>
                </c:pt>
                <c:pt idx="312">
                  <c:v>473.77699999999993</c:v>
                </c:pt>
                <c:pt idx="313">
                  <c:v>408.74399999999991</c:v>
                </c:pt>
                <c:pt idx="314">
                  <c:v>241.6141999999999</c:v>
                </c:pt>
                <c:pt idx="315">
                  <c:v>587.13300000000004</c:v>
                </c:pt>
                <c:pt idx="316">
                  <c:v>-68.109599999999944</c:v>
                </c:pt>
                <c:pt idx="317">
                  <c:v>-78.186400000000191</c:v>
                </c:pt>
                <c:pt idx="318">
                  <c:v>276.05679999999995</c:v>
                </c:pt>
                <c:pt idx="319">
                  <c:v>-612.93870000000004</c:v>
                </c:pt>
                <c:pt idx="320">
                  <c:v>-131.10700000000003</c:v>
                </c:pt>
                <c:pt idx="321">
                  <c:v>622.79999999999995</c:v>
                </c:pt>
                <c:pt idx="322">
                  <c:v>851.38199999999983</c:v>
                </c:pt>
                <c:pt idx="323">
                  <c:v>397.74150000000009</c:v>
                </c:pt>
                <c:pt idx="324">
                  <c:v>414.91799999999995</c:v>
                </c:pt>
                <c:pt idx="325">
                  <c:v>155.37199999999996</c:v>
                </c:pt>
                <c:pt idx="326">
                  <c:v>436.43790000000007</c:v>
                </c:pt>
                <c:pt idx="327">
                  <c:v>80.980000000000146</c:v>
                </c:pt>
                <c:pt idx="328">
                  <c:v>411.57899999999989</c:v>
                </c:pt>
                <c:pt idx="329">
                  <c:v>497.9502</c:v>
                </c:pt>
                <c:pt idx="330">
                  <c:v>-22.354800000000118</c:v>
                </c:pt>
                <c:pt idx="331">
                  <c:v>746.53199999999993</c:v>
                </c:pt>
                <c:pt idx="332">
                  <c:v>207.02400000000014</c:v>
                </c:pt>
                <c:pt idx="333">
                  <c:v>-228.61880000000002</c:v>
                </c:pt>
                <c:pt idx="334">
                  <c:v>117.05899999999997</c:v>
                </c:pt>
                <c:pt idx="335">
                  <c:v>94.755399999999923</c:v>
                </c:pt>
                <c:pt idx="336">
                  <c:v>-216.31380000000013</c:v>
                </c:pt>
                <c:pt idx="337">
                  <c:v>-6.0846000000000515</c:v>
                </c:pt>
                <c:pt idx="338">
                  <c:v>549.76349999999991</c:v>
                </c:pt>
                <c:pt idx="339">
                  <c:v>-166.00900000000021</c:v>
                </c:pt>
                <c:pt idx="340">
                  <c:v>-246.39120000000023</c:v>
                </c:pt>
                <c:pt idx="341">
                  <c:v>704.59199999999987</c:v>
                </c:pt>
                <c:pt idx="342">
                  <c:v>340.17300000000006</c:v>
                </c:pt>
                <c:pt idx="343">
                  <c:v>129.52979999999991</c:v>
                </c:pt>
                <c:pt idx="344">
                  <c:v>15.799999999999784</c:v>
                </c:pt>
                <c:pt idx="345">
                  <c:v>222.58799999999991</c:v>
                </c:pt>
                <c:pt idx="346">
                  <c:v>-1148.4375</c:v>
                </c:pt>
                <c:pt idx="347">
                  <c:v>357.54039999999981</c:v>
                </c:pt>
                <c:pt idx="348">
                  <c:v>756.26549999999997</c:v>
                </c:pt>
                <c:pt idx="349">
                  <c:v>360.9619999999997</c:v>
                </c:pt>
                <c:pt idx="350">
                  <c:v>-114.67639999999992</c:v>
                </c:pt>
                <c:pt idx="351">
                  <c:v>-36.473600000000012</c:v>
                </c:pt>
                <c:pt idx="352">
                  <c:v>244.38879999999995</c:v>
                </c:pt>
                <c:pt idx="353">
                  <c:v>273.46280000000002</c:v>
                </c:pt>
                <c:pt idx="354">
                  <c:v>59.996000000000009</c:v>
                </c:pt>
                <c:pt idx="355">
                  <c:v>146.50999999999988</c:v>
                </c:pt>
                <c:pt idx="356">
                  <c:v>178.47899999999981</c:v>
                </c:pt>
                <c:pt idx="357">
                  <c:v>-285.94839999999988</c:v>
                </c:pt>
                <c:pt idx="358">
                  <c:v>722.10600000000022</c:v>
                </c:pt>
                <c:pt idx="359">
                  <c:v>-110.13279999999989</c:v>
                </c:pt>
                <c:pt idx="360">
                  <c:v>142.79580000000004</c:v>
                </c:pt>
                <c:pt idx="361">
                  <c:v>-343.09560000000016</c:v>
                </c:pt>
                <c:pt idx="362">
                  <c:v>-22.497500000000059</c:v>
                </c:pt>
                <c:pt idx="363">
                  <c:v>514.89699999999993</c:v>
                </c:pt>
                <c:pt idx="364">
                  <c:v>448.16399999999976</c:v>
                </c:pt>
                <c:pt idx="365">
                  <c:v>540.73239999999987</c:v>
                </c:pt>
                <c:pt idx="366">
                  <c:v>165.6</c:v>
                </c:pt>
                <c:pt idx="367">
                  <c:v>253.83920000000003</c:v>
                </c:pt>
                <c:pt idx="368">
                  <c:v>271.24020000000002</c:v>
                </c:pt>
                <c:pt idx="369">
                  <c:v>201.57479999999995</c:v>
                </c:pt>
                <c:pt idx="370">
                  <c:v>318.36160000000001</c:v>
                </c:pt>
                <c:pt idx="371">
                  <c:v>634.40600000000006</c:v>
                </c:pt>
                <c:pt idx="372">
                  <c:v>562.38419999999996</c:v>
                </c:pt>
                <c:pt idx="373">
                  <c:v>-26.97239999999988</c:v>
                </c:pt>
                <c:pt idx="374">
                  <c:v>729.62199999999996</c:v>
                </c:pt>
                <c:pt idx="375">
                  <c:v>632.25679999999988</c:v>
                </c:pt>
                <c:pt idx="376">
                  <c:v>362.46719999999999</c:v>
                </c:pt>
                <c:pt idx="377">
                  <c:v>323.976</c:v>
                </c:pt>
                <c:pt idx="378">
                  <c:v>53.027200000000022</c:v>
                </c:pt>
                <c:pt idx="379">
                  <c:v>254.8244</c:v>
                </c:pt>
                <c:pt idx="380">
                  <c:v>-374.99250000000006</c:v>
                </c:pt>
                <c:pt idx="381">
                  <c:v>20.95799999999997</c:v>
                </c:pt>
                <c:pt idx="382">
                  <c:v>255.31440000000009</c:v>
                </c:pt>
                <c:pt idx="383">
                  <c:v>-191.86199999999985</c:v>
                </c:pt>
                <c:pt idx="384">
                  <c:v>73.715399999999875</c:v>
                </c:pt>
                <c:pt idx="385">
                  <c:v>311.2199999999998</c:v>
                </c:pt>
                <c:pt idx="386">
                  <c:v>-40.576800000000091</c:v>
                </c:pt>
                <c:pt idx="387">
                  <c:v>178.14690000000007</c:v>
                </c:pt>
                <c:pt idx="388">
                  <c:v>287.91399999999999</c:v>
                </c:pt>
                <c:pt idx="389">
                  <c:v>63.89289999999977</c:v>
                </c:pt>
                <c:pt idx="390">
                  <c:v>-24.496000000000002</c:v>
                </c:pt>
                <c:pt idx="391">
                  <c:v>143.99680000000006</c:v>
                </c:pt>
                <c:pt idx="392">
                  <c:v>235.14069999999998</c:v>
                </c:pt>
                <c:pt idx="393">
                  <c:v>54.58799999999998</c:v>
                </c:pt>
                <c:pt idx="394">
                  <c:v>-143.62319999999997</c:v>
                </c:pt>
                <c:pt idx="395">
                  <c:v>619.35889999999995</c:v>
                </c:pt>
                <c:pt idx="396">
                  <c:v>46.327599999999883</c:v>
                </c:pt>
                <c:pt idx="397">
                  <c:v>-8.5490000000000776</c:v>
                </c:pt>
                <c:pt idx="398">
                  <c:v>-20.29299999999995</c:v>
                </c:pt>
                <c:pt idx="399">
                  <c:v>-12.792000000000002</c:v>
                </c:pt>
                <c:pt idx="400">
                  <c:v>229.39220000000012</c:v>
                </c:pt>
                <c:pt idx="401">
                  <c:v>554.88900000000001</c:v>
                </c:pt>
                <c:pt idx="402">
                  <c:v>536.22120000000018</c:v>
                </c:pt>
                <c:pt idx="403">
                  <c:v>-179.66519999999997</c:v>
                </c:pt>
                <c:pt idx="404">
                  <c:v>429.73859999999996</c:v>
                </c:pt>
                <c:pt idx="405">
                  <c:v>-20.733200000000021</c:v>
                </c:pt>
                <c:pt idx="406">
                  <c:v>139.62099999999992</c:v>
                </c:pt>
                <c:pt idx="407">
                  <c:v>362.68699999999995</c:v>
                </c:pt>
                <c:pt idx="408">
                  <c:v>-55.655999999999949</c:v>
                </c:pt>
                <c:pt idx="409">
                  <c:v>228.39599999999984</c:v>
                </c:pt>
                <c:pt idx="410">
                  <c:v>229.64520000000007</c:v>
                </c:pt>
                <c:pt idx="411">
                  <c:v>381.20740000000006</c:v>
                </c:pt>
                <c:pt idx="412">
                  <c:v>648.56240000000003</c:v>
                </c:pt>
                <c:pt idx="413">
                  <c:v>-103.48200000000011</c:v>
                </c:pt>
                <c:pt idx="414">
                  <c:v>-126.70680000000002</c:v>
                </c:pt>
                <c:pt idx="415">
                  <c:v>-19.470000000000141</c:v>
                </c:pt>
                <c:pt idx="416">
                  <c:v>559.30679999999995</c:v>
                </c:pt>
                <c:pt idx="417">
                  <c:v>514.49090000000001</c:v>
                </c:pt>
                <c:pt idx="418">
                  <c:v>463.971</c:v>
                </c:pt>
                <c:pt idx="419">
                  <c:v>-32.650800000000004</c:v>
                </c:pt>
                <c:pt idx="420">
                  <c:v>229.97699999999998</c:v>
                </c:pt>
                <c:pt idx="421">
                  <c:v>167.38800000000001</c:v>
                </c:pt>
                <c:pt idx="422">
                  <c:v>345.774</c:v>
                </c:pt>
                <c:pt idx="423">
                  <c:v>172.24600000000001</c:v>
                </c:pt>
                <c:pt idx="424">
                  <c:v>542.90099999999995</c:v>
                </c:pt>
                <c:pt idx="425">
                  <c:v>362.70779999999991</c:v>
                </c:pt>
                <c:pt idx="426">
                  <c:v>417.02440000000001</c:v>
                </c:pt>
                <c:pt idx="427">
                  <c:v>-42.109599999999929</c:v>
                </c:pt>
                <c:pt idx="428">
                  <c:v>284.73740000000009</c:v>
                </c:pt>
                <c:pt idx="429">
                  <c:v>-111.32800000000015</c:v>
                </c:pt>
                <c:pt idx="430">
                  <c:v>-177.35120000000001</c:v>
                </c:pt>
                <c:pt idx="431">
                  <c:v>451.93679999999989</c:v>
                </c:pt>
                <c:pt idx="432">
                  <c:v>48.85319999999993</c:v>
                </c:pt>
                <c:pt idx="433">
                  <c:v>360.31799999999987</c:v>
                </c:pt>
                <c:pt idx="434">
                  <c:v>154.80840000000012</c:v>
                </c:pt>
                <c:pt idx="435">
                  <c:v>-108.58019999999996</c:v>
                </c:pt>
                <c:pt idx="436">
                  <c:v>547.67879999999991</c:v>
                </c:pt>
                <c:pt idx="437">
                  <c:v>106.09020000000007</c:v>
                </c:pt>
                <c:pt idx="438">
                  <c:v>73.19399999999996</c:v>
                </c:pt>
                <c:pt idx="439">
                  <c:v>570.024</c:v>
                </c:pt>
                <c:pt idx="440">
                  <c:v>222.875</c:v>
                </c:pt>
                <c:pt idx="441">
                  <c:v>-56.321399999999954</c:v>
                </c:pt>
                <c:pt idx="442">
                  <c:v>134.95499999999998</c:v>
                </c:pt>
                <c:pt idx="443">
                  <c:v>377.55279999999999</c:v>
                </c:pt>
                <c:pt idx="444">
                  <c:v>74.993099999999799</c:v>
                </c:pt>
                <c:pt idx="445">
                  <c:v>139.35240000000005</c:v>
                </c:pt>
                <c:pt idx="446">
                  <c:v>259.12559999999996</c:v>
                </c:pt>
                <c:pt idx="447">
                  <c:v>524.50540000000012</c:v>
                </c:pt>
                <c:pt idx="448">
                  <c:v>411.22619999999995</c:v>
                </c:pt>
                <c:pt idx="449">
                  <c:v>96.285599999999903</c:v>
                </c:pt>
                <c:pt idx="450">
                  <c:v>127.48299999999989</c:v>
                </c:pt>
                <c:pt idx="451">
                  <c:v>-11.997600000000151</c:v>
                </c:pt>
                <c:pt idx="452">
                  <c:v>574.69249999999988</c:v>
                </c:pt>
                <c:pt idx="453">
                  <c:v>376.94200000000001</c:v>
                </c:pt>
                <c:pt idx="454">
                  <c:v>329.04779999999994</c:v>
                </c:pt>
                <c:pt idx="455">
                  <c:v>215.55479999999986</c:v>
                </c:pt>
                <c:pt idx="456">
                  <c:v>-1057.23</c:v>
                </c:pt>
                <c:pt idx="457">
                  <c:v>80.479999999999961</c:v>
                </c:pt>
                <c:pt idx="458">
                  <c:v>-256.56359999999984</c:v>
                </c:pt>
                <c:pt idx="459">
                  <c:v>278.84799999999996</c:v>
                </c:pt>
                <c:pt idx="460">
                  <c:v>-30.228800000000049</c:v>
                </c:pt>
                <c:pt idx="461">
                  <c:v>448.76159999999999</c:v>
                </c:pt>
                <c:pt idx="462">
                  <c:v>319.61599999999987</c:v>
                </c:pt>
                <c:pt idx="463">
                  <c:v>413.24639999999994</c:v>
                </c:pt>
                <c:pt idx="464">
                  <c:v>310.88999999999987</c:v>
                </c:pt>
                <c:pt idx="465">
                  <c:v>336.37099999999987</c:v>
                </c:pt>
                <c:pt idx="466">
                  <c:v>47.281499999999959</c:v>
                </c:pt>
                <c:pt idx="467">
                  <c:v>-212.14640000000009</c:v>
                </c:pt>
                <c:pt idx="468">
                  <c:v>515.91399999999999</c:v>
                </c:pt>
                <c:pt idx="469">
                  <c:v>75.228600000000071</c:v>
                </c:pt>
                <c:pt idx="470">
                  <c:v>260.95299999999997</c:v>
                </c:pt>
                <c:pt idx="471">
                  <c:v>125.98739999999984</c:v>
                </c:pt>
                <c:pt idx="472">
                  <c:v>162.3768</c:v>
                </c:pt>
                <c:pt idx="473">
                  <c:v>147.09420000000003</c:v>
                </c:pt>
                <c:pt idx="474">
                  <c:v>322.95060000000001</c:v>
                </c:pt>
                <c:pt idx="475">
                  <c:v>233.18879999999996</c:v>
                </c:pt>
                <c:pt idx="476">
                  <c:v>-125.19959999999993</c:v>
                </c:pt>
                <c:pt idx="477">
                  <c:v>288.42880000000008</c:v>
                </c:pt>
                <c:pt idx="478">
                  <c:v>111.30239999999998</c:v>
                </c:pt>
                <c:pt idx="479">
                  <c:v>430.41800000000001</c:v>
                </c:pt>
                <c:pt idx="480">
                  <c:v>275.31000000000006</c:v>
                </c:pt>
                <c:pt idx="481">
                  <c:v>467.09919999999983</c:v>
                </c:pt>
                <c:pt idx="482">
                  <c:v>404.28899999999999</c:v>
                </c:pt>
                <c:pt idx="483">
                  <c:v>328.928</c:v>
                </c:pt>
                <c:pt idx="484">
                  <c:v>138.33599999999996</c:v>
                </c:pt>
                <c:pt idx="485">
                  <c:v>497.57759999999985</c:v>
                </c:pt>
                <c:pt idx="486">
                  <c:v>492.66240000000005</c:v>
                </c:pt>
                <c:pt idx="487">
                  <c:v>526.2120000000001</c:v>
                </c:pt>
                <c:pt idx="488">
                  <c:v>-242.20800000000008</c:v>
                </c:pt>
                <c:pt idx="489">
                  <c:v>-104.83200000000001</c:v>
                </c:pt>
                <c:pt idx="490">
                  <c:v>-149.58900000000011</c:v>
                </c:pt>
                <c:pt idx="491">
                  <c:v>156.46409999999989</c:v>
                </c:pt>
                <c:pt idx="492">
                  <c:v>130.63050000000004</c:v>
                </c:pt>
                <c:pt idx="493">
                  <c:v>364.71530000000001</c:v>
                </c:pt>
                <c:pt idx="494">
                  <c:v>188.50799999999995</c:v>
                </c:pt>
                <c:pt idx="495">
                  <c:v>-121.96000000000001</c:v>
                </c:pt>
                <c:pt idx="496">
                  <c:v>206.26620000000003</c:v>
                </c:pt>
                <c:pt idx="497">
                  <c:v>254.334</c:v>
                </c:pt>
                <c:pt idx="498">
                  <c:v>-78.363600000000005</c:v>
                </c:pt>
                <c:pt idx="499">
                  <c:v>133.78799999999987</c:v>
                </c:pt>
                <c:pt idx="500">
                  <c:v>24.196000000000055</c:v>
                </c:pt>
                <c:pt idx="501">
                  <c:v>151.65949999999998</c:v>
                </c:pt>
                <c:pt idx="502">
                  <c:v>277.28640000000007</c:v>
                </c:pt>
                <c:pt idx="503">
                  <c:v>340.51420000000007</c:v>
                </c:pt>
                <c:pt idx="504">
                  <c:v>291.7824</c:v>
                </c:pt>
                <c:pt idx="505">
                  <c:v>153.30919999999998</c:v>
                </c:pt>
                <c:pt idx="506">
                  <c:v>259.584</c:v>
                </c:pt>
                <c:pt idx="507">
                  <c:v>-357.97500000000002</c:v>
                </c:pt>
                <c:pt idx="508">
                  <c:v>43.194600000000058</c:v>
                </c:pt>
                <c:pt idx="509">
                  <c:v>269.30799999999999</c:v>
                </c:pt>
                <c:pt idx="510">
                  <c:v>115.82999999999987</c:v>
                </c:pt>
                <c:pt idx="511">
                  <c:v>-9.3032000000000608</c:v>
                </c:pt>
                <c:pt idx="512">
                  <c:v>453.7623999999999</c:v>
                </c:pt>
                <c:pt idx="513">
                  <c:v>-418.548</c:v>
                </c:pt>
                <c:pt idx="514">
                  <c:v>43.199100000000044</c:v>
                </c:pt>
                <c:pt idx="515">
                  <c:v>33.809999999999931</c:v>
                </c:pt>
                <c:pt idx="516">
                  <c:v>-586.83959999999979</c:v>
                </c:pt>
                <c:pt idx="517">
                  <c:v>415.28399999999993</c:v>
                </c:pt>
                <c:pt idx="518">
                  <c:v>-267.44960000000015</c:v>
                </c:pt>
                <c:pt idx="519">
                  <c:v>124.60579999999986</c:v>
                </c:pt>
                <c:pt idx="520">
                  <c:v>100.07280000000006</c:v>
                </c:pt>
                <c:pt idx="521">
                  <c:v>198.13199999999995</c:v>
                </c:pt>
                <c:pt idx="522">
                  <c:v>400.97599999999994</c:v>
                </c:pt>
                <c:pt idx="523">
                  <c:v>204.32879999999997</c:v>
                </c:pt>
                <c:pt idx="524">
                  <c:v>12.097999999999992</c:v>
                </c:pt>
                <c:pt idx="525">
                  <c:v>461.18399999999991</c:v>
                </c:pt>
                <c:pt idx="526">
                  <c:v>423.74159999999995</c:v>
                </c:pt>
                <c:pt idx="527">
                  <c:v>-63.588000000000036</c:v>
                </c:pt>
                <c:pt idx="528">
                  <c:v>55.381199999999794</c:v>
                </c:pt>
                <c:pt idx="529">
                  <c:v>247.57200000000006</c:v>
                </c:pt>
                <c:pt idx="530">
                  <c:v>241.13540000000003</c:v>
                </c:pt>
                <c:pt idx="531">
                  <c:v>421.98160000000001</c:v>
                </c:pt>
                <c:pt idx="532">
                  <c:v>130.48319999999995</c:v>
                </c:pt>
                <c:pt idx="533">
                  <c:v>185.71730000000005</c:v>
                </c:pt>
                <c:pt idx="534">
                  <c:v>-125.74080000000009</c:v>
                </c:pt>
                <c:pt idx="535">
                  <c:v>169.26320000000001</c:v>
                </c:pt>
                <c:pt idx="536">
                  <c:v>37.990499999999926</c:v>
                </c:pt>
                <c:pt idx="537">
                  <c:v>-133.44240000000011</c:v>
                </c:pt>
                <c:pt idx="538">
                  <c:v>-415.93250000000006</c:v>
                </c:pt>
                <c:pt idx="539">
                  <c:v>393.25629999999995</c:v>
                </c:pt>
                <c:pt idx="540">
                  <c:v>207.86849999999995</c:v>
                </c:pt>
                <c:pt idx="541">
                  <c:v>219.83550000000008</c:v>
                </c:pt>
                <c:pt idx="542">
                  <c:v>133.30240000000006</c:v>
                </c:pt>
                <c:pt idx="543">
                  <c:v>44.166000000000025</c:v>
                </c:pt>
                <c:pt idx="544">
                  <c:v>147.03000000000003</c:v>
                </c:pt>
                <c:pt idx="545">
                  <c:v>132.08330000000001</c:v>
                </c:pt>
                <c:pt idx="546">
                  <c:v>197.39440000000002</c:v>
                </c:pt>
                <c:pt idx="547">
                  <c:v>196.02839999999998</c:v>
                </c:pt>
                <c:pt idx="548">
                  <c:v>38.012000000000029</c:v>
                </c:pt>
                <c:pt idx="549">
                  <c:v>58.464899999999993</c:v>
                </c:pt>
                <c:pt idx="550">
                  <c:v>170.85119999999986</c:v>
                </c:pt>
                <c:pt idx="551">
                  <c:v>354.01959999999997</c:v>
                </c:pt>
                <c:pt idx="552">
                  <c:v>334.58399999999995</c:v>
                </c:pt>
                <c:pt idx="553">
                  <c:v>149.94319999999996</c:v>
                </c:pt>
                <c:pt idx="554">
                  <c:v>-52.569000000000116</c:v>
                </c:pt>
                <c:pt idx="555">
                  <c:v>57.089999999999911</c:v>
                </c:pt>
                <c:pt idx="556">
                  <c:v>266.07199999999995</c:v>
                </c:pt>
                <c:pt idx="557">
                  <c:v>375.04480000000001</c:v>
                </c:pt>
                <c:pt idx="558">
                  <c:v>201.07159999999996</c:v>
                </c:pt>
                <c:pt idx="559">
                  <c:v>-9.93719999999999</c:v>
                </c:pt>
                <c:pt idx="560">
                  <c:v>380.87280000000004</c:v>
                </c:pt>
                <c:pt idx="561">
                  <c:v>229.9752</c:v>
                </c:pt>
                <c:pt idx="562">
                  <c:v>-47.184000000000026</c:v>
                </c:pt>
                <c:pt idx="563">
                  <c:v>95.19929999999998</c:v>
                </c:pt>
                <c:pt idx="564">
                  <c:v>112.18300000000002</c:v>
                </c:pt>
                <c:pt idx="565">
                  <c:v>280.72200000000009</c:v>
                </c:pt>
                <c:pt idx="566">
                  <c:v>176.32469999999998</c:v>
                </c:pt>
                <c:pt idx="567">
                  <c:v>-82.176000000000045</c:v>
                </c:pt>
                <c:pt idx="568">
                  <c:v>-91.500199999999936</c:v>
                </c:pt>
                <c:pt idx="569">
                  <c:v>-216.25450000000006</c:v>
                </c:pt>
                <c:pt idx="570">
                  <c:v>-104.12849999999992</c:v>
                </c:pt>
                <c:pt idx="571">
                  <c:v>-117.88199999999998</c:v>
                </c:pt>
                <c:pt idx="572">
                  <c:v>-17.032800000000009</c:v>
                </c:pt>
                <c:pt idx="573">
                  <c:v>311.77440000000001</c:v>
                </c:pt>
                <c:pt idx="574">
                  <c:v>15.083200000000019</c:v>
                </c:pt>
                <c:pt idx="575">
                  <c:v>235.52639999999991</c:v>
                </c:pt>
                <c:pt idx="576">
                  <c:v>157.70559999999992</c:v>
                </c:pt>
                <c:pt idx="577">
                  <c:v>125.01659999999998</c:v>
                </c:pt>
                <c:pt idx="578">
                  <c:v>106.46999999999997</c:v>
                </c:pt>
                <c:pt idx="579">
                  <c:v>211.81589999999997</c:v>
                </c:pt>
                <c:pt idx="580">
                  <c:v>147.93720000000008</c:v>
                </c:pt>
                <c:pt idx="581">
                  <c:v>299.84999999999991</c:v>
                </c:pt>
                <c:pt idx="582">
                  <c:v>49.512799999999871</c:v>
                </c:pt>
                <c:pt idx="583">
                  <c:v>14.997500000000038</c:v>
                </c:pt>
                <c:pt idx="584">
                  <c:v>42.535999999999959</c:v>
                </c:pt>
                <c:pt idx="585">
                  <c:v>135.93199999999996</c:v>
                </c:pt>
                <c:pt idx="586">
                  <c:v>286.70440000000002</c:v>
                </c:pt>
                <c:pt idx="587">
                  <c:v>162.5791999999999</c:v>
                </c:pt>
                <c:pt idx="588">
                  <c:v>354.24540000000002</c:v>
                </c:pt>
                <c:pt idx="589">
                  <c:v>76.979799999999969</c:v>
                </c:pt>
                <c:pt idx="590">
                  <c:v>-222.73650000000009</c:v>
                </c:pt>
                <c:pt idx="591">
                  <c:v>78.36839999999998</c:v>
                </c:pt>
                <c:pt idx="592">
                  <c:v>166.83999999999992</c:v>
                </c:pt>
                <c:pt idx="593">
                  <c:v>244.74199999999993</c:v>
                </c:pt>
                <c:pt idx="594">
                  <c:v>-294.7672</c:v>
                </c:pt>
                <c:pt idx="595">
                  <c:v>284.06919999999991</c:v>
                </c:pt>
                <c:pt idx="596">
                  <c:v>68.629600000000039</c:v>
                </c:pt>
                <c:pt idx="597">
                  <c:v>24.15679999999999</c:v>
                </c:pt>
                <c:pt idx="598">
                  <c:v>302.33279999999991</c:v>
                </c:pt>
                <c:pt idx="599">
                  <c:v>163.61799999999997</c:v>
                </c:pt>
                <c:pt idx="600">
                  <c:v>328.67519999999996</c:v>
                </c:pt>
                <c:pt idx="601">
                  <c:v>64.732500000000016</c:v>
                </c:pt>
                <c:pt idx="602">
                  <c:v>89.970000000000027</c:v>
                </c:pt>
                <c:pt idx="603">
                  <c:v>48.615600000000029</c:v>
                </c:pt>
                <c:pt idx="604">
                  <c:v>90.992999999999967</c:v>
                </c:pt>
                <c:pt idx="605">
                  <c:v>-133.10919999999987</c:v>
                </c:pt>
                <c:pt idx="606">
                  <c:v>-506.45699999999971</c:v>
                </c:pt>
                <c:pt idx="607">
                  <c:v>314.73519999999996</c:v>
                </c:pt>
                <c:pt idx="608">
                  <c:v>280.27350000000001</c:v>
                </c:pt>
                <c:pt idx="609">
                  <c:v>79.865999999999929</c:v>
                </c:pt>
                <c:pt idx="610">
                  <c:v>205.75499999999997</c:v>
                </c:pt>
                <c:pt idx="611">
                  <c:v>120.35999999999993</c:v>
                </c:pt>
                <c:pt idx="612">
                  <c:v>151.32320000000001</c:v>
                </c:pt>
                <c:pt idx="613">
                  <c:v>111.53799999999994</c:v>
                </c:pt>
                <c:pt idx="614">
                  <c:v>39.371399999999994</c:v>
                </c:pt>
                <c:pt idx="615">
                  <c:v>-938.28</c:v>
                </c:pt>
                <c:pt idx="616">
                  <c:v>123.95999999999998</c:v>
                </c:pt>
                <c:pt idx="617">
                  <c:v>17.497500000000045</c:v>
                </c:pt>
                <c:pt idx="618">
                  <c:v>90.74519999999994</c:v>
                </c:pt>
                <c:pt idx="619">
                  <c:v>-158.48579999999998</c:v>
                </c:pt>
                <c:pt idx="620">
                  <c:v>143.74719999999999</c:v>
                </c:pt>
                <c:pt idx="621">
                  <c:v>122.95899999999989</c:v>
                </c:pt>
                <c:pt idx="622">
                  <c:v>-31.077199999999948</c:v>
                </c:pt>
                <c:pt idx="623">
                  <c:v>115.73539999999997</c:v>
                </c:pt>
                <c:pt idx="624">
                  <c:v>321.82779999999991</c:v>
                </c:pt>
                <c:pt idx="625">
                  <c:v>120.87200000000003</c:v>
                </c:pt>
                <c:pt idx="626">
                  <c:v>256.19220000000007</c:v>
                </c:pt>
                <c:pt idx="627">
                  <c:v>120.95280000000004</c:v>
                </c:pt>
                <c:pt idx="628">
                  <c:v>290.30160000000001</c:v>
                </c:pt>
                <c:pt idx="629">
                  <c:v>72.078499999999934</c:v>
                </c:pt>
                <c:pt idx="630">
                  <c:v>153.95600000000002</c:v>
                </c:pt>
                <c:pt idx="631">
                  <c:v>234.32359999999989</c:v>
                </c:pt>
                <c:pt idx="632">
                  <c:v>182.60419999999996</c:v>
                </c:pt>
                <c:pt idx="633">
                  <c:v>43.705999999999953</c:v>
                </c:pt>
                <c:pt idx="634">
                  <c:v>-78.01600000000002</c:v>
                </c:pt>
                <c:pt idx="635">
                  <c:v>-9.2449999999999974</c:v>
                </c:pt>
                <c:pt idx="636">
                  <c:v>210.86399999999998</c:v>
                </c:pt>
                <c:pt idx="637">
                  <c:v>-148.39619999999999</c:v>
                </c:pt>
                <c:pt idx="638">
                  <c:v>39.839199999999963</c:v>
                </c:pt>
                <c:pt idx="639">
                  <c:v>302.72799999999995</c:v>
                </c:pt>
                <c:pt idx="640">
                  <c:v>-97.406400000000019</c:v>
                </c:pt>
                <c:pt idx="641">
                  <c:v>-272.58000000000015</c:v>
                </c:pt>
                <c:pt idx="642">
                  <c:v>168.4384</c:v>
                </c:pt>
                <c:pt idx="643">
                  <c:v>300.34409999999991</c:v>
                </c:pt>
                <c:pt idx="644">
                  <c:v>34.070399999999928</c:v>
                </c:pt>
                <c:pt idx="645">
                  <c:v>179.28959999999992</c:v>
                </c:pt>
                <c:pt idx="646">
                  <c:v>309.9348</c:v>
                </c:pt>
                <c:pt idx="647">
                  <c:v>212.29799999999997</c:v>
                </c:pt>
                <c:pt idx="648">
                  <c:v>-10.878399999999999</c:v>
                </c:pt>
                <c:pt idx="649">
                  <c:v>285.64639999999991</c:v>
                </c:pt>
                <c:pt idx="650">
                  <c:v>9.1484999999999843</c:v>
                </c:pt>
                <c:pt idx="651">
                  <c:v>120.33369999999996</c:v>
                </c:pt>
                <c:pt idx="652">
                  <c:v>-6.4425000000000185</c:v>
                </c:pt>
                <c:pt idx="653">
                  <c:v>273.18239999999997</c:v>
                </c:pt>
                <c:pt idx="654">
                  <c:v>279.1968</c:v>
                </c:pt>
                <c:pt idx="655">
                  <c:v>127.446</c:v>
                </c:pt>
                <c:pt idx="656">
                  <c:v>149.52960000000004</c:v>
                </c:pt>
                <c:pt idx="657">
                  <c:v>106.51399999999998</c:v>
                </c:pt>
                <c:pt idx="658">
                  <c:v>274.94099999999997</c:v>
                </c:pt>
                <c:pt idx="659">
                  <c:v>-13.337100000000028</c:v>
                </c:pt>
                <c:pt idx="660">
                  <c:v>132.2895</c:v>
                </c:pt>
                <c:pt idx="661">
                  <c:v>279.73599999999999</c:v>
                </c:pt>
                <c:pt idx="662">
                  <c:v>47.309599999999989</c:v>
                </c:pt>
                <c:pt idx="663">
                  <c:v>218.39999999999998</c:v>
                </c:pt>
                <c:pt idx="664">
                  <c:v>-23.995200000000086</c:v>
                </c:pt>
                <c:pt idx="665">
                  <c:v>-57.372</c:v>
                </c:pt>
                <c:pt idx="666">
                  <c:v>49.760999999999967</c:v>
                </c:pt>
                <c:pt idx="667">
                  <c:v>278.95799999999997</c:v>
                </c:pt>
                <c:pt idx="668">
                  <c:v>45.894000000000013</c:v>
                </c:pt>
                <c:pt idx="669">
                  <c:v>260.83280000000002</c:v>
                </c:pt>
                <c:pt idx="670">
                  <c:v>183.95399999999995</c:v>
                </c:pt>
                <c:pt idx="671">
                  <c:v>44.274599999999985</c:v>
                </c:pt>
                <c:pt idx="672">
                  <c:v>236.35679999999996</c:v>
                </c:pt>
                <c:pt idx="673">
                  <c:v>55.248200000000011</c:v>
                </c:pt>
                <c:pt idx="674">
                  <c:v>57.327800000000018</c:v>
                </c:pt>
                <c:pt idx="675">
                  <c:v>-56.219400000000036</c:v>
                </c:pt>
                <c:pt idx="676">
                  <c:v>81.567999999999955</c:v>
                </c:pt>
                <c:pt idx="677">
                  <c:v>67.178999999999974</c:v>
                </c:pt>
                <c:pt idx="678">
                  <c:v>254.89440000000002</c:v>
                </c:pt>
                <c:pt idx="679">
                  <c:v>107.41919999999999</c:v>
                </c:pt>
                <c:pt idx="680">
                  <c:v>244.24000000000004</c:v>
                </c:pt>
                <c:pt idx="681">
                  <c:v>257.3664</c:v>
                </c:pt>
                <c:pt idx="682">
                  <c:v>126.8064</c:v>
                </c:pt>
                <c:pt idx="683">
                  <c:v>218.29079999999993</c:v>
                </c:pt>
                <c:pt idx="684">
                  <c:v>119.952</c:v>
                </c:pt>
                <c:pt idx="685">
                  <c:v>225.05040000000002</c:v>
                </c:pt>
                <c:pt idx="686">
                  <c:v>162.63999999999999</c:v>
                </c:pt>
                <c:pt idx="687">
                  <c:v>140.93680000000001</c:v>
                </c:pt>
                <c:pt idx="688">
                  <c:v>66.27789999999996</c:v>
                </c:pt>
                <c:pt idx="689">
                  <c:v>56.302999999999948</c:v>
                </c:pt>
                <c:pt idx="690">
                  <c:v>101.0029999999999</c:v>
                </c:pt>
                <c:pt idx="691">
                  <c:v>107.66409999999996</c:v>
                </c:pt>
                <c:pt idx="692">
                  <c:v>126.16109999999998</c:v>
                </c:pt>
                <c:pt idx="693">
                  <c:v>157.95839999999993</c:v>
                </c:pt>
                <c:pt idx="694">
                  <c:v>177.65549999999993</c:v>
                </c:pt>
                <c:pt idx="695">
                  <c:v>89.984999999999985</c:v>
                </c:pt>
                <c:pt idx="696">
                  <c:v>91.108800000000002</c:v>
                </c:pt>
                <c:pt idx="697">
                  <c:v>120.97580000000001</c:v>
                </c:pt>
                <c:pt idx="698">
                  <c:v>61.516799999999918</c:v>
                </c:pt>
                <c:pt idx="699">
                  <c:v>17.447799999999951</c:v>
                </c:pt>
                <c:pt idx="700">
                  <c:v>163.81799999999998</c:v>
                </c:pt>
                <c:pt idx="701">
                  <c:v>85.238399999999956</c:v>
                </c:pt>
                <c:pt idx="702">
                  <c:v>228.31200000000001</c:v>
                </c:pt>
                <c:pt idx="703">
                  <c:v>204.59519999999998</c:v>
                </c:pt>
                <c:pt idx="704">
                  <c:v>95.201600000000013</c:v>
                </c:pt>
                <c:pt idx="705">
                  <c:v>-12.291000000000004</c:v>
                </c:pt>
                <c:pt idx="706">
                  <c:v>239.00279999999998</c:v>
                </c:pt>
                <c:pt idx="707">
                  <c:v>189.57</c:v>
                </c:pt>
                <c:pt idx="708">
                  <c:v>144.73080000000004</c:v>
                </c:pt>
                <c:pt idx="709">
                  <c:v>119.548</c:v>
                </c:pt>
                <c:pt idx="710">
                  <c:v>160.21629999999996</c:v>
                </c:pt>
                <c:pt idx="711">
                  <c:v>48.378000000000029</c:v>
                </c:pt>
                <c:pt idx="712">
                  <c:v>192.21420000000001</c:v>
                </c:pt>
                <c:pt idx="713">
                  <c:v>135.30880000000002</c:v>
                </c:pt>
                <c:pt idx="714">
                  <c:v>236.56320000000002</c:v>
                </c:pt>
                <c:pt idx="715">
                  <c:v>-201.5128</c:v>
                </c:pt>
                <c:pt idx="716">
                  <c:v>118.23000000000003</c:v>
                </c:pt>
                <c:pt idx="717">
                  <c:v>-20.487999999999946</c:v>
                </c:pt>
                <c:pt idx="718">
                  <c:v>-39.44380000000006</c:v>
                </c:pt>
                <c:pt idx="719">
                  <c:v>4.6871999999999723</c:v>
                </c:pt>
                <c:pt idx="720">
                  <c:v>124.13100000000001</c:v>
                </c:pt>
                <c:pt idx="721">
                  <c:v>244.20000000000002</c:v>
                </c:pt>
                <c:pt idx="722">
                  <c:v>118.62399999999998</c:v>
                </c:pt>
                <c:pt idx="723">
                  <c:v>236.32799999999997</c:v>
                </c:pt>
                <c:pt idx="724">
                  <c:v>87.37049999999995</c:v>
                </c:pt>
                <c:pt idx="725">
                  <c:v>122.83679999999997</c:v>
                </c:pt>
                <c:pt idx="726">
                  <c:v>83.972000000000023</c:v>
                </c:pt>
                <c:pt idx="727">
                  <c:v>201.15810000000002</c:v>
                </c:pt>
                <c:pt idx="728">
                  <c:v>23.538199999999975</c:v>
                </c:pt>
                <c:pt idx="729">
                  <c:v>123.92639999999996</c:v>
                </c:pt>
                <c:pt idx="730">
                  <c:v>216.25799999999995</c:v>
                </c:pt>
                <c:pt idx="731">
                  <c:v>123.00799999999995</c:v>
                </c:pt>
                <c:pt idx="732">
                  <c:v>99.580799999999968</c:v>
                </c:pt>
                <c:pt idx="733">
                  <c:v>177.19799999999998</c:v>
                </c:pt>
                <c:pt idx="734">
                  <c:v>88.241999999999976</c:v>
                </c:pt>
                <c:pt idx="735">
                  <c:v>50.385599999999982</c:v>
                </c:pt>
                <c:pt idx="736">
                  <c:v>181.18079999999998</c:v>
                </c:pt>
                <c:pt idx="737">
                  <c:v>195.17399999999998</c:v>
                </c:pt>
                <c:pt idx="738">
                  <c:v>221.84039999999996</c:v>
                </c:pt>
                <c:pt idx="739">
                  <c:v>101.7868</c:v>
                </c:pt>
                <c:pt idx="740">
                  <c:v>99.55019999999999</c:v>
                </c:pt>
                <c:pt idx="741">
                  <c:v>199.84639999999996</c:v>
                </c:pt>
                <c:pt idx="742">
                  <c:v>88.281599999999983</c:v>
                </c:pt>
                <c:pt idx="743">
                  <c:v>113.27399999999993</c:v>
                </c:pt>
                <c:pt idx="744">
                  <c:v>-411.33199999999994</c:v>
                </c:pt>
                <c:pt idx="745">
                  <c:v>69.982499999999945</c:v>
                </c:pt>
                <c:pt idx="746">
                  <c:v>16.107000000000014</c:v>
                </c:pt>
                <c:pt idx="747">
                  <c:v>32.988999999999976</c:v>
                </c:pt>
                <c:pt idx="748">
                  <c:v>195.35499999999999</c:v>
                </c:pt>
                <c:pt idx="749">
                  <c:v>182.78199999999998</c:v>
                </c:pt>
                <c:pt idx="750">
                  <c:v>-70.831199999999967</c:v>
                </c:pt>
                <c:pt idx="751">
                  <c:v>223.14079999999993</c:v>
                </c:pt>
                <c:pt idx="752">
                  <c:v>-48.832599999999978</c:v>
                </c:pt>
                <c:pt idx="753">
                  <c:v>180.01980000000003</c:v>
                </c:pt>
                <c:pt idx="754">
                  <c:v>100.87679999999992</c:v>
                </c:pt>
                <c:pt idx="755">
                  <c:v>-7.4416000000000153</c:v>
                </c:pt>
                <c:pt idx="756">
                  <c:v>118.92839999999997</c:v>
                </c:pt>
                <c:pt idx="757">
                  <c:v>131.32469999999995</c:v>
                </c:pt>
                <c:pt idx="758">
                  <c:v>-18.188800000000015</c:v>
                </c:pt>
                <c:pt idx="759">
                  <c:v>55.998599999999954</c:v>
                </c:pt>
                <c:pt idx="760">
                  <c:v>52.769200000000012</c:v>
                </c:pt>
                <c:pt idx="761">
                  <c:v>127.29959999999994</c:v>
                </c:pt>
                <c:pt idx="762">
                  <c:v>64.708499999999944</c:v>
                </c:pt>
                <c:pt idx="763">
                  <c:v>115.64399999999999</c:v>
                </c:pt>
                <c:pt idx="764">
                  <c:v>67.709999999999951</c:v>
                </c:pt>
                <c:pt idx="765">
                  <c:v>94.438400000000016</c:v>
                </c:pt>
                <c:pt idx="766">
                  <c:v>89.746400000000023</c:v>
                </c:pt>
                <c:pt idx="767">
                  <c:v>150.37479999999999</c:v>
                </c:pt>
                <c:pt idx="768">
                  <c:v>51.105599999999995</c:v>
                </c:pt>
                <c:pt idx="769">
                  <c:v>-14.622499999999981</c:v>
                </c:pt>
                <c:pt idx="770">
                  <c:v>-129.92000000000002</c:v>
                </c:pt>
                <c:pt idx="771">
                  <c:v>143.76000000000002</c:v>
                </c:pt>
                <c:pt idx="772">
                  <c:v>192.279</c:v>
                </c:pt>
                <c:pt idx="773">
                  <c:v>162.05119999999999</c:v>
                </c:pt>
                <c:pt idx="774">
                  <c:v>107.074</c:v>
                </c:pt>
                <c:pt idx="775">
                  <c:v>8.4728000000000314</c:v>
                </c:pt>
                <c:pt idx="776">
                  <c:v>36.916000000000025</c:v>
                </c:pt>
                <c:pt idx="777">
                  <c:v>110.30399999999996</c:v>
                </c:pt>
                <c:pt idx="778">
                  <c:v>73.023200000000031</c:v>
                </c:pt>
                <c:pt idx="779">
                  <c:v>90.037599999999998</c:v>
                </c:pt>
                <c:pt idx="780">
                  <c:v>-58.783200000000001</c:v>
                </c:pt>
                <c:pt idx="781">
                  <c:v>93.248000000000019</c:v>
                </c:pt>
                <c:pt idx="782">
                  <c:v>112.9128</c:v>
                </c:pt>
                <c:pt idx="783">
                  <c:v>103.41599999999994</c:v>
                </c:pt>
                <c:pt idx="784">
                  <c:v>185.87999999999997</c:v>
                </c:pt>
                <c:pt idx="785">
                  <c:v>30.044</c:v>
                </c:pt>
                <c:pt idx="786">
                  <c:v>61.433599999999984</c:v>
                </c:pt>
                <c:pt idx="787">
                  <c:v>183.13120000000001</c:v>
                </c:pt>
                <c:pt idx="788">
                  <c:v>122.42340000000002</c:v>
                </c:pt>
                <c:pt idx="789">
                  <c:v>105.48499999999996</c:v>
                </c:pt>
                <c:pt idx="790">
                  <c:v>106.34399999999999</c:v>
                </c:pt>
                <c:pt idx="791">
                  <c:v>47.996799999999951</c:v>
                </c:pt>
                <c:pt idx="792">
                  <c:v>90.635400000000004</c:v>
                </c:pt>
                <c:pt idx="793">
                  <c:v>-7.0416000000000096</c:v>
                </c:pt>
                <c:pt idx="794">
                  <c:v>129.72199999999995</c:v>
                </c:pt>
                <c:pt idx="795">
                  <c:v>139.98999999999995</c:v>
                </c:pt>
                <c:pt idx="796">
                  <c:v>69.991799999999998</c:v>
                </c:pt>
                <c:pt idx="797">
                  <c:v>-34.728400000000015</c:v>
                </c:pt>
                <c:pt idx="798">
                  <c:v>184.1936</c:v>
                </c:pt>
                <c:pt idx="799">
                  <c:v>1.8800000000000008</c:v>
                </c:pt>
                <c:pt idx="800">
                  <c:v>171.26479999999998</c:v>
                </c:pt>
                <c:pt idx="801">
                  <c:v>28.257600000000011</c:v>
                </c:pt>
                <c:pt idx="802">
                  <c:v>84.5</c:v>
                </c:pt>
                <c:pt idx="803">
                  <c:v>138.31319999999999</c:v>
                </c:pt>
                <c:pt idx="804">
                  <c:v>155.54560000000004</c:v>
                </c:pt>
                <c:pt idx="805">
                  <c:v>58.280199999999951</c:v>
                </c:pt>
                <c:pt idx="806">
                  <c:v>197.10399999999998</c:v>
                </c:pt>
                <c:pt idx="807">
                  <c:v>125.78379999999993</c:v>
                </c:pt>
                <c:pt idx="808">
                  <c:v>196.72299999999998</c:v>
                </c:pt>
                <c:pt idx="809">
                  <c:v>60.424000000000007</c:v>
                </c:pt>
                <c:pt idx="810">
                  <c:v>165.20600000000002</c:v>
                </c:pt>
                <c:pt idx="811">
                  <c:v>90.723499999999973</c:v>
                </c:pt>
                <c:pt idx="812">
                  <c:v>43.091999999999977</c:v>
                </c:pt>
                <c:pt idx="813">
                  <c:v>116.7148</c:v>
                </c:pt>
                <c:pt idx="814">
                  <c:v>27.193599999999975</c:v>
                </c:pt>
                <c:pt idx="815">
                  <c:v>172.94399999999996</c:v>
                </c:pt>
                <c:pt idx="816">
                  <c:v>59.067200000000028</c:v>
                </c:pt>
                <c:pt idx="817">
                  <c:v>162.01289999999995</c:v>
                </c:pt>
                <c:pt idx="818">
                  <c:v>29.391600000000011</c:v>
                </c:pt>
                <c:pt idx="819">
                  <c:v>122.60499999999999</c:v>
                </c:pt>
                <c:pt idx="820">
                  <c:v>200.32319999999996</c:v>
                </c:pt>
                <c:pt idx="821">
                  <c:v>159.54699999999997</c:v>
                </c:pt>
                <c:pt idx="822">
                  <c:v>-58.818900000000028</c:v>
                </c:pt>
                <c:pt idx="823">
                  <c:v>111.28679999999996</c:v>
                </c:pt>
                <c:pt idx="824">
                  <c:v>110.59199999999998</c:v>
                </c:pt>
                <c:pt idx="825">
                  <c:v>98.971199999999982</c:v>
                </c:pt>
                <c:pt idx="826">
                  <c:v>56.226399999999984</c:v>
                </c:pt>
                <c:pt idx="827">
                  <c:v>14.300999999999981</c:v>
                </c:pt>
                <c:pt idx="828">
                  <c:v>169.21239999999997</c:v>
                </c:pt>
                <c:pt idx="829">
                  <c:v>109.78499999999995</c:v>
                </c:pt>
                <c:pt idx="830">
                  <c:v>92.108800000000002</c:v>
                </c:pt>
                <c:pt idx="831">
                  <c:v>-26.434800000000038</c:v>
                </c:pt>
                <c:pt idx="832">
                  <c:v>-113.26060000000001</c:v>
                </c:pt>
                <c:pt idx="833">
                  <c:v>190.07999999999998</c:v>
                </c:pt>
                <c:pt idx="834">
                  <c:v>46.054400000000008</c:v>
                </c:pt>
                <c:pt idx="835">
                  <c:v>132.8244</c:v>
                </c:pt>
                <c:pt idx="836">
                  <c:v>104.81280000000002</c:v>
                </c:pt>
                <c:pt idx="837">
                  <c:v>109.116</c:v>
                </c:pt>
                <c:pt idx="838">
                  <c:v>133.26900000000001</c:v>
                </c:pt>
                <c:pt idx="839">
                  <c:v>100.66200000000002</c:v>
                </c:pt>
                <c:pt idx="840">
                  <c:v>76.92319999999998</c:v>
                </c:pt>
                <c:pt idx="841">
                  <c:v>130.20749999999998</c:v>
                </c:pt>
                <c:pt idx="842">
                  <c:v>-55.977599999999995</c:v>
                </c:pt>
                <c:pt idx="843">
                  <c:v>148.95999999999998</c:v>
                </c:pt>
                <c:pt idx="844">
                  <c:v>129.97560000000001</c:v>
                </c:pt>
                <c:pt idx="845">
                  <c:v>-48.780000000000037</c:v>
                </c:pt>
                <c:pt idx="846">
                  <c:v>109.61129999999999</c:v>
                </c:pt>
                <c:pt idx="847">
                  <c:v>166.28040000000004</c:v>
                </c:pt>
                <c:pt idx="848">
                  <c:v>90.272699999999986</c:v>
                </c:pt>
                <c:pt idx="849">
                  <c:v>164.86199999999997</c:v>
                </c:pt>
                <c:pt idx="850">
                  <c:v>-48.612600000000043</c:v>
                </c:pt>
                <c:pt idx="851">
                  <c:v>122.36000000000001</c:v>
                </c:pt>
                <c:pt idx="852">
                  <c:v>24.805400000000006</c:v>
                </c:pt>
                <c:pt idx="853">
                  <c:v>165.76</c:v>
                </c:pt>
                <c:pt idx="854">
                  <c:v>14.318999999999965</c:v>
                </c:pt>
                <c:pt idx="855">
                  <c:v>-40.49140000000002</c:v>
                </c:pt>
                <c:pt idx="856">
                  <c:v>93.156800000000004</c:v>
                </c:pt>
                <c:pt idx="857">
                  <c:v>22.43339999999997</c:v>
                </c:pt>
                <c:pt idx="858">
                  <c:v>53.728499999999947</c:v>
                </c:pt>
                <c:pt idx="859">
                  <c:v>102.70799999999997</c:v>
                </c:pt>
                <c:pt idx="860">
                  <c:v>127.06900000000002</c:v>
                </c:pt>
                <c:pt idx="861">
                  <c:v>91.123999999999995</c:v>
                </c:pt>
                <c:pt idx="862">
                  <c:v>94.768199999999979</c:v>
                </c:pt>
                <c:pt idx="863">
                  <c:v>67.773999999999972</c:v>
                </c:pt>
                <c:pt idx="864">
                  <c:v>23.250000000000007</c:v>
                </c:pt>
                <c:pt idx="865">
                  <c:v>5.4239999999999871</c:v>
                </c:pt>
                <c:pt idx="866">
                  <c:v>41.202000000000005</c:v>
                </c:pt>
                <c:pt idx="867">
                  <c:v>94.610400000000027</c:v>
                </c:pt>
                <c:pt idx="868">
                  <c:v>154.39839999999998</c:v>
                </c:pt>
                <c:pt idx="869">
                  <c:v>152.08829999999998</c:v>
                </c:pt>
                <c:pt idx="870">
                  <c:v>8.755100000000013</c:v>
                </c:pt>
                <c:pt idx="871">
                  <c:v>-0.60560000000002567</c:v>
                </c:pt>
                <c:pt idx="872">
                  <c:v>85.80600000000004</c:v>
                </c:pt>
                <c:pt idx="873">
                  <c:v>93.588299999999961</c:v>
                </c:pt>
                <c:pt idx="874">
                  <c:v>112.88640000000001</c:v>
                </c:pt>
                <c:pt idx="875">
                  <c:v>78.075999999999993</c:v>
                </c:pt>
                <c:pt idx="876">
                  <c:v>77.128</c:v>
                </c:pt>
                <c:pt idx="877">
                  <c:v>20.983199999999965</c:v>
                </c:pt>
                <c:pt idx="878">
                  <c:v>67.296400000000006</c:v>
                </c:pt>
                <c:pt idx="879">
                  <c:v>-42.179999999999964</c:v>
                </c:pt>
                <c:pt idx="880">
                  <c:v>81.545200000000008</c:v>
                </c:pt>
                <c:pt idx="881">
                  <c:v>18.528000000000016</c:v>
                </c:pt>
                <c:pt idx="882">
                  <c:v>171.29</c:v>
                </c:pt>
                <c:pt idx="883">
                  <c:v>92.488500000000002</c:v>
                </c:pt>
                <c:pt idx="884">
                  <c:v>-319.19159999999999</c:v>
                </c:pt>
                <c:pt idx="885">
                  <c:v>40.196000000000012</c:v>
                </c:pt>
                <c:pt idx="886">
                  <c:v>59.549999999999962</c:v>
                </c:pt>
                <c:pt idx="887">
                  <c:v>23.188400000000023</c:v>
                </c:pt>
                <c:pt idx="888">
                  <c:v>94.914400000000029</c:v>
                </c:pt>
                <c:pt idx="889">
                  <c:v>62.66040000000001</c:v>
                </c:pt>
                <c:pt idx="890">
                  <c:v>150.97199999999998</c:v>
                </c:pt>
                <c:pt idx="891">
                  <c:v>44.867999999999967</c:v>
                </c:pt>
                <c:pt idx="892">
                  <c:v>76.774400000000014</c:v>
                </c:pt>
                <c:pt idx="893">
                  <c:v>98.246399999999994</c:v>
                </c:pt>
                <c:pt idx="894">
                  <c:v>155.77919999999997</c:v>
                </c:pt>
                <c:pt idx="895">
                  <c:v>29.453200000000002</c:v>
                </c:pt>
                <c:pt idx="896">
                  <c:v>86.856599999999986</c:v>
                </c:pt>
                <c:pt idx="897">
                  <c:v>39.811199999999985</c:v>
                </c:pt>
                <c:pt idx="898">
                  <c:v>59.590299999999978</c:v>
                </c:pt>
                <c:pt idx="899">
                  <c:v>-48.582600000000035</c:v>
                </c:pt>
                <c:pt idx="900">
                  <c:v>140.959</c:v>
                </c:pt>
                <c:pt idx="901">
                  <c:v>141.92439999999999</c:v>
                </c:pt>
                <c:pt idx="902">
                  <c:v>149.8956</c:v>
                </c:pt>
                <c:pt idx="903">
                  <c:v>58.319999999999965</c:v>
                </c:pt>
                <c:pt idx="904">
                  <c:v>36.44729999999997</c:v>
                </c:pt>
                <c:pt idx="905">
                  <c:v>-81.167600000000036</c:v>
                </c:pt>
                <c:pt idx="906">
                  <c:v>106.17599999999999</c:v>
                </c:pt>
                <c:pt idx="907">
                  <c:v>157.50560000000002</c:v>
                </c:pt>
                <c:pt idx="908">
                  <c:v>139.07999999999998</c:v>
                </c:pt>
                <c:pt idx="909">
                  <c:v>118.37040000000002</c:v>
                </c:pt>
                <c:pt idx="910">
                  <c:v>67.739999999999995</c:v>
                </c:pt>
                <c:pt idx="911">
                  <c:v>-4.8888000000000069</c:v>
                </c:pt>
                <c:pt idx="912">
                  <c:v>71.119999999999976</c:v>
                </c:pt>
                <c:pt idx="913">
                  <c:v>2.1316282072803006E-14</c:v>
                </c:pt>
                <c:pt idx="914">
                  <c:v>52.447199999999995</c:v>
                </c:pt>
                <c:pt idx="915">
                  <c:v>94.515200000000036</c:v>
                </c:pt>
                <c:pt idx="916">
                  <c:v>21.633999999999965</c:v>
                </c:pt>
                <c:pt idx="917">
                  <c:v>86.083200000000033</c:v>
                </c:pt>
                <c:pt idx="918">
                  <c:v>72.223800000000011</c:v>
                </c:pt>
                <c:pt idx="919">
                  <c:v>-20.476799999999983</c:v>
                </c:pt>
                <c:pt idx="920">
                  <c:v>63.748799999999996</c:v>
                </c:pt>
                <c:pt idx="921">
                  <c:v>-7.6780000000000133</c:v>
                </c:pt>
                <c:pt idx="922">
                  <c:v>34.996499999999983</c:v>
                </c:pt>
                <c:pt idx="923">
                  <c:v>38.180899999999994</c:v>
                </c:pt>
                <c:pt idx="924">
                  <c:v>-177.22320000000008</c:v>
                </c:pt>
                <c:pt idx="925">
                  <c:v>113.09999999999998</c:v>
                </c:pt>
                <c:pt idx="926">
                  <c:v>116.29800000000002</c:v>
                </c:pt>
                <c:pt idx="927">
                  <c:v>70.477000000000004</c:v>
                </c:pt>
                <c:pt idx="928">
                  <c:v>120.81179999999998</c:v>
                </c:pt>
                <c:pt idx="929">
                  <c:v>127.55520000000001</c:v>
                </c:pt>
                <c:pt idx="930">
                  <c:v>119.7364</c:v>
                </c:pt>
                <c:pt idx="931">
                  <c:v>138.51839999999999</c:v>
                </c:pt>
                <c:pt idx="932">
                  <c:v>63.011999999999986</c:v>
                </c:pt>
                <c:pt idx="933">
                  <c:v>66.966499999999982</c:v>
                </c:pt>
                <c:pt idx="934">
                  <c:v>97.151999999999987</c:v>
                </c:pt>
                <c:pt idx="935">
                  <c:v>-113.76720000000003</c:v>
                </c:pt>
                <c:pt idx="936">
                  <c:v>109.4286</c:v>
                </c:pt>
                <c:pt idx="937">
                  <c:v>64.144499999999965</c:v>
                </c:pt>
                <c:pt idx="938">
                  <c:v>131.23799999999997</c:v>
                </c:pt>
                <c:pt idx="939">
                  <c:v>108.336</c:v>
                </c:pt>
                <c:pt idx="940">
                  <c:v>-43.4512</c:v>
                </c:pt>
                <c:pt idx="941">
                  <c:v>127.60199999999999</c:v>
                </c:pt>
                <c:pt idx="942">
                  <c:v>6.1229999999999833</c:v>
                </c:pt>
                <c:pt idx="943">
                  <c:v>120.7744</c:v>
                </c:pt>
                <c:pt idx="944">
                  <c:v>109.20000000000002</c:v>
                </c:pt>
                <c:pt idx="945">
                  <c:v>120.3828</c:v>
                </c:pt>
                <c:pt idx="946">
                  <c:v>137.15100000000001</c:v>
                </c:pt>
                <c:pt idx="947">
                  <c:v>-31.07</c:v>
                </c:pt>
                <c:pt idx="948">
                  <c:v>44.193600000000004</c:v>
                </c:pt>
                <c:pt idx="949">
                  <c:v>67.77679999999998</c:v>
                </c:pt>
                <c:pt idx="950">
                  <c:v>83.375999999999976</c:v>
                </c:pt>
                <c:pt idx="951">
                  <c:v>126.68400000000001</c:v>
                </c:pt>
                <c:pt idx="952">
                  <c:v>-19.461000000000027</c:v>
                </c:pt>
                <c:pt idx="953">
                  <c:v>58.017599999999987</c:v>
                </c:pt>
                <c:pt idx="954">
                  <c:v>58</c:v>
                </c:pt>
                <c:pt idx="955">
                  <c:v>42.789600000000007</c:v>
                </c:pt>
                <c:pt idx="956">
                  <c:v>27.288799999999988</c:v>
                </c:pt>
                <c:pt idx="957">
                  <c:v>71.954999999999956</c:v>
                </c:pt>
                <c:pt idx="958">
                  <c:v>108.09200000000001</c:v>
                </c:pt>
                <c:pt idx="959">
                  <c:v>53.398400000000017</c:v>
                </c:pt>
                <c:pt idx="960">
                  <c:v>84.991499999999988</c:v>
                </c:pt>
                <c:pt idx="961">
                  <c:v>-2.2830000000000474</c:v>
                </c:pt>
                <c:pt idx="962">
                  <c:v>31.421599999999994</c:v>
                </c:pt>
                <c:pt idx="963">
                  <c:v>123.50999999999996</c:v>
                </c:pt>
                <c:pt idx="964">
                  <c:v>93.883999999999986</c:v>
                </c:pt>
                <c:pt idx="965">
                  <c:v>133.20000000000002</c:v>
                </c:pt>
                <c:pt idx="966">
                  <c:v>-120.17600000000004</c:v>
                </c:pt>
                <c:pt idx="967">
                  <c:v>5.1064999999999845</c:v>
                </c:pt>
                <c:pt idx="968">
                  <c:v>74.797199999999989</c:v>
                </c:pt>
                <c:pt idx="969">
                  <c:v>88.411500000000004</c:v>
                </c:pt>
                <c:pt idx="970">
                  <c:v>72.072000000000003</c:v>
                </c:pt>
                <c:pt idx="971">
                  <c:v>113.199</c:v>
                </c:pt>
                <c:pt idx="972">
                  <c:v>-7.6160000000000423</c:v>
                </c:pt>
                <c:pt idx="973">
                  <c:v>51.420600000000007</c:v>
                </c:pt>
                <c:pt idx="974">
                  <c:v>28.749600000000001</c:v>
                </c:pt>
                <c:pt idx="975">
                  <c:v>41.856000000000009</c:v>
                </c:pt>
                <c:pt idx="976">
                  <c:v>68.45999999999998</c:v>
                </c:pt>
                <c:pt idx="977">
                  <c:v>90.93</c:v>
                </c:pt>
                <c:pt idx="978">
                  <c:v>59.510000000000012</c:v>
                </c:pt>
                <c:pt idx="979">
                  <c:v>115.152</c:v>
                </c:pt>
                <c:pt idx="980">
                  <c:v>-27.165600000000023</c:v>
                </c:pt>
                <c:pt idx="981">
                  <c:v>87.964799999999983</c:v>
                </c:pt>
                <c:pt idx="982">
                  <c:v>90.213999999999999</c:v>
                </c:pt>
                <c:pt idx="983">
                  <c:v>-38.960999999999999</c:v>
                </c:pt>
                <c:pt idx="984">
                  <c:v>107.58540000000002</c:v>
                </c:pt>
                <c:pt idx="985">
                  <c:v>102.44879999999998</c:v>
                </c:pt>
                <c:pt idx="986">
                  <c:v>49.780699999999968</c:v>
                </c:pt>
                <c:pt idx="987">
                  <c:v>41.867199999999997</c:v>
                </c:pt>
                <c:pt idx="988">
                  <c:v>50.381999999999991</c:v>
                </c:pt>
                <c:pt idx="989">
                  <c:v>65.457599999999999</c:v>
                </c:pt>
                <c:pt idx="990">
                  <c:v>52.793999999999997</c:v>
                </c:pt>
                <c:pt idx="991">
                  <c:v>51.025000000000013</c:v>
                </c:pt>
                <c:pt idx="992">
                  <c:v>35.128800000000012</c:v>
                </c:pt>
                <c:pt idx="993">
                  <c:v>119.232</c:v>
                </c:pt>
                <c:pt idx="994">
                  <c:v>0</c:v>
                </c:pt>
                <c:pt idx="995">
                  <c:v>91.040400000000005</c:v>
                </c:pt>
                <c:pt idx="996">
                  <c:v>107.456</c:v>
                </c:pt>
                <c:pt idx="997">
                  <c:v>81.4512</c:v>
                </c:pt>
                <c:pt idx="998">
                  <c:v>109.01519999999998</c:v>
                </c:pt>
                <c:pt idx="999">
                  <c:v>106.3104</c:v>
                </c:pt>
                <c:pt idx="1000">
                  <c:v>14.918399999999988</c:v>
                </c:pt>
                <c:pt idx="1001">
                  <c:v>122.35</c:v>
                </c:pt>
                <c:pt idx="1002">
                  <c:v>117.16199999999999</c:v>
                </c:pt>
                <c:pt idx="1003">
                  <c:v>56.211999999999968</c:v>
                </c:pt>
                <c:pt idx="1004">
                  <c:v>41.64</c:v>
                </c:pt>
                <c:pt idx="1005">
                  <c:v>39.967200000000005</c:v>
                </c:pt>
                <c:pt idx="1006">
                  <c:v>88.192899999999995</c:v>
                </c:pt>
                <c:pt idx="1007">
                  <c:v>52.386899999999997</c:v>
                </c:pt>
                <c:pt idx="1008">
                  <c:v>79.2971</c:v>
                </c:pt>
                <c:pt idx="1009">
                  <c:v>41.381999999999991</c:v>
                </c:pt>
                <c:pt idx="1010">
                  <c:v>37.822199999999988</c:v>
                </c:pt>
                <c:pt idx="1011">
                  <c:v>96.94080000000001</c:v>
                </c:pt>
                <c:pt idx="1012">
                  <c:v>25.491599999999966</c:v>
                </c:pt>
                <c:pt idx="1013">
                  <c:v>89.53279999999998</c:v>
                </c:pt>
                <c:pt idx="1014">
                  <c:v>-12.880000000000003</c:v>
                </c:pt>
                <c:pt idx="1015">
                  <c:v>88.350000000000009</c:v>
                </c:pt>
                <c:pt idx="1016">
                  <c:v>58.943999999999988</c:v>
                </c:pt>
                <c:pt idx="1017">
                  <c:v>102.74599999999998</c:v>
                </c:pt>
                <c:pt idx="1018">
                  <c:v>-102.83780000000004</c:v>
                </c:pt>
                <c:pt idx="1019">
                  <c:v>84.805600000000013</c:v>
                </c:pt>
                <c:pt idx="1020">
                  <c:v>34.455999999999996</c:v>
                </c:pt>
                <c:pt idx="1021">
                  <c:v>42.373799999999989</c:v>
                </c:pt>
                <c:pt idx="1022">
                  <c:v>45.872999999999983</c:v>
                </c:pt>
                <c:pt idx="1023">
                  <c:v>67.929599999999994</c:v>
                </c:pt>
                <c:pt idx="1024">
                  <c:v>72.567599999999999</c:v>
                </c:pt>
                <c:pt idx="1025">
                  <c:v>94.359999999999985</c:v>
                </c:pt>
                <c:pt idx="1026">
                  <c:v>44.811499999999995</c:v>
                </c:pt>
                <c:pt idx="1027">
                  <c:v>53.696000000000005</c:v>
                </c:pt>
                <c:pt idx="1028">
                  <c:v>58.668399999999991</c:v>
                </c:pt>
                <c:pt idx="1029">
                  <c:v>94.32</c:v>
                </c:pt>
                <c:pt idx="1030">
                  <c:v>104.43839999999999</c:v>
                </c:pt>
                <c:pt idx="1031">
                  <c:v>47.879999999999988</c:v>
                </c:pt>
                <c:pt idx="1032">
                  <c:v>102.79999999999998</c:v>
                </c:pt>
                <c:pt idx="1033">
                  <c:v>-164.9538</c:v>
                </c:pt>
                <c:pt idx="1034">
                  <c:v>55.311300000000024</c:v>
                </c:pt>
                <c:pt idx="1035">
                  <c:v>-50.374800000000008</c:v>
                </c:pt>
                <c:pt idx="1036">
                  <c:v>111.72</c:v>
                </c:pt>
                <c:pt idx="1037">
                  <c:v>81.842399999999984</c:v>
                </c:pt>
                <c:pt idx="1038">
                  <c:v>68.376000000000005</c:v>
                </c:pt>
                <c:pt idx="1039">
                  <c:v>50.307200000000016</c:v>
                </c:pt>
                <c:pt idx="1040">
                  <c:v>30.391200000000001</c:v>
                </c:pt>
                <c:pt idx="1041">
                  <c:v>52.034399999999991</c:v>
                </c:pt>
                <c:pt idx="1042">
                  <c:v>95.265599999999978</c:v>
                </c:pt>
                <c:pt idx="1043">
                  <c:v>45.858399999999968</c:v>
                </c:pt>
                <c:pt idx="1044">
                  <c:v>-15.594000000000019</c:v>
                </c:pt>
                <c:pt idx="1045">
                  <c:v>75.345999999999975</c:v>
                </c:pt>
                <c:pt idx="1046">
                  <c:v>73.944000000000003</c:v>
                </c:pt>
                <c:pt idx="1047">
                  <c:v>-11.994000000000026</c:v>
                </c:pt>
                <c:pt idx="1048">
                  <c:v>90.460800000000006</c:v>
                </c:pt>
                <c:pt idx="1049">
                  <c:v>66.691499999999991</c:v>
                </c:pt>
                <c:pt idx="1050">
                  <c:v>47.873000000000005</c:v>
                </c:pt>
                <c:pt idx="1051">
                  <c:v>16.010999999999981</c:v>
                </c:pt>
                <c:pt idx="1052">
                  <c:v>97.524000000000001</c:v>
                </c:pt>
                <c:pt idx="1053">
                  <c:v>-18.409199999999984</c:v>
                </c:pt>
                <c:pt idx="1054">
                  <c:v>58.514800000000001</c:v>
                </c:pt>
                <c:pt idx="1055">
                  <c:v>86.438599999999994</c:v>
                </c:pt>
                <c:pt idx="1056">
                  <c:v>59.21759999999999</c:v>
                </c:pt>
                <c:pt idx="1057">
                  <c:v>88.6464</c:v>
                </c:pt>
                <c:pt idx="1058">
                  <c:v>49.795200000000008</c:v>
                </c:pt>
                <c:pt idx="1059">
                  <c:v>77.88000000000001</c:v>
                </c:pt>
                <c:pt idx="1060">
                  <c:v>26.506000000000004</c:v>
                </c:pt>
                <c:pt idx="1061">
                  <c:v>21.580799999999989</c:v>
                </c:pt>
                <c:pt idx="1062">
                  <c:v>5.9480000000000146</c:v>
                </c:pt>
                <c:pt idx="1063">
                  <c:v>62.768599999999978</c:v>
                </c:pt>
                <c:pt idx="1064">
                  <c:v>-82.406800000000032</c:v>
                </c:pt>
                <c:pt idx="1065">
                  <c:v>25.897999999999982</c:v>
                </c:pt>
                <c:pt idx="1066">
                  <c:v>-172.49250000000001</c:v>
                </c:pt>
                <c:pt idx="1067">
                  <c:v>50.190400000000018</c:v>
                </c:pt>
                <c:pt idx="1068">
                  <c:v>64.650599999999997</c:v>
                </c:pt>
                <c:pt idx="1069">
                  <c:v>87.694200000000023</c:v>
                </c:pt>
                <c:pt idx="1070">
                  <c:v>16.214399999999983</c:v>
                </c:pt>
                <c:pt idx="1071">
                  <c:v>71.686400000000006</c:v>
                </c:pt>
                <c:pt idx="1072">
                  <c:v>22.676399999999994</c:v>
                </c:pt>
                <c:pt idx="1073">
                  <c:v>50.362500000000004</c:v>
                </c:pt>
                <c:pt idx="1074">
                  <c:v>92.573599999999971</c:v>
                </c:pt>
                <c:pt idx="1075">
                  <c:v>80.897999999999968</c:v>
                </c:pt>
                <c:pt idx="1076">
                  <c:v>17.482499999999995</c:v>
                </c:pt>
                <c:pt idx="1077">
                  <c:v>17.52</c:v>
                </c:pt>
                <c:pt idx="1078">
                  <c:v>83.225999999999999</c:v>
                </c:pt>
                <c:pt idx="1079">
                  <c:v>35.331999999999987</c:v>
                </c:pt>
                <c:pt idx="1080">
                  <c:v>81.326000000000008</c:v>
                </c:pt>
                <c:pt idx="1081">
                  <c:v>59.345999999999997</c:v>
                </c:pt>
                <c:pt idx="1082">
                  <c:v>54.845099999999974</c:v>
                </c:pt>
                <c:pt idx="1083">
                  <c:v>55.36160000000001</c:v>
                </c:pt>
                <c:pt idx="1084">
                  <c:v>-10.347400000000004</c:v>
                </c:pt>
                <c:pt idx="1085">
                  <c:v>-69.5702</c:v>
                </c:pt>
                <c:pt idx="1086">
                  <c:v>85.795199999999994</c:v>
                </c:pt>
                <c:pt idx="1087">
                  <c:v>94.550400000000025</c:v>
                </c:pt>
                <c:pt idx="1088">
                  <c:v>85.837199999999982</c:v>
                </c:pt>
                <c:pt idx="1089">
                  <c:v>34.649999999999991</c:v>
                </c:pt>
                <c:pt idx="1090">
                  <c:v>55.100399999999979</c:v>
                </c:pt>
                <c:pt idx="1091">
                  <c:v>88.8476</c:v>
                </c:pt>
                <c:pt idx="1092">
                  <c:v>37.025999999999996</c:v>
                </c:pt>
                <c:pt idx="1093">
                  <c:v>49.864099999999979</c:v>
                </c:pt>
                <c:pt idx="1094">
                  <c:v>68.951999999999998</c:v>
                </c:pt>
                <c:pt idx="1095">
                  <c:v>53.268000000000001</c:v>
                </c:pt>
                <c:pt idx="1096">
                  <c:v>4.8479999999999812</c:v>
                </c:pt>
                <c:pt idx="1097">
                  <c:v>44.194499999999969</c:v>
                </c:pt>
                <c:pt idx="1098">
                  <c:v>85.728000000000009</c:v>
                </c:pt>
                <c:pt idx="1099">
                  <c:v>50.227999999999994</c:v>
                </c:pt>
                <c:pt idx="1100">
                  <c:v>91.967999999999989</c:v>
                </c:pt>
                <c:pt idx="1101">
                  <c:v>82.822999999999993</c:v>
                </c:pt>
                <c:pt idx="1102">
                  <c:v>29.416799999999995</c:v>
                </c:pt>
                <c:pt idx="1103">
                  <c:v>5.1559999999999935</c:v>
                </c:pt>
                <c:pt idx="1104">
                  <c:v>-11.950800000000012</c:v>
                </c:pt>
                <c:pt idx="1105">
                  <c:v>-18.194800000000011</c:v>
                </c:pt>
                <c:pt idx="1106">
                  <c:v>90.201600000000013</c:v>
                </c:pt>
                <c:pt idx="1107">
                  <c:v>50.398200000000017</c:v>
                </c:pt>
                <c:pt idx="1108">
                  <c:v>72.793599999999969</c:v>
                </c:pt>
                <c:pt idx="1109">
                  <c:v>87.694499999999991</c:v>
                </c:pt>
                <c:pt idx="1110">
                  <c:v>67.104000000000013</c:v>
                </c:pt>
                <c:pt idx="1111">
                  <c:v>41.566799999999994</c:v>
                </c:pt>
                <c:pt idx="1112">
                  <c:v>57.499999999999986</c:v>
                </c:pt>
                <c:pt idx="1113">
                  <c:v>10.110599999999977</c:v>
                </c:pt>
                <c:pt idx="1114">
                  <c:v>59.383999999999986</c:v>
                </c:pt>
                <c:pt idx="1115">
                  <c:v>-3.2160000000000082</c:v>
                </c:pt>
                <c:pt idx="1116">
                  <c:v>76.460999999999999</c:v>
                </c:pt>
                <c:pt idx="1117">
                  <c:v>77.634299999999996</c:v>
                </c:pt>
                <c:pt idx="1118">
                  <c:v>50.584800000000008</c:v>
                </c:pt>
                <c:pt idx="1119">
                  <c:v>16.803799999999978</c:v>
                </c:pt>
                <c:pt idx="1120">
                  <c:v>-46.403999999999996</c:v>
                </c:pt>
                <c:pt idx="1121">
                  <c:v>55.822000000000003</c:v>
                </c:pt>
                <c:pt idx="1122">
                  <c:v>-251.98739999999992</c:v>
                </c:pt>
                <c:pt idx="1123">
                  <c:v>39.547199999999997</c:v>
                </c:pt>
                <c:pt idx="1124">
                  <c:v>37.179999999999978</c:v>
                </c:pt>
                <c:pt idx="1125">
                  <c:v>5.3877999999999995</c:v>
                </c:pt>
                <c:pt idx="1126">
                  <c:v>77.759999999999991</c:v>
                </c:pt>
                <c:pt idx="1127">
                  <c:v>79.457999999999998</c:v>
                </c:pt>
                <c:pt idx="1128">
                  <c:v>81.400000000000006</c:v>
                </c:pt>
                <c:pt idx="1129">
                  <c:v>49.377599999999987</c:v>
                </c:pt>
                <c:pt idx="1130">
                  <c:v>9.0553000000000061</c:v>
                </c:pt>
                <c:pt idx="1131">
                  <c:v>23.324400000000004</c:v>
                </c:pt>
                <c:pt idx="1132">
                  <c:v>31.391999999999989</c:v>
                </c:pt>
                <c:pt idx="1133">
                  <c:v>68.724000000000004</c:v>
                </c:pt>
                <c:pt idx="1134">
                  <c:v>63.747</c:v>
                </c:pt>
                <c:pt idx="1135">
                  <c:v>81.907200000000017</c:v>
                </c:pt>
                <c:pt idx="1136">
                  <c:v>77.586000000000013</c:v>
                </c:pt>
                <c:pt idx="1137">
                  <c:v>52.483199999999997</c:v>
                </c:pt>
                <c:pt idx="1138">
                  <c:v>8.7889999999999944</c:v>
                </c:pt>
                <c:pt idx="1139">
                  <c:v>17.991999999999976</c:v>
                </c:pt>
                <c:pt idx="1140">
                  <c:v>73.867400000000004</c:v>
                </c:pt>
                <c:pt idx="1141">
                  <c:v>12.801999999999994</c:v>
                </c:pt>
                <c:pt idx="1142">
                  <c:v>74.330800000000011</c:v>
                </c:pt>
                <c:pt idx="1143">
                  <c:v>-19.601999999999986</c:v>
                </c:pt>
                <c:pt idx="1144">
                  <c:v>11.188800000000004</c:v>
                </c:pt>
                <c:pt idx="1145">
                  <c:v>53.576800000000013</c:v>
                </c:pt>
                <c:pt idx="1146">
                  <c:v>76.183200000000014</c:v>
                </c:pt>
                <c:pt idx="1147">
                  <c:v>59.778000000000006</c:v>
                </c:pt>
                <c:pt idx="1148">
                  <c:v>55.357000000000006</c:v>
                </c:pt>
                <c:pt idx="1149">
                  <c:v>53.809599999999982</c:v>
                </c:pt>
                <c:pt idx="1150">
                  <c:v>39.752800000000008</c:v>
                </c:pt>
                <c:pt idx="1151">
                  <c:v>76.723200000000006</c:v>
                </c:pt>
                <c:pt idx="1152">
                  <c:v>44.470399999999998</c:v>
                </c:pt>
                <c:pt idx="1153">
                  <c:v>29.730799999999988</c:v>
                </c:pt>
                <c:pt idx="1154">
                  <c:v>70.097700000000003</c:v>
                </c:pt>
                <c:pt idx="1155">
                  <c:v>-325.63320000000004</c:v>
                </c:pt>
                <c:pt idx="1156">
                  <c:v>56.035200000000017</c:v>
                </c:pt>
                <c:pt idx="1157">
                  <c:v>83.34899999999999</c:v>
                </c:pt>
                <c:pt idx="1158">
                  <c:v>64.584000000000003</c:v>
                </c:pt>
                <c:pt idx="1159">
                  <c:v>78.796800000000019</c:v>
                </c:pt>
                <c:pt idx="1160">
                  <c:v>70.347199999999987</c:v>
                </c:pt>
                <c:pt idx="1161">
                  <c:v>78.256</c:v>
                </c:pt>
                <c:pt idx="1162">
                  <c:v>48.822000000000003</c:v>
                </c:pt>
                <c:pt idx="1163">
                  <c:v>71.041200000000003</c:v>
                </c:pt>
                <c:pt idx="1164">
                  <c:v>35.307999999999993</c:v>
                </c:pt>
                <c:pt idx="1165">
                  <c:v>75.146799999999985</c:v>
                </c:pt>
                <c:pt idx="1166">
                  <c:v>38.623899999999985</c:v>
                </c:pt>
                <c:pt idx="1167">
                  <c:v>67.043999999999983</c:v>
                </c:pt>
                <c:pt idx="1168">
                  <c:v>33.129799999999996</c:v>
                </c:pt>
                <c:pt idx="1169">
                  <c:v>75.350399999999993</c:v>
                </c:pt>
                <c:pt idx="1170">
                  <c:v>3.2349999999999923</c:v>
                </c:pt>
                <c:pt idx="1171">
                  <c:v>70.54079999999999</c:v>
                </c:pt>
                <c:pt idx="1172">
                  <c:v>73.878799999999998</c:v>
                </c:pt>
                <c:pt idx="1173">
                  <c:v>3.1410000000000053</c:v>
                </c:pt>
                <c:pt idx="1174">
                  <c:v>26.1096</c:v>
                </c:pt>
                <c:pt idx="1175">
                  <c:v>59.57</c:v>
                </c:pt>
                <c:pt idx="1176">
                  <c:v>46.556599999999989</c:v>
                </c:pt>
                <c:pt idx="1177">
                  <c:v>65.330399999999983</c:v>
                </c:pt>
                <c:pt idx="1178">
                  <c:v>65.136499999999984</c:v>
                </c:pt>
                <c:pt idx="1179">
                  <c:v>13.998599999999989</c:v>
                </c:pt>
                <c:pt idx="1180">
                  <c:v>26.2242</c:v>
                </c:pt>
                <c:pt idx="1181">
                  <c:v>73.277999999999992</c:v>
                </c:pt>
                <c:pt idx="1182">
                  <c:v>7.6887999999999934</c:v>
                </c:pt>
                <c:pt idx="1183">
                  <c:v>47.600000000000023</c:v>
                </c:pt>
                <c:pt idx="1184">
                  <c:v>27.691999999999993</c:v>
                </c:pt>
                <c:pt idx="1185">
                  <c:v>17.765999999999991</c:v>
                </c:pt>
                <c:pt idx="1186">
                  <c:v>39.300000000000004</c:v>
                </c:pt>
                <c:pt idx="1187">
                  <c:v>-11.261200000000004</c:v>
                </c:pt>
                <c:pt idx="1188">
                  <c:v>61.151999999999994</c:v>
                </c:pt>
                <c:pt idx="1189">
                  <c:v>60.539399999999993</c:v>
                </c:pt>
                <c:pt idx="1190">
                  <c:v>20.636000000000003</c:v>
                </c:pt>
                <c:pt idx="1191">
                  <c:v>71.28</c:v>
                </c:pt>
                <c:pt idx="1192">
                  <c:v>52.8292</c:v>
                </c:pt>
                <c:pt idx="1193">
                  <c:v>74.52</c:v>
                </c:pt>
                <c:pt idx="1194">
                  <c:v>75.9696</c:v>
                </c:pt>
                <c:pt idx="1195">
                  <c:v>8.5559999999999903</c:v>
                </c:pt>
                <c:pt idx="1196">
                  <c:v>42.296800000000019</c:v>
                </c:pt>
                <c:pt idx="1197">
                  <c:v>55.061999999999991</c:v>
                </c:pt>
                <c:pt idx="1198">
                  <c:v>64.4011</c:v>
                </c:pt>
                <c:pt idx="1199">
                  <c:v>49.361399999999989</c:v>
                </c:pt>
                <c:pt idx="1200">
                  <c:v>34.234199999999987</c:v>
                </c:pt>
                <c:pt idx="1201">
                  <c:v>54.07279999999998</c:v>
                </c:pt>
                <c:pt idx="1202">
                  <c:v>42.767999999999994</c:v>
                </c:pt>
                <c:pt idx="1203">
                  <c:v>35.457599999999985</c:v>
                </c:pt>
                <c:pt idx="1204">
                  <c:v>67.391999999999996</c:v>
                </c:pt>
                <c:pt idx="1205">
                  <c:v>65.436000000000007</c:v>
                </c:pt>
                <c:pt idx="1206">
                  <c:v>47.984400000000001</c:v>
                </c:pt>
                <c:pt idx="1207">
                  <c:v>41.955799999999982</c:v>
                </c:pt>
                <c:pt idx="1208">
                  <c:v>69.465600000000009</c:v>
                </c:pt>
                <c:pt idx="1209">
                  <c:v>22.970999999999982</c:v>
                </c:pt>
                <c:pt idx="1210">
                  <c:v>67.432500000000005</c:v>
                </c:pt>
                <c:pt idx="1211">
                  <c:v>41.916000000000004</c:v>
                </c:pt>
                <c:pt idx="1212">
                  <c:v>48.630399999999987</c:v>
                </c:pt>
                <c:pt idx="1213">
                  <c:v>37.414199999999994</c:v>
                </c:pt>
                <c:pt idx="1214">
                  <c:v>24.67199999999999</c:v>
                </c:pt>
                <c:pt idx="1215">
                  <c:v>-31.983999999999998</c:v>
                </c:pt>
                <c:pt idx="1216">
                  <c:v>68.428799999999995</c:v>
                </c:pt>
                <c:pt idx="1217">
                  <c:v>-36.882000000000026</c:v>
                </c:pt>
                <c:pt idx="1218">
                  <c:v>48.754999999999981</c:v>
                </c:pt>
                <c:pt idx="1219">
                  <c:v>50.7164</c:v>
                </c:pt>
                <c:pt idx="1220">
                  <c:v>18.40829999999999</c:v>
                </c:pt>
                <c:pt idx="1221">
                  <c:v>51.284999999999989</c:v>
                </c:pt>
                <c:pt idx="1222">
                  <c:v>64.863600000000005</c:v>
                </c:pt>
                <c:pt idx="1223">
                  <c:v>68.947200000000009</c:v>
                </c:pt>
                <c:pt idx="1224">
                  <c:v>6.7959999999999958</c:v>
                </c:pt>
                <c:pt idx="1225">
                  <c:v>33.786999999999999</c:v>
                </c:pt>
                <c:pt idx="1226">
                  <c:v>35.871999999999993</c:v>
                </c:pt>
                <c:pt idx="1227">
                  <c:v>52.448400000000007</c:v>
                </c:pt>
                <c:pt idx="1228">
                  <c:v>60.911999999999999</c:v>
                </c:pt>
                <c:pt idx="1229">
                  <c:v>65.049600000000012</c:v>
                </c:pt>
                <c:pt idx="1230">
                  <c:v>-5.9970000000000061</c:v>
                </c:pt>
                <c:pt idx="1231">
                  <c:v>62.985600000000005</c:v>
                </c:pt>
                <c:pt idx="1232">
                  <c:v>55.237999999999985</c:v>
                </c:pt>
                <c:pt idx="1233">
                  <c:v>-2.1792000000000114</c:v>
                </c:pt>
                <c:pt idx="1234">
                  <c:v>68.428799999999995</c:v>
                </c:pt>
                <c:pt idx="1235">
                  <c:v>18.940000000000012</c:v>
                </c:pt>
                <c:pt idx="1236">
                  <c:v>57.022999999999996</c:v>
                </c:pt>
                <c:pt idx="1237">
                  <c:v>3.4540000000000113</c:v>
                </c:pt>
                <c:pt idx="1238">
                  <c:v>63.763199999999998</c:v>
                </c:pt>
                <c:pt idx="1239">
                  <c:v>57.024000000000001</c:v>
                </c:pt>
                <c:pt idx="1240">
                  <c:v>28.271999999999998</c:v>
                </c:pt>
                <c:pt idx="1241">
                  <c:v>59.284799999999997</c:v>
                </c:pt>
                <c:pt idx="1242">
                  <c:v>43.226399999999998</c:v>
                </c:pt>
                <c:pt idx="1243">
                  <c:v>52.271999999999998</c:v>
                </c:pt>
                <c:pt idx="1244">
                  <c:v>65.540800000000004</c:v>
                </c:pt>
                <c:pt idx="1245">
                  <c:v>59.356800000000007</c:v>
                </c:pt>
                <c:pt idx="1246">
                  <c:v>59.169599999999988</c:v>
                </c:pt>
                <c:pt idx="1247">
                  <c:v>32.918400000000005</c:v>
                </c:pt>
                <c:pt idx="1248">
                  <c:v>58.027200000000008</c:v>
                </c:pt>
                <c:pt idx="1249">
                  <c:v>-14.407199999999982</c:v>
                </c:pt>
                <c:pt idx="1250">
                  <c:v>55.538399999999996</c:v>
                </c:pt>
                <c:pt idx="1251">
                  <c:v>47.725700000000018</c:v>
                </c:pt>
                <c:pt idx="1252">
                  <c:v>54.59859999999999</c:v>
                </c:pt>
                <c:pt idx="1253">
                  <c:v>55.330000000000005</c:v>
                </c:pt>
                <c:pt idx="1254">
                  <c:v>4.3677000000000046</c:v>
                </c:pt>
                <c:pt idx="1255">
                  <c:v>15.352199999999989</c:v>
                </c:pt>
                <c:pt idx="1256">
                  <c:v>13.643999999999991</c:v>
                </c:pt>
                <c:pt idx="1257">
                  <c:v>54.118999999999993</c:v>
                </c:pt>
                <c:pt idx="1258">
                  <c:v>56.118400000000008</c:v>
                </c:pt>
                <c:pt idx="1259">
                  <c:v>-21.983999999999998</c:v>
                </c:pt>
                <c:pt idx="1260">
                  <c:v>42.421400000000006</c:v>
                </c:pt>
                <c:pt idx="1261">
                  <c:v>43.433399999999999</c:v>
                </c:pt>
                <c:pt idx="1262">
                  <c:v>44.588000000000008</c:v>
                </c:pt>
                <c:pt idx="1263">
                  <c:v>60.652799999999999</c:v>
                </c:pt>
                <c:pt idx="1264">
                  <c:v>23.724399999999992</c:v>
                </c:pt>
                <c:pt idx="1265">
                  <c:v>21.824999999999989</c:v>
                </c:pt>
                <c:pt idx="1266">
                  <c:v>60.654399999999995</c:v>
                </c:pt>
                <c:pt idx="1267">
                  <c:v>39.18719999999999</c:v>
                </c:pt>
                <c:pt idx="1268">
                  <c:v>3.6979999999999933</c:v>
                </c:pt>
                <c:pt idx="1269">
                  <c:v>60.916799999999995</c:v>
                </c:pt>
                <c:pt idx="1270">
                  <c:v>60.305999999999983</c:v>
                </c:pt>
                <c:pt idx="1271">
                  <c:v>18.412499999999994</c:v>
                </c:pt>
                <c:pt idx="1272">
                  <c:v>61.455999999999996</c:v>
                </c:pt>
                <c:pt idx="1273">
                  <c:v>61.40079999999999</c:v>
                </c:pt>
                <c:pt idx="1274">
                  <c:v>55.972799999999999</c:v>
                </c:pt>
                <c:pt idx="1275">
                  <c:v>37.44</c:v>
                </c:pt>
                <c:pt idx="1276">
                  <c:v>60.143999999999991</c:v>
                </c:pt>
                <c:pt idx="1277">
                  <c:v>29.735999999999994</c:v>
                </c:pt>
                <c:pt idx="1278">
                  <c:v>52.347599999999993</c:v>
                </c:pt>
                <c:pt idx="1279">
                  <c:v>30.302399999999988</c:v>
                </c:pt>
                <c:pt idx="1280">
                  <c:v>56.246400000000001</c:v>
                </c:pt>
                <c:pt idx="1281">
                  <c:v>36.64439999999999</c:v>
                </c:pt>
                <c:pt idx="1282">
                  <c:v>60.403199999999998</c:v>
                </c:pt>
                <c:pt idx="1283">
                  <c:v>20.771999999999998</c:v>
                </c:pt>
                <c:pt idx="1284">
                  <c:v>1.18799999999999</c:v>
                </c:pt>
                <c:pt idx="1285">
                  <c:v>52.374600000000008</c:v>
                </c:pt>
                <c:pt idx="1286">
                  <c:v>30</c:v>
                </c:pt>
                <c:pt idx="1287">
                  <c:v>56.16</c:v>
                </c:pt>
                <c:pt idx="1288">
                  <c:v>37.036999999999992</c:v>
                </c:pt>
                <c:pt idx="1289">
                  <c:v>49.103999999999999</c:v>
                </c:pt>
                <c:pt idx="1290">
                  <c:v>42.049799999999998</c:v>
                </c:pt>
                <c:pt idx="1291">
                  <c:v>26.211599999999997</c:v>
                </c:pt>
                <c:pt idx="1292">
                  <c:v>26.280799999999992</c:v>
                </c:pt>
                <c:pt idx="1293">
                  <c:v>43.5456</c:v>
                </c:pt>
                <c:pt idx="1294">
                  <c:v>26.619999999999997</c:v>
                </c:pt>
                <c:pt idx="1295">
                  <c:v>34.105599999999995</c:v>
                </c:pt>
                <c:pt idx="1296">
                  <c:v>30.585599999999992</c:v>
                </c:pt>
                <c:pt idx="1297">
                  <c:v>57.715999999999994</c:v>
                </c:pt>
                <c:pt idx="1298">
                  <c:v>7.4499999999999904</c:v>
                </c:pt>
                <c:pt idx="1299">
                  <c:v>47.692800000000005</c:v>
                </c:pt>
                <c:pt idx="1300">
                  <c:v>48.556799999999996</c:v>
                </c:pt>
                <c:pt idx="1301">
                  <c:v>51.608600000000003</c:v>
                </c:pt>
                <c:pt idx="1302">
                  <c:v>21.705600000000004</c:v>
                </c:pt>
                <c:pt idx="1303">
                  <c:v>32.79999999999999</c:v>
                </c:pt>
                <c:pt idx="1304">
                  <c:v>46.396800000000006</c:v>
                </c:pt>
                <c:pt idx="1305">
                  <c:v>56.505600000000008</c:v>
                </c:pt>
                <c:pt idx="1306">
                  <c:v>47.600999999999999</c:v>
                </c:pt>
                <c:pt idx="1307">
                  <c:v>46.057000000000002</c:v>
                </c:pt>
                <c:pt idx="1308">
                  <c:v>-12.688200000000002</c:v>
                </c:pt>
                <c:pt idx="1309">
                  <c:v>27.702000000000009</c:v>
                </c:pt>
                <c:pt idx="1310">
                  <c:v>-20.5242</c:v>
                </c:pt>
                <c:pt idx="1311">
                  <c:v>52.006999999999998</c:v>
                </c:pt>
                <c:pt idx="1312">
                  <c:v>43.714399999999998</c:v>
                </c:pt>
                <c:pt idx="1313">
                  <c:v>52.539000000000001</c:v>
                </c:pt>
                <c:pt idx="1314">
                  <c:v>17.855999999999987</c:v>
                </c:pt>
                <c:pt idx="1315">
                  <c:v>-8.5535999999999923</c:v>
                </c:pt>
                <c:pt idx="1316">
                  <c:v>5.697999999999988</c:v>
                </c:pt>
                <c:pt idx="1317">
                  <c:v>-16.492499999999989</c:v>
                </c:pt>
                <c:pt idx="1318">
                  <c:v>53.801599999999993</c:v>
                </c:pt>
                <c:pt idx="1319">
                  <c:v>14.827399999999997</c:v>
                </c:pt>
                <c:pt idx="1320">
                  <c:v>37.500400000000006</c:v>
                </c:pt>
                <c:pt idx="1321">
                  <c:v>47.222999999999992</c:v>
                </c:pt>
                <c:pt idx="1322">
                  <c:v>42.311999999999998</c:v>
                </c:pt>
                <c:pt idx="1323">
                  <c:v>44.721600000000002</c:v>
                </c:pt>
                <c:pt idx="1324">
                  <c:v>37.055200000000006</c:v>
                </c:pt>
                <c:pt idx="1325">
                  <c:v>43.42560000000001</c:v>
                </c:pt>
                <c:pt idx="1326">
                  <c:v>47.935999999999986</c:v>
                </c:pt>
                <c:pt idx="1327">
                  <c:v>48.844800000000006</c:v>
                </c:pt>
                <c:pt idx="1328">
                  <c:v>21.548099999999984</c:v>
                </c:pt>
                <c:pt idx="1329">
                  <c:v>-10.135200000000012</c:v>
                </c:pt>
                <c:pt idx="1330">
                  <c:v>50.803200000000004</c:v>
                </c:pt>
                <c:pt idx="1331">
                  <c:v>42.898200000000003</c:v>
                </c:pt>
                <c:pt idx="1332">
                  <c:v>6.0324000000000018</c:v>
                </c:pt>
                <c:pt idx="1333">
                  <c:v>29.239199999999997</c:v>
                </c:pt>
                <c:pt idx="1334">
                  <c:v>52.92</c:v>
                </c:pt>
                <c:pt idx="1335">
                  <c:v>46.137600000000006</c:v>
                </c:pt>
                <c:pt idx="1336">
                  <c:v>46.137599999999992</c:v>
                </c:pt>
                <c:pt idx="1337">
                  <c:v>52.876800000000003</c:v>
                </c:pt>
                <c:pt idx="1338">
                  <c:v>39.880799999999994</c:v>
                </c:pt>
                <c:pt idx="1339">
                  <c:v>43.777200000000001</c:v>
                </c:pt>
                <c:pt idx="1340">
                  <c:v>51.535499999999999</c:v>
                </c:pt>
                <c:pt idx="1341">
                  <c:v>49.084499999999998</c:v>
                </c:pt>
                <c:pt idx="1342">
                  <c:v>43.655999999999992</c:v>
                </c:pt>
                <c:pt idx="1343">
                  <c:v>-11.213999999999997</c:v>
                </c:pt>
                <c:pt idx="1344">
                  <c:v>52.122999999999998</c:v>
                </c:pt>
                <c:pt idx="1345">
                  <c:v>5.0239999999999778</c:v>
                </c:pt>
                <c:pt idx="1346">
                  <c:v>44.985599999999991</c:v>
                </c:pt>
                <c:pt idx="1347">
                  <c:v>6.7549999999999937</c:v>
                </c:pt>
                <c:pt idx="1348">
                  <c:v>36.001000000000005</c:v>
                </c:pt>
                <c:pt idx="1349">
                  <c:v>9.5967999999999964</c:v>
                </c:pt>
                <c:pt idx="1350">
                  <c:v>14.923999999999985</c:v>
                </c:pt>
                <c:pt idx="1351">
                  <c:v>25.229700000000005</c:v>
                </c:pt>
                <c:pt idx="1352">
                  <c:v>47.186999999999998</c:v>
                </c:pt>
                <c:pt idx="1353">
                  <c:v>49.14</c:v>
                </c:pt>
                <c:pt idx="1354">
                  <c:v>50.343800000000002</c:v>
                </c:pt>
                <c:pt idx="1355">
                  <c:v>49.504000000000005</c:v>
                </c:pt>
                <c:pt idx="1356">
                  <c:v>2.794000000000004</c:v>
                </c:pt>
                <c:pt idx="1357">
                  <c:v>21.886799999999994</c:v>
                </c:pt>
                <c:pt idx="1358">
                  <c:v>44.083999999999996</c:v>
                </c:pt>
                <c:pt idx="1359">
                  <c:v>0.80879999999999797</c:v>
                </c:pt>
                <c:pt idx="1360">
                  <c:v>40.953600000000002</c:v>
                </c:pt>
                <c:pt idx="1361">
                  <c:v>17.875</c:v>
                </c:pt>
                <c:pt idx="1362">
                  <c:v>37.418000000000006</c:v>
                </c:pt>
                <c:pt idx="1363">
                  <c:v>37.851199999999992</c:v>
                </c:pt>
                <c:pt idx="1364">
                  <c:v>-11.882200000000008</c:v>
                </c:pt>
                <c:pt idx="1365">
                  <c:v>16.324000000000005</c:v>
                </c:pt>
                <c:pt idx="1366">
                  <c:v>37.105900000000005</c:v>
                </c:pt>
                <c:pt idx="1367">
                  <c:v>-4.4155999999999995</c:v>
                </c:pt>
                <c:pt idx="1368">
                  <c:v>20.23</c:v>
                </c:pt>
                <c:pt idx="1369">
                  <c:v>-71.39579999999998</c:v>
                </c:pt>
                <c:pt idx="1370">
                  <c:v>30.581999999999987</c:v>
                </c:pt>
                <c:pt idx="1371">
                  <c:v>43.525199999999998</c:v>
                </c:pt>
                <c:pt idx="1372">
                  <c:v>20.67199999999999</c:v>
                </c:pt>
                <c:pt idx="1373">
                  <c:v>30.740000000000002</c:v>
                </c:pt>
                <c:pt idx="1374">
                  <c:v>42.409199999999998</c:v>
                </c:pt>
                <c:pt idx="1375">
                  <c:v>38.729599999999991</c:v>
                </c:pt>
                <c:pt idx="1376">
                  <c:v>35.297399999999996</c:v>
                </c:pt>
                <c:pt idx="1377">
                  <c:v>46.952999999999996</c:v>
                </c:pt>
                <c:pt idx="1378">
                  <c:v>-0.6986000000000061</c:v>
                </c:pt>
                <c:pt idx="1379">
                  <c:v>22.908599999999993</c:v>
                </c:pt>
                <c:pt idx="1380">
                  <c:v>7.4340000000000002</c:v>
                </c:pt>
                <c:pt idx="1381">
                  <c:v>40.766999999999996</c:v>
                </c:pt>
                <c:pt idx="1382">
                  <c:v>42.243600000000001</c:v>
                </c:pt>
                <c:pt idx="1383">
                  <c:v>41.212800000000001</c:v>
                </c:pt>
                <c:pt idx="1384">
                  <c:v>-78.508799999999979</c:v>
                </c:pt>
                <c:pt idx="1385">
                  <c:v>-1.7783999999999871</c:v>
                </c:pt>
                <c:pt idx="1386">
                  <c:v>27.350400000000004</c:v>
                </c:pt>
                <c:pt idx="1387">
                  <c:v>46.656000000000006</c:v>
                </c:pt>
                <c:pt idx="1388">
                  <c:v>46.656000000000006</c:v>
                </c:pt>
                <c:pt idx="1389">
                  <c:v>42.587999999999994</c:v>
                </c:pt>
                <c:pt idx="1390">
                  <c:v>26.835599999999992</c:v>
                </c:pt>
                <c:pt idx="1391">
                  <c:v>26.919199999999993</c:v>
                </c:pt>
                <c:pt idx="1392">
                  <c:v>29.197000000000003</c:v>
                </c:pt>
                <c:pt idx="1393">
                  <c:v>15.36479999999999</c:v>
                </c:pt>
                <c:pt idx="1394">
                  <c:v>17.023499999999991</c:v>
                </c:pt>
                <c:pt idx="1395">
                  <c:v>39.7224</c:v>
                </c:pt>
                <c:pt idx="1396">
                  <c:v>35.251199999999997</c:v>
                </c:pt>
                <c:pt idx="1397">
                  <c:v>38.620800000000003</c:v>
                </c:pt>
                <c:pt idx="1398">
                  <c:v>41.328000000000003</c:v>
                </c:pt>
                <c:pt idx="1399">
                  <c:v>41.832000000000001</c:v>
                </c:pt>
                <c:pt idx="1400">
                  <c:v>21.016799999999996</c:v>
                </c:pt>
                <c:pt idx="1401">
                  <c:v>23.623600000000003</c:v>
                </c:pt>
                <c:pt idx="1402">
                  <c:v>26.784000000000006</c:v>
                </c:pt>
                <c:pt idx="1403">
                  <c:v>39.278399999999998</c:v>
                </c:pt>
                <c:pt idx="1404">
                  <c:v>11.447999999999997</c:v>
                </c:pt>
                <c:pt idx="1405">
                  <c:v>32.734200000000001</c:v>
                </c:pt>
                <c:pt idx="1406">
                  <c:v>34.461599999999997</c:v>
                </c:pt>
                <c:pt idx="1407">
                  <c:v>23.400000000000006</c:v>
                </c:pt>
                <c:pt idx="1408">
                  <c:v>2.0783999999999967</c:v>
                </c:pt>
                <c:pt idx="1409">
                  <c:v>31.4712</c:v>
                </c:pt>
                <c:pt idx="1410">
                  <c:v>39.53</c:v>
                </c:pt>
                <c:pt idx="1411">
                  <c:v>23.28799999999999</c:v>
                </c:pt>
                <c:pt idx="1412">
                  <c:v>33.435599999999994</c:v>
                </c:pt>
                <c:pt idx="1413">
                  <c:v>24.569999999999997</c:v>
                </c:pt>
                <c:pt idx="1414">
                  <c:v>39.419600000000003</c:v>
                </c:pt>
                <c:pt idx="1415">
                  <c:v>45.315200000000004</c:v>
                </c:pt>
                <c:pt idx="1416">
                  <c:v>35.598000000000006</c:v>
                </c:pt>
                <c:pt idx="1417">
                  <c:v>16.2864</c:v>
                </c:pt>
                <c:pt idx="1418">
                  <c:v>-10.411799999999996</c:v>
                </c:pt>
                <c:pt idx="1419">
                  <c:v>-6.9432000000000142</c:v>
                </c:pt>
                <c:pt idx="1420">
                  <c:v>-1.8294999999999959</c:v>
                </c:pt>
                <c:pt idx="1421">
                  <c:v>34.899599999999992</c:v>
                </c:pt>
                <c:pt idx="1422">
                  <c:v>43.12</c:v>
                </c:pt>
                <c:pt idx="1423">
                  <c:v>-190.85220000000004</c:v>
                </c:pt>
                <c:pt idx="1424">
                  <c:v>26.355199999999996</c:v>
                </c:pt>
                <c:pt idx="1425">
                  <c:v>22.447199999999995</c:v>
                </c:pt>
                <c:pt idx="1426">
                  <c:v>39.69</c:v>
                </c:pt>
                <c:pt idx="1427">
                  <c:v>12.456399999999997</c:v>
                </c:pt>
                <c:pt idx="1428">
                  <c:v>38.808000000000007</c:v>
                </c:pt>
                <c:pt idx="1429">
                  <c:v>40.903199999999998</c:v>
                </c:pt>
                <c:pt idx="1430">
                  <c:v>40.364999999999995</c:v>
                </c:pt>
                <c:pt idx="1431">
                  <c:v>13.611600000000001</c:v>
                </c:pt>
                <c:pt idx="1432">
                  <c:v>38.880000000000003</c:v>
                </c:pt>
                <c:pt idx="1433">
                  <c:v>42.449999999999996</c:v>
                </c:pt>
                <c:pt idx="1434">
                  <c:v>24.008400000000002</c:v>
                </c:pt>
                <c:pt idx="1435">
                  <c:v>26.853999999999999</c:v>
                </c:pt>
                <c:pt idx="1436">
                  <c:v>43.306199999999997</c:v>
                </c:pt>
                <c:pt idx="1437">
                  <c:v>27.967999999999996</c:v>
                </c:pt>
                <c:pt idx="1438">
                  <c:v>39.649499999999996</c:v>
                </c:pt>
                <c:pt idx="1439">
                  <c:v>32.293800000000005</c:v>
                </c:pt>
                <c:pt idx="1440">
                  <c:v>35.897999999999996</c:v>
                </c:pt>
                <c:pt idx="1441">
                  <c:v>20.832499999999996</c:v>
                </c:pt>
                <c:pt idx="1442">
                  <c:v>20.539999999999992</c:v>
                </c:pt>
                <c:pt idx="1443">
                  <c:v>22.908000000000001</c:v>
                </c:pt>
                <c:pt idx="1444">
                  <c:v>25.162000000000003</c:v>
                </c:pt>
                <c:pt idx="1445">
                  <c:v>39.820099999999996</c:v>
                </c:pt>
                <c:pt idx="1446">
                  <c:v>13.824000000000003</c:v>
                </c:pt>
                <c:pt idx="1447">
                  <c:v>38.209599999999995</c:v>
                </c:pt>
                <c:pt idx="1448">
                  <c:v>18.848399999999998</c:v>
                </c:pt>
                <c:pt idx="1449">
                  <c:v>30.884399999999999</c:v>
                </c:pt>
                <c:pt idx="1450">
                  <c:v>19.127999999999989</c:v>
                </c:pt>
                <c:pt idx="1451">
                  <c:v>15.096900000000003</c:v>
                </c:pt>
                <c:pt idx="1452">
                  <c:v>18.057599999999994</c:v>
                </c:pt>
                <c:pt idx="1453">
                  <c:v>34.991999999999997</c:v>
                </c:pt>
                <c:pt idx="1454">
                  <c:v>40.347199999999994</c:v>
                </c:pt>
                <c:pt idx="1455">
                  <c:v>8.6699999999999964</c:v>
                </c:pt>
                <c:pt idx="1456">
                  <c:v>35.977499999999999</c:v>
                </c:pt>
                <c:pt idx="1457">
                  <c:v>22.058400000000006</c:v>
                </c:pt>
                <c:pt idx="1458">
                  <c:v>28.052400000000006</c:v>
                </c:pt>
                <c:pt idx="1459">
                  <c:v>32.207999999999998</c:v>
                </c:pt>
                <c:pt idx="1460">
                  <c:v>35.373599999999996</c:v>
                </c:pt>
                <c:pt idx="1461">
                  <c:v>37.065600000000003</c:v>
                </c:pt>
                <c:pt idx="1462">
                  <c:v>33.695999999999998</c:v>
                </c:pt>
                <c:pt idx="1463">
                  <c:v>15.857600000000005</c:v>
                </c:pt>
                <c:pt idx="1464">
                  <c:v>6.2957999999999954</c:v>
                </c:pt>
                <c:pt idx="1465">
                  <c:v>12.760400000000001</c:v>
                </c:pt>
                <c:pt idx="1466">
                  <c:v>30.737999999999996</c:v>
                </c:pt>
                <c:pt idx="1467">
                  <c:v>32.569199999999995</c:v>
                </c:pt>
                <c:pt idx="1468">
                  <c:v>31.574400000000001</c:v>
                </c:pt>
                <c:pt idx="1469">
                  <c:v>11.472999999999995</c:v>
                </c:pt>
                <c:pt idx="1470">
                  <c:v>36.591799999999999</c:v>
                </c:pt>
                <c:pt idx="1471">
                  <c:v>10.152000000000001</c:v>
                </c:pt>
                <c:pt idx="1472">
                  <c:v>-15.594600000000003</c:v>
                </c:pt>
                <c:pt idx="1473">
                  <c:v>26.720000000000006</c:v>
                </c:pt>
                <c:pt idx="1474">
                  <c:v>22.107199999999992</c:v>
                </c:pt>
                <c:pt idx="1475">
                  <c:v>29.858399999999993</c:v>
                </c:pt>
                <c:pt idx="1476">
                  <c:v>32.889599999999994</c:v>
                </c:pt>
                <c:pt idx="1477">
                  <c:v>11.731199999999999</c:v>
                </c:pt>
                <c:pt idx="1478">
                  <c:v>19.429600000000004</c:v>
                </c:pt>
                <c:pt idx="1479">
                  <c:v>12.431700000000005</c:v>
                </c:pt>
                <c:pt idx="1480">
                  <c:v>9.4588000000000001</c:v>
                </c:pt>
                <c:pt idx="1481">
                  <c:v>25.763200000000001</c:v>
                </c:pt>
                <c:pt idx="1482">
                  <c:v>23.777999999999999</c:v>
                </c:pt>
                <c:pt idx="1483">
                  <c:v>32.917999999999999</c:v>
                </c:pt>
                <c:pt idx="1484">
                  <c:v>16.155999999999999</c:v>
                </c:pt>
                <c:pt idx="1485">
                  <c:v>34.163999999999994</c:v>
                </c:pt>
                <c:pt idx="1486">
                  <c:v>23.955399999999997</c:v>
                </c:pt>
                <c:pt idx="1487">
                  <c:v>33.177600000000005</c:v>
                </c:pt>
                <c:pt idx="1488">
                  <c:v>-6.3296000000000046</c:v>
                </c:pt>
                <c:pt idx="1489">
                  <c:v>13.171199999999995</c:v>
                </c:pt>
                <c:pt idx="1490">
                  <c:v>5.9550000000000054</c:v>
                </c:pt>
                <c:pt idx="1491">
                  <c:v>29.537500000000001</c:v>
                </c:pt>
                <c:pt idx="1492">
                  <c:v>31.881599999999999</c:v>
                </c:pt>
                <c:pt idx="1493">
                  <c:v>35.251200000000004</c:v>
                </c:pt>
                <c:pt idx="1494">
                  <c:v>34.272000000000006</c:v>
                </c:pt>
                <c:pt idx="1495">
                  <c:v>34.229999999999997</c:v>
                </c:pt>
                <c:pt idx="1496">
                  <c:v>-6.3360000000000003</c:v>
                </c:pt>
                <c:pt idx="1497">
                  <c:v>14.749599999999994</c:v>
                </c:pt>
                <c:pt idx="1498">
                  <c:v>36.517499999999998</c:v>
                </c:pt>
                <c:pt idx="1499">
                  <c:v>22.582299999999996</c:v>
                </c:pt>
                <c:pt idx="1500">
                  <c:v>38.092600000000004</c:v>
                </c:pt>
                <c:pt idx="1501">
                  <c:v>-3.2969999999999993</c:v>
                </c:pt>
                <c:pt idx="1502">
                  <c:v>28.123199999999997</c:v>
                </c:pt>
                <c:pt idx="1503">
                  <c:v>27.72</c:v>
                </c:pt>
                <c:pt idx="1504">
                  <c:v>36.396000000000001</c:v>
                </c:pt>
                <c:pt idx="1505">
                  <c:v>20.439999999999991</c:v>
                </c:pt>
                <c:pt idx="1506">
                  <c:v>32.659199999999998</c:v>
                </c:pt>
                <c:pt idx="1507">
                  <c:v>29.541599999999999</c:v>
                </c:pt>
                <c:pt idx="1508">
                  <c:v>19.739199999999997</c:v>
                </c:pt>
                <c:pt idx="1509">
                  <c:v>33.465600000000002</c:v>
                </c:pt>
                <c:pt idx="1510">
                  <c:v>15.618000000000007</c:v>
                </c:pt>
                <c:pt idx="1511">
                  <c:v>10.065600000000002</c:v>
                </c:pt>
                <c:pt idx="1512">
                  <c:v>13.420800000000002</c:v>
                </c:pt>
                <c:pt idx="1513">
                  <c:v>-13.47000000000002</c:v>
                </c:pt>
                <c:pt idx="1514">
                  <c:v>20.092799999999997</c:v>
                </c:pt>
                <c:pt idx="1515">
                  <c:v>14.6211</c:v>
                </c:pt>
                <c:pt idx="1516">
                  <c:v>28.841999999999999</c:v>
                </c:pt>
                <c:pt idx="1517">
                  <c:v>1.2015999999999982</c:v>
                </c:pt>
                <c:pt idx="1518">
                  <c:v>29.280999999999999</c:v>
                </c:pt>
                <c:pt idx="1519">
                  <c:v>-13.327999999999996</c:v>
                </c:pt>
                <c:pt idx="1520">
                  <c:v>31.399999999999991</c:v>
                </c:pt>
                <c:pt idx="1521">
                  <c:v>8.6379999999999928</c:v>
                </c:pt>
                <c:pt idx="1522">
                  <c:v>36.4</c:v>
                </c:pt>
                <c:pt idx="1523">
                  <c:v>9.3125999999999944</c:v>
                </c:pt>
                <c:pt idx="1524">
                  <c:v>31.309200000000004</c:v>
                </c:pt>
                <c:pt idx="1525">
                  <c:v>15.084199999999999</c:v>
                </c:pt>
                <c:pt idx="1526">
                  <c:v>24.291899999999998</c:v>
                </c:pt>
                <c:pt idx="1527">
                  <c:v>-12.431999999999999</c:v>
                </c:pt>
                <c:pt idx="1528">
                  <c:v>24.947999999999993</c:v>
                </c:pt>
                <c:pt idx="1529">
                  <c:v>32.25</c:v>
                </c:pt>
                <c:pt idx="1530">
                  <c:v>30.096</c:v>
                </c:pt>
                <c:pt idx="1531">
                  <c:v>31.629200000000001</c:v>
                </c:pt>
                <c:pt idx="1532">
                  <c:v>30.3264</c:v>
                </c:pt>
                <c:pt idx="1533">
                  <c:v>13.759800000000006</c:v>
                </c:pt>
                <c:pt idx="1534">
                  <c:v>20.099600000000002</c:v>
                </c:pt>
                <c:pt idx="1535">
                  <c:v>28.090800000000002</c:v>
                </c:pt>
                <c:pt idx="1536">
                  <c:v>2.6223999999999918</c:v>
                </c:pt>
                <c:pt idx="1537">
                  <c:v>-68.420800000000014</c:v>
                </c:pt>
                <c:pt idx="1538">
                  <c:v>31.4757</c:v>
                </c:pt>
                <c:pt idx="1539">
                  <c:v>13.781599999999992</c:v>
                </c:pt>
                <c:pt idx="1540">
                  <c:v>23.044499999999999</c:v>
                </c:pt>
                <c:pt idx="1541">
                  <c:v>29.946799999999996</c:v>
                </c:pt>
                <c:pt idx="1542">
                  <c:v>30.8568</c:v>
                </c:pt>
                <c:pt idx="1543">
                  <c:v>30.293999999999993</c:v>
                </c:pt>
                <c:pt idx="1544">
                  <c:v>17.6358</c:v>
                </c:pt>
                <c:pt idx="1545">
                  <c:v>27.091200000000008</c:v>
                </c:pt>
                <c:pt idx="1546">
                  <c:v>19.690799999999999</c:v>
                </c:pt>
                <c:pt idx="1547">
                  <c:v>25.497499999999999</c:v>
                </c:pt>
                <c:pt idx="1548">
                  <c:v>15.523200000000003</c:v>
                </c:pt>
                <c:pt idx="1549">
                  <c:v>31.564799999999998</c:v>
                </c:pt>
                <c:pt idx="1550">
                  <c:v>15.307800000000002</c:v>
                </c:pt>
                <c:pt idx="1551">
                  <c:v>-39.699000000000019</c:v>
                </c:pt>
                <c:pt idx="1552">
                  <c:v>18.511999999999997</c:v>
                </c:pt>
                <c:pt idx="1553">
                  <c:v>23.394599999999997</c:v>
                </c:pt>
                <c:pt idx="1554">
                  <c:v>-13.281800000000008</c:v>
                </c:pt>
                <c:pt idx="1555">
                  <c:v>28.166599999999995</c:v>
                </c:pt>
                <c:pt idx="1556">
                  <c:v>30.281499999999994</c:v>
                </c:pt>
                <c:pt idx="1557">
                  <c:v>14.366399999999992</c:v>
                </c:pt>
                <c:pt idx="1558">
                  <c:v>9.7087999999999912</c:v>
                </c:pt>
                <c:pt idx="1559">
                  <c:v>31.4496</c:v>
                </c:pt>
                <c:pt idx="1560">
                  <c:v>9.3519999999999932</c:v>
                </c:pt>
                <c:pt idx="1561">
                  <c:v>3.910499999999999</c:v>
                </c:pt>
                <c:pt idx="1562">
                  <c:v>17.124799999999997</c:v>
                </c:pt>
                <c:pt idx="1563">
                  <c:v>13.7592</c:v>
                </c:pt>
                <c:pt idx="1564">
                  <c:v>19.287100000000006</c:v>
                </c:pt>
                <c:pt idx="1565">
                  <c:v>22.68399999999999</c:v>
                </c:pt>
                <c:pt idx="1566">
                  <c:v>12.994400000000001</c:v>
                </c:pt>
                <c:pt idx="1567">
                  <c:v>20.820799999999991</c:v>
                </c:pt>
                <c:pt idx="1568">
                  <c:v>20.0244</c:v>
                </c:pt>
                <c:pt idx="1569">
                  <c:v>9.5735999999999937</c:v>
                </c:pt>
                <c:pt idx="1570">
                  <c:v>-13.906500000000007</c:v>
                </c:pt>
                <c:pt idx="1571">
                  <c:v>-10.074000000000009</c:v>
                </c:pt>
                <c:pt idx="1572">
                  <c:v>-0.16139999999999688</c:v>
                </c:pt>
                <c:pt idx="1573">
                  <c:v>26.539200000000001</c:v>
                </c:pt>
                <c:pt idx="1574">
                  <c:v>22.894400000000001</c:v>
                </c:pt>
                <c:pt idx="1575">
                  <c:v>29.445499999999996</c:v>
                </c:pt>
                <c:pt idx="1576">
                  <c:v>28.537600000000005</c:v>
                </c:pt>
                <c:pt idx="1577">
                  <c:v>15.743999999999991</c:v>
                </c:pt>
                <c:pt idx="1578">
                  <c:v>29.271599999999999</c:v>
                </c:pt>
                <c:pt idx="1579">
                  <c:v>5.428200000000003</c:v>
                </c:pt>
                <c:pt idx="1580">
                  <c:v>1.3439999999999985</c:v>
                </c:pt>
                <c:pt idx="1581">
                  <c:v>14.400399999999998</c:v>
                </c:pt>
                <c:pt idx="1582">
                  <c:v>14.067199999999998</c:v>
                </c:pt>
                <c:pt idx="1583">
                  <c:v>13.039000000000001</c:v>
                </c:pt>
                <c:pt idx="1584">
                  <c:v>23.846400000000003</c:v>
                </c:pt>
                <c:pt idx="1585">
                  <c:v>23.6496</c:v>
                </c:pt>
                <c:pt idx="1586">
                  <c:v>24.738400000000002</c:v>
                </c:pt>
                <c:pt idx="1587">
                  <c:v>25.76</c:v>
                </c:pt>
                <c:pt idx="1588">
                  <c:v>11.995199999999997</c:v>
                </c:pt>
                <c:pt idx="1589">
                  <c:v>13.182600000000004</c:v>
                </c:pt>
                <c:pt idx="1590">
                  <c:v>11.122800000000002</c:v>
                </c:pt>
                <c:pt idx="1591">
                  <c:v>24.660999999999998</c:v>
                </c:pt>
                <c:pt idx="1592">
                  <c:v>14.559999999999999</c:v>
                </c:pt>
                <c:pt idx="1593">
                  <c:v>17.846999999999994</c:v>
                </c:pt>
                <c:pt idx="1594">
                  <c:v>-1.0687999999999924</c:v>
                </c:pt>
                <c:pt idx="1595">
                  <c:v>24.863699999999994</c:v>
                </c:pt>
                <c:pt idx="1596">
                  <c:v>24.109200000000001</c:v>
                </c:pt>
                <c:pt idx="1597">
                  <c:v>27.485599999999998</c:v>
                </c:pt>
                <c:pt idx="1598">
                  <c:v>-0.29919999999999702</c:v>
                </c:pt>
                <c:pt idx="1599">
                  <c:v>27.993600000000001</c:v>
                </c:pt>
                <c:pt idx="1600">
                  <c:v>26.909999999999997</c:v>
                </c:pt>
                <c:pt idx="1601">
                  <c:v>7.8063999999999991</c:v>
                </c:pt>
                <c:pt idx="1602">
                  <c:v>19.687999999999992</c:v>
                </c:pt>
                <c:pt idx="1603">
                  <c:v>24.639999999999997</c:v>
                </c:pt>
                <c:pt idx="1604">
                  <c:v>23.959799999999998</c:v>
                </c:pt>
                <c:pt idx="1605">
                  <c:v>25.713999999999999</c:v>
                </c:pt>
                <c:pt idx="1606">
                  <c:v>13.006400000000003</c:v>
                </c:pt>
                <c:pt idx="1607">
                  <c:v>11.5092</c:v>
                </c:pt>
                <c:pt idx="1608">
                  <c:v>21.317999999999998</c:v>
                </c:pt>
                <c:pt idx="1609">
                  <c:v>3.4760000000000018</c:v>
                </c:pt>
                <c:pt idx="1610">
                  <c:v>23.420699999999997</c:v>
                </c:pt>
                <c:pt idx="1611">
                  <c:v>17.482499999999995</c:v>
                </c:pt>
                <c:pt idx="1612">
                  <c:v>-2.920499999999997</c:v>
                </c:pt>
                <c:pt idx="1613">
                  <c:v>20.208600000000004</c:v>
                </c:pt>
                <c:pt idx="1614">
                  <c:v>25.848199999999999</c:v>
                </c:pt>
                <c:pt idx="1615">
                  <c:v>23.994</c:v>
                </c:pt>
                <c:pt idx="1616">
                  <c:v>22.47</c:v>
                </c:pt>
                <c:pt idx="1617">
                  <c:v>17.6235</c:v>
                </c:pt>
                <c:pt idx="1618">
                  <c:v>-3.8909999999999982</c:v>
                </c:pt>
                <c:pt idx="1619">
                  <c:v>24.105600000000003</c:v>
                </c:pt>
                <c:pt idx="1620">
                  <c:v>22.321499999999997</c:v>
                </c:pt>
                <c:pt idx="1621">
                  <c:v>23.797999999999995</c:v>
                </c:pt>
                <c:pt idx="1622">
                  <c:v>25.804800000000004</c:v>
                </c:pt>
                <c:pt idx="1623">
                  <c:v>21.5883</c:v>
                </c:pt>
                <c:pt idx="1624">
                  <c:v>22.463999999999999</c:v>
                </c:pt>
                <c:pt idx="1625">
                  <c:v>6.3666000000000054</c:v>
                </c:pt>
                <c:pt idx="1626">
                  <c:v>14.418000000000003</c:v>
                </c:pt>
                <c:pt idx="1627">
                  <c:v>-23.807999999999993</c:v>
                </c:pt>
                <c:pt idx="1628">
                  <c:v>21.6</c:v>
                </c:pt>
                <c:pt idx="1629">
                  <c:v>-17.514500000000005</c:v>
                </c:pt>
                <c:pt idx="1630">
                  <c:v>11.300399999999994</c:v>
                </c:pt>
                <c:pt idx="1631">
                  <c:v>-23.759999999999998</c:v>
                </c:pt>
                <c:pt idx="1632">
                  <c:v>5.6159999999999979</c:v>
                </c:pt>
                <c:pt idx="1633">
                  <c:v>24.139200000000002</c:v>
                </c:pt>
                <c:pt idx="1634">
                  <c:v>3.6559999999999988</c:v>
                </c:pt>
                <c:pt idx="1635">
                  <c:v>21.96</c:v>
                </c:pt>
                <c:pt idx="1636">
                  <c:v>23.184000000000001</c:v>
                </c:pt>
                <c:pt idx="1637">
                  <c:v>19.040399999999998</c:v>
                </c:pt>
                <c:pt idx="1638">
                  <c:v>9.2851999999999943</c:v>
                </c:pt>
                <c:pt idx="1639">
                  <c:v>20.0244</c:v>
                </c:pt>
                <c:pt idx="1640">
                  <c:v>1.6338000000000008</c:v>
                </c:pt>
                <c:pt idx="1641">
                  <c:v>21.587800000000001</c:v>
                </c:pt>
                <c:pt idx="1642">
                  <c:v>22.949999999999996</c:v>
                </c:pt>
                <c:pt idx="1643">
                  <c:v>22.783800000000003</c:v>
                </c:pt>
                <c:pt idx="1644">
                  <c:v>18.778100000000002</c:v>
                </c:pt>
                <c:pt idx="1645">
                  <c:v>22.711499999999997</c:v>
                </c:pt>
                <c:pt idx="1646">
                  <c:v>22.477499999999999</c:v>
                </c:pt>
                <c:pt idx="1647">
                  <c:v>23.177800000000001</c:v>
                </c:pt>
                <c:pt idx="1648">
                  <c:v>20.372799999999998</c:v>
                </c:pt>
                <c:pt idx="1649">
                  <c:v>22.2912</c:v>
                </c:pt>
                <c:pt idx="1650">
                  <c:v>12.602399999999999</c:v>
                </c:pt>
                <c:pt idx="1651">
                  <c:v>14.189699999999993</c:v>
                </c:pt>
                <c:pt idx="1652">
                  <c:v>17.056799999999999</c:v>
                </c:pt>
                <c:pt idx="1653">
                  <c:v>20.543999999999997</c:v>
                </c:pt>
                <c:pt idx="1654">
                  <c:v>22.4224</c:v>
                </c:pt>
                <c:pt idx="1655">
                  <c:v>-5.7077999999999971</c:v>
                </c:pt>
                <c:pt idx="1656">
                  <c:v>8.3699999999999921</c:v>
                </c:pt>
                <c:pt idx="1657">
                  <c:v>2.9924999999999979</c:v>
                </c:pt>
                <c:pt idx="1658">
                  <c:v>22.8384</c:v>
                </c:pt>
                <c:pt idx="1659">
                  <c:v>14.223999999999998</c:v>
                </c:pt>
                <c:pt idx="1660">
                  <c:v>10.187999999999999</c:v>
                </c:pt>
                <c:pt idx="1661">
                  <c:v>11.9808</c:v>
                </c:pt>
                <c:pt idx="1662">
                  <c:v>14.594799999999999</c:v>
                </c:pt>
                <c:pt idx="1663">
                  <c:v>18.831999999999994</c:v>
                </c:pt>
                <c:pt idx="1664">
                  <c:v>8.2152000000000029</c:v>
                </c:pt>
                <c:pt idx="1665">
                  <c:v>16.329599999999999</c:v>
                </c:pt>
                <c:pt idx="1666">
                  <c:v>22.050000000000004</c:v>
                </c:pt>
                <c:pt idx="1667">
                  <c:v>-2.8672000000000057</c:v>
                </c:pt>
                <c:pt idx="1668">
                  <c:v>17.423999999999999</c:v>
                </c:pt>
                <c:pt idx="1669">
                  <c:v>19.777999999999999</c:v>
                </c:pt>
                <c:pt idx="1670">
                  <c:v>12.0276</c:v>
                </c:pt>
                <c:pt idx="1671">
                  <c:v>17.876000000000001</c:v>
                </c:pt>
                <c:pt idx="1672">
                  <c:v>8.5624000000000002</c:v>
                </c:pt>
                <c:pt idx="1673">
                  <c:v>15.5608</c:v>
                </c:pt>
                <c:pt idx="1674">
                  <c:v>18.6676</c:v>
                </c:pt>
                <c:pt idx="1675">
                  <c:v>14.549999999999997</c:v>
                </c:pt>
                <c:pt idx="1676">
                  <c:v>21.772800000000004</c:v>
                </c:pt>
                <c:pt idx="1677">
                  <c:v>13.458999999999996</c:v>
                </c:pt>
                <c:pt idx="1678">
                  <c:v>10.191599999999999</c:v>
                </c:pt>
                <c:pt idx="1679">
                  <c:v>16.012800000000002</c:v>
                </c:pt>
                <c:pt idx="1680">
                  <c:v>8.6172000000000004</c:v>
                </c:pt>
                <c:pt idx="1681">
                  <c:v>19.000799999999998</c:v>
                </c:pt>
                <c:pt idx="1682">
                  <c:v>18.855899999999998</c:v>
                </c:pt>
                <c:pt idx="1683">
                  <c:v>11.174399999999995</c:v>
                </c:pt>
                <c:pt idx="1684">
                  <c:v>-2.0229999999999997</c:v>
                </c:pt>
                <c:pt idx="1685">
                  <c:v>15.568</c:v>
                </c:pt>
                <c:pt idx="1686">
                  <c:v>-19.821999999999996</c:v>
                </c:pt>
                <c:pt idx="1687">
                  <c:v>13.124999999999996</c:v>
                </c:pt>
                <c:pt idx="1688">
                  <c:v>11.362000000000002</c:v>
                </c:pt>
                <c:pt idx="1689">
                  <c:v>-3.493600000000002</c:v>
                </c:pt>
                <c:pt idx="1690">
                  <c:v>18.233600000000003</c:v>
                </c:pt>
                <c:pt idx="1691">
                  <c:v>10.036799999999994</c:v>
                </c:pt>
                <c:pt idx="1692">
                  <c:v>8.9081999999999972</c:v>
                </c:pt>
                <c:pt idx="1693">
                  <c:v>16.694399999999995</c:v>
                </c:pt>
                <c:pt idx="1694">
                  <c:v>8.2295999999999996</c:v>
                </c:pt>
                <c:pt idx="1695">
                  <c:v>-20.518999999999998</c:v>
                </c:pt>
                <c:pt idx="1696">
                  <c:v>-7.8075000000000045</c:v>
                </c:pt>
                <c:pt idx="1697">
                  <c:v>-19.692799999999998</c:v>
                </c:pt>
                <c:pt idx="1698">
                  <c:v>16.767799999999998</c:v>
                </c:pt>
                <c:pt idx="1699">
                  <c:v>16.358399999999996</c:v>
                </c:pt>
                <c:pt idx="1700">
                  <c:v>18</c:v>
                </c:pt>
                <c:pt idx="1701">
                  <c:v>12.599999999999998</c:v>
                </c:pt>
                <c:pt idx="1702">
                  <c:v>16.588799999999999</c:v>
                </c:pt>
                <c:pt idx="1703">
                  <c:v>10.740600000000001</c:v>
                </c:pt>
                <c:pt idx="1704">
                  <c:v>13.116400000000001</c:v>
                </c:pt>
                <c:pt idx="1705">
                  <c:v>-1.9692000000000034</c:v>
                </c:pt>
                <c:pt idx="1706">
                  <c:v>18.815999999999999</c:v>
                </c:pt>
                <c:pt idx="1707">
                  <c:v>1.0208000000000013</c:v>
                </c:pt>
                <c:pt idx="1708">
                  <c:v>7.4799999999999986</c:v>
                </c:pt>
                <c:pt idx="1709">
                  <c:v>-4.8927999999999976</c:v>
                </c:pt>
                <c:pt idx="1710">
                  <c:v>-12.4488</c:v>
                </c:pt>
                <c:pt idx="1711">
                  <c:v>-3.6608000000000018</c:v>
                </c:pt>
                <c:pt idx="1712">
                  <c:v>15.662999999999998</c:v>
                </c:pt>
                <c:pt idx="1713">
                  <c:v>4.3199999999999967</c:v>
                </c:pt>
                <c:pt idx="1714">
                  <c:v>13.210799999999999</c:v>
                </c:pt>
                <c:pt idx="1715">
                  <c:v>7.4783999999999953</c:v>
                </c:pt>
                <c:pt idx="1716">
                  <c:v>9.2678000000000029</c:v>
                </c:pt>
                <c:pt idx="1717">
                  <c:v>10.585999999999995</c:v>
                </c:pt>
                <c:pt idx="1718">
                  <c:v>13.736800000000002</c:v>
                </c:pt>
                <c:pt idx="1719">
                  <c:v>15.086</c:v>
                </c:pt>
                <c:pt idx="1720">
                  <c:v>14.083200000000001</c:v>
                </c:pt>
                <c:pt idx="1721">
                  <c:v>13.727999999999998</c:v>
                </c:pt>
                <c:pt idx="1722">
                  <c:v>12.297199999999998</c:v>
                </c:pt>
                <c:pt idx="1723">
                  <c:v>3.6744000000000039</c:v>
                </c:pt>
                <c:pt idx="1724">
                  <c:v>15.002400000000002</c:v>
                </c:pt>
                <c:pt idx="1725">
                  <c:v>7.8671999999999995</c:v>
                </c:pt>
                <c:pt idx="1726">
                  <c:v>-4.8528000000000002</c:v>
                </c:pt>
                <c:pt idx="1727">
                  <c:v>12.700800000000001</c:v>
                </c:pt>
                <c:pt idx="1728">
                  <c:v>3.6161999999999992</c:v>
                </c:pt>
                <c:pt idx="1729">
                  <c:v>15.332799999999999</c:v>
                </c:pt>
                <c:pt idx="1730">
                  <c:v>14.297499999999999</c:v>
                </c:pt>
                <c:pt idx="1731">
                  <c:v>15.206400000000002</c:v>
                </c:pt>
                <c:pt idx="1732">
                  <c:v>15.525</c:v>
                </c:pt>
                <c:pt idx="1733">
                  <c:v>2.6783999999999999</c:v>
                </c:pt>
                <c:pt idx="1734">
                  <c:v>7.4619999999999962</c:v>
                </c:pt>
                <c:pt idx="1735">
                  <c:v>15.3459</c:v>
                </c:pt>
                <c:pt idx="1736">
                  <c:v>16.3842</c:v>
                </c:pt>
                <c:pt idx="1737">
                  <c:v>7.7079999999999993</c:v>
                </c:pt>
                <c:pt idx="1738">
                  <c:v>8.9908000000000001</c:v>
                </c:pt>
                <c:pt idx="1739">
                  <c:v>10.022399999999998</c:v>
                </c:pt>
                <c:pt idx="1740">
                  <c:v>8.9232999999999976</c:v>
                </c:pt>
                <c:pt idx="1741">
                  <c:v>15.407999999999998</c:v>
                </c:pt>
                <c:pt idx="1742">
                  <c:v>8.9087999999999994</c:v>
                </c:pt>
                <c:pt idx="1743">
                  <c:v>-2.6039999999999992</c:v>
                </c:pt>
                <c:pt idx="1744">
                  <c:v>7.1555999999999989</c:v>
                </c:pt>
                <c:pt idx="1745">
                  <c:v>15.089400000000001</c:v>
                </c:pt>
                <c:pt idx="1746">
                  <c:v>1.7807999999999993</c:v>
                </c:pt>
                <c:pt idx="1747">
                  <c:v>15.552000000000001</c:v>
                </c:pt>
                <c:pt idx="1748">
                  <c:v>14.041799999999999</c:v>
                </c:pt>
                <c:pt idx="1749">
                  <c:v>-7.0328000000000035</c:v>
                </c:pt>
                <c:pt idx="1750">
                  <c:v>8.6112000000000002</c:v>
                </c:pt>
                <c:pt idx="1751">
                  <c:v>8.1403999999999979</c:v>
                </c:pt>
                <c:pt idx="1752">
                  <c:v>13.552000000000003</c:v>
                </c:pt>
                <c:pt idx="1753">
                  <c:v>6.6612000000000009</c:v>
                </c:pt>
                <c:pt idx="1754">
                  <c:v>13.486499999999999</c:v>
                </c:pt>
                <c:pt idx="1755">
                  <c:v>-0.91520000000000135</c:v>
                </c:pt>
                <c:pt idx="1756">
                  <c:v>10.649600000000003</c:v>
                </c:pt>
                <c:pt idx="1757">
                  <c:v>9.7968000000000011</c:v>
                </c:pt>
                <c:pt idx="1758">
                  <c:v>-21.944999999999993</c:v>
                </c:pt>
                <c:pt idx="1759">
                  <c:v>14.651</c:v>
                </c:pt>
                <c:pt idx="1760">
                  <c:v>14.043600000000001</c:v>
                </c:pt>
                <c:pt idx="1761">
                  <c:v>10.768199999999998</c:v>
                </c:pt>
                <c:pt idx="1762">
                  <c:v>10.805399999999997</c:v>
                </c:pt>
                <c:pt idx="1763">
                  <c:v>13.068000000000003</c:v>
                </c:pt>
                <c:pt idx="1764">
                  <c:v>0</c:v>
                </c:pt>
                <c:pt idx="1765">
                  <c:v>-3.8368000000000047</c:v>
                </c:pt>
                <c:pt idx="1766">
                  <c:v>8.2320000000000011</c:v>
                </c:pt>
                <c:pt idx="1767">
                  <c:v>3.7667999999999986</c:v>
                </c:pt>
                <c:pt idx="1768">
                  <c:v>12.1584</c:v>
                </c:pt>
                <c:pt idx="1769">
                  <c:v>-5.4768000000000043</c:v>
                </c:pt>
                <c:pt idx="1770">
                  <c:v>-16.137</c:v>
                </c:pt>
                <c:pt idx="1771">
                  <c:v>4.2640000000000011</c:v>
                </c:pt>
                <c:pt idx="1772">
                  <c:v>11.292399999999997</c:v>
                </c:pt>
                <c:pt idx="1773">
                  <c:v>0.33989999999999654</c:v>
                </c:pt>
                <c:pt idx="1774">
                  <c:v>-1.3583999999999987</c:v>
                </c:pt>
                <c:pt idx="1775">
                  <c:v>9.7463999999999995</c:v>
                </c:pt>
                <c:pt idx="1776">
                  <c:v>6.1159999999999988</c:v>
                </c:pt>
                <c:pt idx="1777">
                  <c:v>8.9666999999999994</c:v>
                </c:pt>
                <c:pt idx="1778">
                  <c:v>9.6496000000000013</c:v>
                </c:pt>
                <c:pt idx="1779">
                  <c:v>9.8805999999999994</c:v>
                </c:pt>
                <c:pt idx="1780">
                  <c:v>10.670400000000001</c:v>
                </c:pt>
                <c:pt idx="1781">
                  <c:v>5.5164999999999997</c:v>
                </c:pt>
                <c:pt idx="1782">
                  <c:v>9.0719999999999992</c:v>
                </c:pt>
                <c:pt idx="1783">
                  <c:v>7.5167999999999999</c:v>
                </c:pt>
                <c:pt idx="1784">
                  <c:v>-4.9199999999999982</c:v>
                </c:pt>
                <c:pt idx="1785">
                  <c:v>0.3024</c:v>
                </c:pt>
                <c:pt idx="1786">
                  <c:v>10.387999999999998</c:v>
                </c:pt>
                <c:pt idx="1787">
                  <c:v>7.6020000000000003</c:v>
                </c:pt>
                <c:pt idx="1788">
                  <c:v>5.6959999999999997</c:v>
                </c:pt>
                <c:pt idx="1789">
                  <c:v>5.8409999999999993</c:v>
                </c:pt>
                <c:pt idx="1790">
                  <c:v>8.9379999999999971</c:v>
                </c:pt>
                <c:pt idx="1791">
                  <c:v>4.8543999999999983</c:v>
                </c:pt>
                <c:pt idx="1792">
                  <c:v>8.639999999999997</c:v>
                </c:pt>
                <c:pt idx="1793">
                  <c:v>11.211199999999998</c:v>
                </c:pt>
                <c:pt idx="1794">
                  <c:v>-4.1133999999999995</c:v>
                </c:pt>
                <c:pt idx="1795">
                  <c:v>6.3504000000000005</c:v>
                </c:pt>
                <c:pt idx="1796">
                  <c:v>4.9120000000000008</c:v>
                </c:pt>
                <c:pt idx="1797">
                  <c:v>2.3583999999999987</c:v>
                </c:pt>
                <c:pt idx="1798">
                  <c:v>9.6320000000000014</c:v>
                </c:pt>
                <c:pt idx="1799">
                  <c:v>8.0999999999999979</c:v>
                </c:pt>
                <c:pt idx="1800">
                  <c:v>3.7632000000000008</c:v>
                </c:pt>
                <c:pt idx="1801">
                  <c:v>9.4989999999999988</c:v>
                </c:pt>
                <c:pt idx="1802">
                  <c:v>7.5036000000000005</c:v>
                </c:pt>
                <c:pt idx="1803">
                  <c:v>9.7608000000000015</c:v>
                </c:pt>
                <c:pt idx="1804">
                  <c:v>-3.7680000000000002</c:v>
                </c:pt>
                <c:pt idx="1805">
                  <c:v>0.78800000000000026</c:v>
                </c:pt>
                <c:pt idx="1806">
                  <c:v>9.6039999999999992</c:v>
                </c:pt>
                <c:pt idx="1807">
                  <c:v>3.5672000000000001</c:v>
                </c:pt>
                <c:pt idx="1808">
                  <c:v>7.3656000000000024</c:v>
                </c:pt>
                <c:pt idx="1809">
                  <c:v>8.3580000000000005</c:v>
                </c:pt>
                <c:pt idx="1810">
                  <c:v>8.5774999999999988</c:v>
                </c:pt>
                <c:pt idx="1811">
                  <c:v>3.0160000000000018</c:v>
                </c:pt>
                <c:pt idx="1812">
                  <c:v>-2.505600000000002</c:v>
                </c:pt>
                <c:pt idx="1813">
                  <c:v>6.4584000000000001</c:v>
                </c:pt>
                <c:pt idx="1814">
                  <c:v>6.1739999999999995</c:v>
                </c:pt>
                <c:pt idx="1815">
                  <c:v>5.7456000000000014</c:v>
                </c:pt>
                <c:pt idx="1816">
                  <c:v>-4.8336000000000032</c:v>
                </c:pt>
                <c:pt idx="1817">
                  <c:v>5.2799999999999994</c:v>
                </c:pt>
                <c:pt idx="1818">
                  <c:v>6.8381999999999996</c:v>
                </c:pt>
                <c:pt idx="1819">
                  <c:v>5.0595999999999997</c:v>
                </c:pt>
                <c:pt idx="1820">
                  <c:v>6.740000000000002</c:v>
                </c:pt>
                <c:pt idx="1821">
                  <c:v>3.7035999999999989</c:v>
                </c:pt>
                <c:pt idx="1822">
                  <c:v>7.0804</c:v>
                </c:pt>
                <c:pt idx="1823">
                  <c:v>5.6375999999999999</c:v>
                </c:pt>
                <c:pt idx="1824">
                  <c:v>6.0996000000000006</c:v>
                </c:pt>
                <c:pt idx="1825">
                  <c:v>4.9503999999999984</c:v>
                </c:pt>
                <c:pt idx="1826">
                  <c:v>4.4939999999999998</c:v>
                </c:pt>
                <c:pt idx="1827">
                  <c:v>7.2176999999999998</c:v>
                </c:pt>
                <c:pt idx="1828">
                  <c:v>4.4019999999999992</c:v>
                </c:pt>
                <c:pt idx="1829">
                  <c:v>-1.7490000000000001</c:v>
                </c:pt>
                <c:pt idx="1830">
                  <c:v>2.2968000000000002</c:v>
                </c:pt>
                <c:pt idx="1831">
                  <c:v>2.3073999999999995</c:v>
                </c:pt>
                <c:pt idx="1832">
                  <c:v>3.5742000000000012</c:v>
                </c:pt>
                <c:pt idx="1833">
                  <c:v>0.53759999999999941</c:v>
                </c:pt>
                <c:pt idx="1834">
                  <c:v>-0.51479999999999948</c:v>
                </c:pt>
                <c:pt idx="1835">
                  <c:v>1.3000000000000007</c:v>
                </c:pt>
                <c:pt idx="1836">
                  <c:v>5.1413999999999991</c:v>
                </c:pt>
                <c:pt idx="1837">
                  <c:v>6.3504000000000005</c:v>
                </c:pt>
                <c:pt idx="1838">
                  <c:v>4.3326000000000002</c:v>
                </c:pt>
                <c:pt idx="1839">
                  <c:v>4.6034999999999995</c:v>
                </c:pt>
                <c:pt idx="1840">
                  <c:v>5.4332000000000003</c:v>
                </c:pt>
                <c:pt idx="1841">
                  <c:v>5.6644000000000005</c:v>
                </c:pt>
                <c:pt idx="1842">
                  <c:v>-5.7419999999999991</c:v>
                </c:pt>
                <c:pt idx="1843">
                  <c:v>-2.0160000000000036</c:v>
                </c:pt>
                <c:pt idx="1844">
                  <c:v>-2.0063999999999997</c:v>
                </c:pt>
                <c:pt idx="1845">
                  <c:v>1.1807999999999983</c:v>
                </c:pt>
                <c:pt idx="1846">
                  <c:v>0.30240000000000045</c:v>
                </c:pt>
                <c:pt idx="1847">
                  <c:v>3.4719999999999995</c:v>
                </c:pt>
                <c:pt idx="1848">
                  <c:v>2.8535999999999988</c:v>
                </c:pt>
                <c:pt idx="1849">
                  <c:v>0.44399999999999906</c:v>
                </c:pt>
                <c:pt idx="1850">
                  <c:v>-2.0773999999999999</c:v>
                </c:pt>
                <c:pt idx="1851">
                  <c:v>2.2879999999999994</c:v>
                </c:pt>
                <c:pt idx="1852">
                  <c:v>3.3408000000000002</c:v>
                </c:pt>
                <c:pt idx="1853">
                  <c:v>2.0999999999999996</c:v>
                </c:pt>
                <c:pt idx="1854">
                  <c:v>3.4039999999999999</c:v>
                </c:pt>
                <c:pt idx="1855">
                  <c:v>2.7336</c:v>
                </c:pt>
                <c:pt idx="1856">
                  <c:v>2.6892000000000005</c:v>
                </c:pt>
                <c:pt idx="1857">
                  <c:v>3.157</c:v>
                </c:pt>
                <c:pt idx="1858">
                  <c:v>2.3868</c:v>
                </c:pt>
                <c:pt idx="1859">
                  <c:v>3.1104000000000003</c:v>
                </c:pt>
                <c:pt idx="1860">
                  <c:v>2.8224</c:v>
                </c:pt>
                <c:pt idx="1861">
                  <c:v>-4.4660000000000002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8-4D55-801D-2CBAC15DC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48352"/>
        <c:axId val="362056552"/>
      </c:barChart>
      <c:catAx>
        <c:axId val="36204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62056552"/>
        <c:crosses val="autoZero"/>
        <c:auto val="1"/>
        <c:lblAlgn val="ctr"/>
        <c:lblOffset val="100"/>
        <c:noMultiLvlLbl val="0"/>
      </c:catAx>
      <c:valAx>
        <c:axId val="36205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6204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Category and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Pivot'!$B$4:$B$24</c:f>
              <c:numCache>
                <c:formatCode>[$$-409]#\ ##0</c:formatCode>
                <c:ptCount val="17"/>
                <c:pt idx="0">
                  <c:v>330007.05400000012</c:v>
                </c:pt>
                <c:pt idx="1">
                  <c:v>189238.63099999999</c:v>
                </c:pt>
                <c:pt idx="2">
                  <c:v>167380.31800000009</c:v>
                </c:pt>
                <c:pt idx="3">
                  <c:v>149528.02999999994</c:v>
                </c:pt>
                <c:pt idx="4">
                  <c:v>328449.1030000007</c:v>
                </c:pt>
                <c:pt idx="5">
                  <c:v>206965.53200000009</c:v>
                </c:pt>
                <c:pt idx="6">
                  <c:v>114879.99629999998</c:v>
                </c:pt>
                <c:pt idx="7">
                  <c:v>91705.164000000048</c:v>
                </c:pt>
                <c:pt idx="8">
                  <c:v>223843.60800000012</c:v>
                </c:pt>
                <c:pt idx="9">
                  <c:v>203412.73300000009</c:v>
                </c:pt>
                <c:pt idx="10">
                  <c:v>107532.16099999999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1-4338-97B2-33E7F1AC41B5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Pivot'!$C$4:$C$24</c:f>
              <c:numCache>
                <c:formatCode>[$$-409]#\ ##0</c:formatCode>
                <c:ptCount val="17"/>
                <c:pt idx="0">
                  <c:v>44515.730599999988</c:v>
                </c:pt>
                <c:pt idx="1">
                  <c:v>3384.7568999999889</c:v>
                </c:pt>
                <c:pt idx="2">
                  <c:v>41936.635699999926</c:v>
                </c:pt>
                <c:pt idx="3">
                  <c:v>55617.8249</c:v>
                </c:pt>
                <c:pt idx="4">
                  <c:v>26590.166300000019</c:v>
                </c:pt>
                <c:pt idx="5">
                  <c:v>-17725.481100000001</c:v>
                </c:pt>
                <c:pt idx="6">
                  <c:v>-3472.5560000000023</c:v>
                </c:pt>
                <c:pt idx="7">
                  <c:v>13059.143599999985</c:v>
                </c:pt>
                <c:pt idx="8">
                  <c:v>21278.826399999987</c:v>
                </c:pt>
                <c:pt idx="9">
                  <c:v>30221.763299999984</c:v>
                </c:pt>
                <c:pt idx="10">
                  <c:v>18138.005399999995</c:v>
                </c:pt>
                <c:pt idx="11">
                  <c:v>34053.569299999966</c:v>
                </c:pt>
                <c:pt idx="12">
                  <c:v>-1189.0994999999991</c:v>
                </c:pt>
                <c:pt idx="13">
                  <c:v>6527.7869999999994</c:v>
                </c:pt>
                <c:pt idx="14">
                  <c:v>6964.1767000000027</c:v>
                </c:pt>
                <c:pt idx="15">
                  <c:v>5546.2539999999981</c:v>
                </c:pt>
                <c:pt idx="16">
                  <c:v>949.51819999999952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1-4338-97B2-33E7F1AC4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220240"/>
        <c:axId val="404219912"/>
      </c:barChart>
      <c:catAx>
        <c:axId val="4042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404219912"/>
        <c:crosses val="autoZero"/>
        <c:auto val="1"/>
        <c:lblAlgn val="ctr"/>
        <c:lblOffset val="100"/>
        <c:noMultiLvlLbl val="0"/>
      </c:catAx>
      <c:valAx>
        <c:axId val="40421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4042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(t).xlsx]Product Pivot!Product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Product</a:t>
            </a:r>
            <a:endParaRPr lang="be-BY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OFF-EN-10003567</c:v>
                </c:pt>
                <c:pt idx="1081">
                  <c:v>OFF-AR-10002818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OFF-PA-10004983</c:v>
                </c:pt>
                <c:pt idx="1239">
                  <c:v>OFF-PA-10004621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OFF-PA-10001593</c:v>
                </c:pt>
                <c:pt idx="1258">
                  <c:v>FUR-FU-10002597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OFF-PA-10004255</c:v>
                </c:pt>
                <c:pt idx="1388">
                  <c:v>OFF-PA-10004782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OFF-PA-10000788</c:v>
                </c:pt>
                <c:pt idx="1397">
                  <c:v>OFF-PA-10000029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TEC-PH-10003356</c:v>
                </c:pt>
                <c:pt idx="1512">
                  <c:v>OFF-SU-10002557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OFF-PA-10004470</c:v>
                </c:pt>
                <c:pt idx="1700">
                  <c:v>OFF-FA-10001332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OFF-BI-10004967</c:v>
                </c:pt>
                <c:pt idx="1756">
                  <c:v>FUR-FU-10003981</c:v>
                </c:pt>
                <c:pt idx="1757">
                  <c:v>OFF-BI-10004182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OFF-LA-10000973</c:v>
                </c:pt>
                <c:pt idx="1815">
                  <c:v>OFF-AR-10004027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OFF-LA-10004272</c:v>
                </c:pt>
                <c:pt idx="1841">
                  <c:v>OFF-PA-10003739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Pivot'!$B$4:$B$1865</c:f>
              <c:numCache>
                <c:formatCode>[$$-409]#\ ##0</c:formatCode>
                <c:ptCount val="1862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  <c:pt idx="10">
                  <c:v>16829.900999999998</c:v>
                </c:pt>
                <c:pt idx="11">
                  <c:v>16656.199999999997</c:v>
                </c:pt>
                <c:pt idx="12">
                  <c:v>15875.916000000001</c:v>
                </c:pt>
                <c:pt idx="13">
                  <c:v>15610.9656</c:v>
                </c:pt>
                <c:pt idx="14">
                  <c:v>14299.89</c:v>
                </c:pt>
                <c:pt idx="15">
                  <c:v>13943.668000000001</c:v>
                </c:pt>
                <c:pt idx="16">
                  <c:v>13756.535999999998</c:v>
                </c:pt>
                <c:pt idx="17">
                  <c:v>12996.600000000002</c:v>
                </c:pt>
                <c:pt idx="18">
                  <c:v>12995.291500000001</c:v>
                </c:pt>
                <c:pt idx="19">
                  <c:v>12975.382</c:v>
                </c:pt>
                <c:pt idx="20">
                  <c:v>12921.643</c:v>
                </c:pt>
                <c:pt idx="21">
                  <c:v>11619.834000000001</c:v>
                </c:pt>
                <c:pt idx="22">
                  <c:v>11572.78</c:v>
                </c:pt>
                <c:pt idx="23">
                  <c:v>11304.439999999999</c:v>
                </c:pt>
                <c:pt idx="24">
                  <c:v>11203.756000000003</c:v>
                </c:pt>
                <c:pt idx="25">
                  <c:v>11099.963</c:v>
                </c:pt>
                <c:pt idx="26">
                  <c:v>10925.004000000003</c:v>
                </c:pt>
                <c:pt idx="27">
                  <c:v>10822.359999999999</c:v>
                </c:pt>
                <c:pt idx="28">
                  <c:v>10637.527999999998</c:v>
                </c:pt>
                <c:pt idx="29">
                  <c:v>9917.64</c:v>
                </c:pt>
                <c:pt idx="30">
                  <c:v>9630.8559999999998</c:v>
                </c:pt>
                <c:pt idx="31">
                  <c:v>9544.7249999999985</c:v>
                </c:pt>
                <c:pt idx="32">
                  <c:v>9279.884</c:v>
                </c:pt>
                <c:pt idx="33">
                  <c:v>9158.2960000000003</c:v>
                </c:pt>
                <c:pt idx="34">
                  <c:v>9070.9440000000013</c:v>
                </c:pt>
                <c:pt idx="35">
                  <c:v>8959.8720000000012</c:v>
                </c:pt>
                <c:pt idx="36">
                  <c:v>8899.8220000000001</c:v>
                </c:pt>
                <c:pt idx="37">
                  <c:v>8878.4</c:v>
                </c:pt>
                <c:pt idx="38">
                  <c:v>8774.5000000000018</c:v>
                </c:pt>
                <c:pt idx="39">
                  <c:v>8665.1939999999995</c:v>
                </c:pt>
                <c:pt idx="40">
                  <c:v>8430.9970000000012</c:v>
                </c:pt>
                <c:pt idx="41">
                  <c:v>8209.0589999999993</c:v>
                </c:pt>
                <c:pt idx="42">
                  <c:v>8138.232</c:v>
                </c:pt>
                <c:pt idx="43">
                  <c:v>8111.1360000000004</c:v>
                </c:pt>
                <c:pt idx="44">
                  <c:v>8070.1920000000009</c:v>
                </c:pt>
                <c:pt idx="45">
                  <c:v>7999.98</c:v>
                </c:pt>
                <c:pt idx="46">
                  <c:v>7985.3829999999998</c:v>
                </c:pt>
                <c:pt idx="47">
                  <c:v>7979.4400000000005</c:v>
                </c:pt>
                <c:pt idx="48">
                  <c:v>7834.4000000000005</c:v>
                </c:pt>
                <c:pt idx="49">
                  <c:v>7730.1959999999999</c:v>
                </c:pt>
                <c:pt idx="50">
                  <c:v>7699.89</c:v>
                </c:pt>
                <c:pt idx="51">
                  <c:v>7699.72</c:v>
                </c:pt>
                <c:pt idx="52">
                  <c:v>7582.3740000000016</c:v>
                </c:pt>
                <c:pt idx="53">
                  <c:v>7539.7122000000008</c:v>
                </c:pt>
                <c:pt idx="54">
                  <c:v>7515.5239999999994</c:v>
                </c:pt>
                <c:pt idx="55">
                  <c:v>7437.8860000000004</c:v>
                </c:pt>
                <c:pt idx="56">
                  <c:v>7404.5</c:v>
                </c:pt>
                <c:pt idx="57">
                  <c:v>7399.7039999999997</c:v>
                </c:pt>
                <c:pt idx="58">
                  <c:v>7242.7679999999991</c:v>
                </c:pt>
                <c:pt idx="59">
                  <c:v>7139.7960000000003</c:v>
                </c:pt>
                <c:pt idx="60">
                  <c:v>6965.7000000000007</c:v>
                </c:pt>
                <c:pt idx="61">
                  <c:v>6942.0680000000002</c:v>
                </c:pt>
                <c:pt idx="62">
                  <c:v>6936.1019999999999</c:v>
                </c:pt>
                <c:pt idx="63">
                  <c:v>6935.8620000000001</c:v>
                </c:pt>
                <c:pt idx="64">
                  <c:v>6832.9079999999994</c:v>
                </c:pt>
                <c:pt idx="65">
                  <c:v>6819.3120000000008</c:v>
                </c:pt>
                <c:pt idx="66">
                  <c:v>6785.1420000000016</c:v>
                </c:pt>
                <c:pt idx="67">
                  <c:v>6776.5620000000008</c:v>
                </c:pt>
                <c:pt idx="68">
                  <c:v>6748.482</c:v>
                </c:pt>
                <c:pt idx="69">
                  <c:v>6594.9540000000006</c:v>
                </c:pt>
                <c:pt idx="70">
                  <c:v>6584.6399999999994</c:v>
                </c:pt>
                <c:pt idx="71">
                  <c:v>6574.5440000000008</c:v>
                </c:pt>
                <c:pt idx="72">
                  <c:v>6518.7539999999999</c:v>
                </c:pt>
                <c:pt idx="73">
                  <c:v>6483.7960000000003</c:v>
                </c:pt>
                <c:pt idx="74">
                  <c:v>6410.8740000000007</c:v>
                </c:pt>
                <c:pt idx="75">
                  <c:v>6399.8719999999994</c:v>
                </c:pt>
                <c:pt idx="76">
                  <c:v>6227.6540000000005</c:v>
                </c:pt>
                <c:pt idx="77">
                  <c:v>6134.7019999999993</c:v>
                </c:pt>
                <c:pt idx="78">
                  <c:v>6109.8700000000008</c:v>
                </c:pt>
                <c:pt idx="79">
                  <c:v>6084.1439999999993</c:v>
                </c:pt>
                <c:pt idx="80">
                  <c:v>6008.5359999999991</c:v>
                </c:pt>
                <c:pt idx="81">
                  <c:v>5999.9</c:v>
                </c:pt>
                <c:pt idx="82">
                  <c:v>5989.2039999999979</c:v>
                </c:pt>
                <c:pt idx="83">
                  <c:v>5965.09</c:v>
                </c:pt>
                <c:pt idx="84">
                  <c:v>5906.5199999999995</c:v>
                </c:pt>
                <c:pt idx="85">
                  <c:v>5906.0320000000002</c:v>
                </c:pt>
                <c:pt idx="86">
                  <c:v>5861.5330000000004</c:v>
                </c:pt>
                <c:pt idx="87">
                  <c:v>5801.8159999999989</c:v>
                </c:pt>
                <c:pt idx="88">
                  <c:v>5787.3550000000005</c:v>
                </c:pt>
                <c:pt idx="89">
                  <c:v>5751.7740000000003</c:v>
                </c:pt>
                <c:pt idx="90">
                  <c:v>5697.7599999999993</c:v>
                </c:pt>
                <c:pt idx="91">
                  <c:v>5669.8739999999998</c:v>
                </c:pt>
                <c:pt idx="92">
                  <c:v>5634.9</c:v>
                </c:pt>
                <c:pt idx="93">
                  <c:v>5609.83</c:v>
                </c:pt>
                <c:pt idx="94">
                  <c:v>5572.7919999999995</c:v>
                </c:pt>
                <c:pt idx="95">
                  <c:v>5535.5929999999998</c:v>
                </c:pt>
                <c:pt idx="96">
                  <c:v>5492.8850000000002</c:v>
                </c:pt>
                <c:pt idx="97">
                  <c:v>5436.1580000000004</c:v>
                </c:pt>
                <c:pt idx="98">
                  <c:v>5427.99</c:v>
                </c:pt>
                <c:pt idx="99">
                  <c:v>5327.26</c:v>
                </c:pt>
                <c:pt idx="100">
                  <c:v>5294.4560000000001</c:v>
                </c:pt>
                <c:pt idx="101">
                  <c:v>5291.7300000000014</c:v>
                </c:pt>
                <c:pt idx="102">
                  <c:v>5282.4240000000009</c:v>
                </c:pt>
                <c:pt idx="103">
                  <c:v>5212.1120000000001</c:v>
                </c:pt>
                <c:pt idx="104">
                  <c:v>5204.2410000000009</c:v>
                </c:pt>
                <c:pt idx="105">
                  <c:v>5184.0810000000001</c:v>
                </c:pt>
                <c:pt idx="106">
                  <c:v>5119.7440000000006</c:v>
                </c:pt>
                <c:pt idx="107">
                  <c:v>5098.1759999999995</c:v>
                </c:pt>
                <c:pt idx="108">
                  <c:v>5009.4799999999996</c:v>
                </c:pt>
                <c:pt idx="109">
                  <c:v>4978.1460000000006</c:v>
                </c:pt>
                <c:pt idx="110">
                  <c:v>4952.6730000000007</c:v>
                </c:pt>
                <c:pt idx="111">
                  <c:v>4901.9139999999998</c:v>
                </c:pt>
                <c:pt idx="112">
                  <c:v>4886.46</c:v>
                </c:pt>
                <c:pt idx="113">
                  <c:v>4859.8380000000006</c:v>
                </c:pt>
                <c:pt idx="114">
                  <c:v>4829.2500000000009</c:v>
                </c:pt>
                <c:pt idx="115">
                  <c:v>4778.7659999999996</c:v>
                </c:pt>
                <c:pt idx="116">
                  <c:v>4770.6330000000007</c:v>
                </c:pt>
                <c:pt idx="117">
                  <c:v>4704.6960000000008</c:v>
                </c:pt>
                <c:pt idx="118">
                  <c:v>4626.5820000000003</c:v>
                </c:pt>
                <c:pt idx="119">
                  <c:v>4619.9880000000003</c:v>
                </c:pt>
                <c:pt idx="120">
                  <c:v>4619.2299999999996</c:v>
                </c:pt>
                <c:pt idx="121">
                  <c:v>4600.0920000000006</c:v>
                </c:pt>
                <c:pt idx="122">
                  <c:v>4544.9249999999993</c:v>
                </c:pt>
                <c:pt idx="123">
                  <c:v>4509.4660000000003</c:v>
                </c:pt>
                <c:pt idx="124">
                  <c:v>4479.03</c:v>
                </c:pt>
                <c:pt idx="125">
                  <c:v>4476.96</c:v>
                </c:pt>
                <c:pt idx="126">
                  <c:v>4446.1750000000011</c:v>
                </c:pt>
                <c:pt idx="127">
                  <c:v>4434.9120000000003</c:v>
                </c:pt>
                <c:pt idx="128">
                  <c:v>4420.0560000000005</c:v>
                </c:pt>
                <c:pt idx="129">
                  <c:v>4399.92</c:v>
                </c:pt>
                <c:pt idx="130">
                  <c:v>4384.0439999999999</c:v>
                </c:pt>
                <c:pt idx="131">
                  <c:v>4334.8275000000003</c:v>
                </c:pt>
                <c:pt idx="132">
                  <c:v>4332.2519999999995</c:v>
                </c:pt>
                <c:pt idx="133">
                  <c:v>4322.8140000000003</c:v>
                </c:pt>
                <c:pt idx="134">
                  <c:v>4297.6440000000002</c:v>
                </c:pt>
                <c:pt idx="135">
                  <c:v>4268</c:v>
                </c:pt>
                <c:pt idx="136">
                  <c:v>4211.7300000000005</c:v>
                </c:pt>
                <c:pt idx="137">
                  <c:v>4209.8</c:v>
                </c:pt>
                <c:pt idx="138">
                  <c:v>4199.8600000000006</c:v>
                </c:pt>
                <c:pt idx="139">
                  <c:v>4199.4560000000001</c:v>
                </c:pt>
                <c:pt idx="140">
                  <c:v>4185.4799999999996</c:v>
                </c:pt>
                <c:pt idx="141">
                  <c:v>4181.7540000000008</c:v>
                </c:pt>
                <c:pt idx="142">
                  <c:v>4180.5320000000002</c:v>
                </c:pt>
                <c:pt idx="143">
                  <c:v>4166.884</c:v>
                </c:pt>
                <c:pt idx="144">
                  <c:v>4119.7939999999999</c:v>
                </c:pt>
                <c:pt idx="145">
                  <c:v>4044.3860000000004</c:v>
                </c:pt>
                <c:pt idx="146">
                  <c:v>4006.44</c:v>
                </c:pt>
                <c:pt idx="147">
                  <c:v>3999.92</c:v>
                </c:pt>
                <c:pt idx="148">
                  <c:v>3998.4</c:v>
                </c:pt>
                <c:pt idx="149">
                  <c:v>3991.98</c:v>
                </c:pt>
                <c:pt idx="150">
                  <c:v>3989.7340000000004</c:v>
                </c:pt>
                <c:pt idx="151">
                  <c:v>3968.51</c:v>
                </c:pt>
                <c:pt idx="152">
                  <c:v>3963.9009999999998</c:v>
                </c:pt>
                <c:pt idx="153">
                  <c:v>3959.9339999999997</c:v>
                </c:pt>
                <c:pt idx="154">
                  <c:v>3955.6759999999999</c:v>
                </c:pt>
                <c:pt idx="155">
                  <c:v>3946.6559999999999</c:v>
                </c:pt>
                <c:pt idx="156">
                  <c:v>3861.056</c:v>
                </c:pt>
                <c:pt idx="157">
                  <c:v>3855.1800000000003</c:v>
                </c:pt>
                <c:pt idx="158">
                  <c:v>3839.62</c:v>
                </c:pt>
                <c:pt idx="159">
                  <c:v>3815.7880000000005</c:v>
                </c:pt>
                <c:pt idx="160">
                  <c:v>3775.6469999999999</c:v>
                </c:pt>
                <c:pt idx="161">
                  <c:v>3743.7920000000004</c:v>
                </c:pt>
                <c:pt idx="162">
                  <c:v>3739.1150000000002</c:v>
                </c:pt>
                <c:pt idx="163">
                  <c:v>3684.7080000000005</c:v>
                </c:pt>
                <c:pt idx="164">
                  <c:v>3680.538</c:v>
                </c:pt>
                <c:pt idx="165">
                  <c:v>3657.38</c:v>
                </c:pt>
                <c:pt idx="166">
                  <c:v>3641.2740000000003</c:v>
                </c:pt>
                <c:pt idx="167">
                  <c:v>3626.0056</c:v>
                </c:pt>
                <c:pt idx="168">
                  <c:v>3613.7400000000002</c:v>
                </c:pt>
                <c:pt idx="169">
                  <c:v>3603.288</c:v>
                </c:pt>
                <c:pt idx="170">
                  <c:v>3590.0259999999994</c:v>
                </c:pt>
                <c:pt idx="171">
                  <c:v>3540.3480000000004</c:v>
                </c:pt>
                <c:pt idx="172">
                  <c:v>3537.2400000000007</c:v>
                </c:pt>
                <c:pt idx="173">
                  <c:v>3528.7900000000009</c:v>
                </c:pt>
                <c:pt idx="174">
                  <c:v>3511.0120000000002</c:v>
                </c:pt>
                <c:pt idx="175">
                  <c:v>3481.5150000000003</c:v>
                </c:pt>
                <c:pt idx="176">
                  <c:v>3457.4419999999996</c:v>
                </c:pt>
                <c:pt idx="177">
                  <c:v>3447.84</c:v>
                </c:pt>
                <c:pt idx="178">
                  <c:v>3420.7704000000003</c:v>
                </c:pt>
                <c:pt idx="179">
                  <c:v>3415.0399999999995</c:v>
                </c:pt>
                <c:pt idx="180">
                  <c:v>3404.5</c:v>
                </c:pt>
                <c:pt idx="181">
                  <c:v>3401.5999999999995</c:v>
                </c:pt>
                <c:pt idx="182">
                  <c:v>3397.308</c:v>
                </c:pt>
                <c:pt idx="183">
                  <c:v>3354.8900000000003</c:v>
                </c:pt>
                <c:pt idx="184">
                  <c:v>3322.8780000000006</c:v>
                </c:pt>
                <c:pt idx="185">
                  <c:v>3317.7234999999996</c:v>
                </c:pt>
                <c:pt idx="186">
                  <c:v>3317.0119999999997</c:v>
                </c:pt>
                <c:pt idx="187">
                  <c:v>3253.2200000000003</c:v>
                </c:pt>
                <c:pt idx="188">
                  <c:v>3234.9130000000005</c:v>
                </c:pt>
                <c:pt idx="189">
                  <c:v>3222.9960000000001</c:v>
                </c:pt>
                <c:pt idx="190">
                  <c:v>3210.7999999999997</c:v>
                </c:pt>
                <c:pt idx="191">
                  <c:v>3178.1300000000006</c:v>
                </c:pt>
                <c:pt idx="192">
                  <c:v>3168.6060000000002</c:v>
                </c:pt>
                <c:pt idx="193">
                  <c:v>3158.0639999999994</c:v>
                </c:pt>
                <c:pt idx="194">
                  <c:v>3150.576</c:v>
                </c:pt>
                <c:pt idx="195">
                  <c:v>3140.55</c:v>
                </c:pt>
                <c:pt idx="196">
                  <c:v>3138.8</c:v>
                </c:pt>
                <c:pt idx="197">
                  <c:v>3099.3539999999998</c:v>
                </c:pt>
                <c:pt idx="198">
                  <c:v>3059.7960000000003</c:v>
                </c:pt>
                <c:pt idx="199">
                  <c:v>3051.3</c:v>
                </c:pt>
                <c:pt idx="200">
                  <c:v>3044.1640000000002</c:v>
                </c:pt>
                <c:pt idx="201">
                  <c:v>3040</c:v>
                </c:pt>
                <c:pt idx="202">
                  <c:v>3039.4999999999995</c:v>
                </c:pt>
                <c:pt idx="203">
                  <c:v>3035.2079999999996</c:v>
                </c:pt>
                <c:pt idx="204">
                  <c:v>3028.6520000000005</c:v>
                </c:pt>
                <c:pt idx="205">
                  <c:v>2982.75</c:v>
                </c:pt>
                <c:pt idx="206">
                  <c:v>2979.0040000000008</c:v>
                </c:pt>
                <c:pt idx="207">
                  <c:v>2970.0590000000002</c:v>
                </c:pt>
                <c:pt idx="208">
                  <c:v>2959.2080000000001</c:v>
                </c:pt>
                <c:pt idx="209">
                  <c:v>2954.4440000000004</c:v>
                </c:pt>
                <c:pt idx="210">
                  <c:v>2946.3667999999998</c:v>
                </c:pt>
                <c:pt idx="211">
                  <c:v>2946.2</c:v>
                </c:pt>
                <c:pt idx="212">
                  <c:v>2913.9139999999998</c:v>
                </c:pt>
                <c:pt idx="213">
                  <c:v>2906.6280000000002</c:v>
                </c:pt>
                <c:pt idx="214">
                  <c:v>2904.1609999999996</c:v>
                </c:pt>
                <c:pt idx="215">
                  <c:v>2883.2759999999998</c:v>
                </c:pt>
                <c:pt idx="216">
                  <c:v>2879.8200000000006</c:v>
                </c:pt>
                <c:pt idx="217">
                  <c:v>2865.6</c:v>
                </c:pt>
                <c:pt idx="218">
                  <c:v>2863.8</c:v>
                </c:pt>
                <c:pt idx="219">
                  <c:v>2847.7799999999997</c:v>
                </c:pt>
                <c:pt idx="220">
                  <c:v>2836.3660000000004</c:v>
                </c:pt>
                <c:pt idx="221">
                  <c:v>2799.7200000000003</c:v>
                </c:pt>
                <c:pt idx="222">
                  <c:v>2789.0099999999993</c:v>
                </c:pt>
                <c:pt idx="223">
                  <c:v>2764.2570000000005</c:v>
                </c:pt>
                <c:pt idx="224">
                  <c:v>2759.0600000000004</c:v>
                </c:pt>
                <c:pt idx="225">
                  <c:v>2755.4000000000005</c:v>
                </c:pt>
                <c:pt idx="226">
                  <c:v>2746.5819999999999</c:v>
                </c:pt>
                <c:pt idx="227">
                  <c:v>2744.87</c:v>
                </c:pt>
                <c:pt idx="228">
                  <c:v>2740.1970000000001</c:v>
                </c:pt>
                <c:pt idx="229">
                  <c:v>2730.1080000000002</c:v>
                </c:pt>
                <c:pt idx="230">
                  <c:v>2706.08</c:v>
                </c:pt>
                <c:pt idx="231">
                  <c:v>2705.7799999999993</c:v>
                </c:pt>
                <c:pt idx="232">
                  <c:v>2699.0560000000005</c:v>
                </c:pt>
                <c:pt idx="233">
                  <c:v>2671.4209999999998</c:v>
                </c:pt>
                <c:pt idx="234">
                  <c:v>2659.84</c:v>
                </c:pt>
                <c:pt idx="235">
                  <c:v>2647.8089999999993</c:v>
                </c:pt>
                <c:pt idx="236">
                  <c:v>2645.8040000000005</c:v>
                </c:pt>
                <c:pt idx="237">
                  <c:v>2641.6079999999997</c:v>
                </c:pt>
                <c:pt idx="238">
                  <c:v>2630.1259999999997</c:v>
                </c:pt>
                <c:pt idx="239">
                  <c:v>2623.8360000000002</c:v>
                </c:pt>
                <c:pt idx="240">
                  <c:v>2619.7379999999998</c:v>
                </c:pt>
                <c:pt idx="241">
                  <c:v>2612.1959999999999</c:v>
                </c:pt>
                <c:pt idx="242">
                  <c:v>2609.826</c:v>
                </c:pt>
                <c:pt idx="243">
                  <c:v>2586.1879999999996</c:v>
                </c:pt>
                <c:pt idx="244">
                  <c:v>2552.54</c:v>
                </c:pt>
                <c:pt idx="245">
                  <c:v>2542.4670000000001</c:v>
                </c:pt>
                <c:pt idx="246">
                  <c:v>2541.8360000000002</c:v>
                </c:pt>
                <c:pt idx="247">
                  <c:v>2519.9579999999996</c:v>
                </c:pt>
                <c:pt idx="248">
                  <c:v>2511.0480000000002</c:v>
                </c:pt>
                <c:pt idx="249">
                  <c:v>2491.2799999999997</c:v>
                </c:pt>
                <c:pt idx="250">
                  <c:v>2488.3919999999998</c:v>
                </c:pt>
                <c:pt idx="251">
                  <c:v>2487.759</c:v>
                </c:pt>
                <c:pt idx="252">
                  <c:v>2484.3000000000002</c:v>
                </c:pt>
                <c:pt idx="253">
                  <c:v>2481.1499999999996</c:v>
                </c:pt>
                <c:pt idx="254">
                  <c:v>2450.16</c:v>
                </c:pt>
                <c:pt idx="255">
                  <c:v>2442.0240000000003</c:v>
                </c:pt>
                <c:pt idx="256">
                  <c:v>2396.4</c:v>
                </c:pt>
                <c:pt idx="257">
                  <c:v>2389.9020000000005</c:v>
                </c:pt>
                <c:pt idx="258">
                  <c:v>2389.125</c:v>
                </c:pt>
                <c:pt idx="259">
                  <c:v>2362.7220000000002</c:v>
                </c:pt>
                <c:pt idx="260">
                  <c:v>2339.982</c:v>
                </c:pt>
                <c:pt idx="261">
                  <c:v>2339.7660000000001</c:v>
                </c:pt>
                <c:pt idx="262">
                  <c:v>2330.6499999999996</c:v>
                </c:pt>
                <c:pt idx="263">
                  <c:v>2300.66</c:v>
                </c:pt>
                <c:pt idx="264">
                  <c:v>2299.75</c:v>
                </c:pt>
                <c:pt idx="265">
                  <c:v>2298.114</c:v>
                </c:pt>
                <c:pt idx="266">
                  <c:v>2297.538</c:v>
                </c:pt>
                <c:pt idx="267">
                  <c:v>2279.96</c:v>
                </c:pt>
                <c:pt idx="268">
                  <c:v>2267.9719999999998</c:v>
                </c:pt>
                <c:pt idx="269">
                  <c:v>2264.8919999999998</c:v>
                </c:pt>
                <c:pt idx="270">
                  <c:v>2252.4320000000002</c:v>
                </c:pt>
                <c:pt idx="271">
                  <c:v>2242.0320000000002</c:v>
                </c:pt>
                <c:pt idx="272">
                  <c:v>2241.8675000000003</c:v>
                </c:pt>
                <c:pt idx="273">
                  <c:v>2227.0079999999998</c:v>
                </c:pt>
                <c:pt idx="274">
                  <c:v>2221.596</c:v>
                </c:pt>
                <c:pt idx="275">
                  <c:v>2221.56</c:v>
                </c:pt>
                <c:pt idx="276">
                  <c:v>2207.9560000000001</c:v>
                </c:pt>
                <c:pt idx="277">
                  <c:v>2204.8620000000001</c:v>
                </c:pt>
                <c:pt idx="278">
                  <c:v>2200.4639999999999</c:v>
                </c:pt>
                <c:pt idx="279">
                  <c:v>2191.6799999999998</c:v>
                </c:pt>
                <c:pt idx="280">
                  <c:v>2185.9510000000005</c:v>
                </c:pt>
                <c:pt idx="281">
                  <c:v>2167.3479999999995</c:v>
                </c:pt>
                <c:pt idx="282">
                  <c:v>2159.8200000000002</c:v>
                </c:pt>
                <c:pt idx="283">
                  <c:v>2159.73</c:v>
                </c:pt>
                <c:pt idx="284">
                  <c:v>2157.8340000000003</c:v>
                </c:pt>
                <c:pt idx="285">
                  <c:v>2155.902</c:v>
                </c:pt>
                <c:pt idx="286">
                  <c:v>2154.348</c:v>
                </c:pt>
                <c:pt idx="287">
                  <c:v>2141.634</c:v>
                </c:pt>
                <c:pt idx="288">
                  <c:v>2140.8780000000002</c:v>
                </c:pt>
                <c:pt idx="289">
                  <c:v>2116.6880000000001</c:v>
                </c:pt>
                <c:pt idx="290">
                  <c:v>2098.88</c:v>
                </c:pt>
                <c:pt idx="291">
                  <c:v>2096.1680000000001</c:v>
                </c:pt>
                <c:pt idx="292">
                  <c:v>2068.8220000000001</c:v>
                </c:pt>
                <c:pt idx="293">
                  <c:v>2064.2280000000001</c:v>
                </c:pt>
                <c:pt idx="294">
                  <c:v>2063.1400000000003</c:v>
                </c:pt>
                <c:pt idx="295">
                  <c:v>2058.4960000000001</c:v>
                </c:pt>
                <c:pt idx="296">
                  <c:v>2041.038</c:v>
                </c:pt>
                <c:pt idx="297">
                  <c:v>2040.0540000000003</c:v>
                </c:pt>
                <c:pt idx="298">
                  <c:v>2033.4960000000001</c:v>
                </c:pt>
                <c:pt idx="299">
                  <c:v>2032.3500000000001</c:v>
                </c:pt>
                <c:pt idx="300">
                  <c:v>2027.3039999999999</c:v>
                </c:pt>
                <c:pt idx="301">
                  <c:v>2022.2720000000002</c:v>
                </c:pt>
                <c:pt idx="302">
                  <c:v>2018.7020000000002</c:v>
                </c:pt>
                <c:pt idx="303">
                  <c:v>2015.8400000000001</c:v>
                </c:pt>
                <c:pt idx="304">
                  <c:v>2010.8519999999999</c:v>
                </c:pt>
                <c:pt idx="305">
                  <c:v>1999.75</c:v>
                </c:pt>
                <c:pt idx="306">
                  <c:v>1990.6420000000001</c:v>
                </c:pt>
                <c:pt idx="307">
                  <c:v>1979.88</c:v>
                </c:pt>
                <c:pt idx="308">
                  <c:v>1952.43</c:v>
                </c:pt>
                <c:pt idx="309">
                  <c:v>1947.1769999999999</c:v>
                </c:pt>
                <c:pt idx="310">
                  <c:v>1946.6999999999998</c:v>
                </c:pt>
                <c:pt idx="311">
                  <c:v>1945.258</c:v>
                </c:pt>
                <c:pt idx="312">
                  <c:v>1936.306</c:v>
                </c:pt>
                <c:pt idx="313">
                  <c:v>1926.9359999999999</c:v>
                </c:pt>
                <c:pt idx="314">
                  <c:v>1916.7159999999999</c:v>
                </c:pt>
                <c:pt idx="315">
                  <c:v>1913.13</c:v>
                </c:pt>
                <c:pt idx="316">
                  <c:v>1912.308</c:v>
                </c:pt>
                <c:pt idx="317">
                  <c:v>1909.8178000000003</c:v>
                </c:pt>
                <c:pt idx="318">
                  <c:v>1903.84</c:v>
                </c:pt>
                <c:pt idx="319">
                  <c:v>1897.8101999999997</c:v>
                </c:pt>
                <c:pt idx="320">
                  <c:v>1890.3799999999999</c:v>
                </c:pt>
                <c:pt idx="321">
                  <c:v>1890</c:v>
                </c:pt>
                <c:pt idx="322">
                  <c:v>1887.2999999999997</c:v>
                </c:pt>
                <c:pt idx="323">
                  <c:v>1876.5239999999999</c:v>
                </c:pt>
                <c:pt idx="324">
                  <c:v>1857.2520000000002</c:v>
                </c:pt>
                <c:pt idx="325">
                  <c:v>1842.268</c:v>
                </c:pt>
                <c:pt idx="326">
                  <c:v>1834.8119999999997</c:v>
                </c:pt>
                <c:pt idx="327">
                  <c:v>1830.1480000000004</c:v>
                </c:pt>
                <c:pt idx="328">
                  <c:v>1803.1080000000002</c:v>
                </c:pt>
                <c:pt idx="329">
                  <c:v>1799.82</c:v>
                </c:pt>
                <c:pt idx="330">
                  <c:v>1788.3840000000002</c:v>
                </c:pt>
                <c:pt idx="331">
                  <c:v>1782.4499999999998</c:v>
                </c:pt>
                <c:pt idx="332">
                  <c:v>1776.0479999999998</c:v>
                </c:pt>
                <c:pt idx="333">
                  <c:v>1775.6800000000003</c:v>
                </c:pt>
                <c:pt idx="334">
                  <c:v>1775.075</c:v>
                </c:pt>
                <c:pt idx="335">
                  <c:v>1771.5140000000001</c:v>
                </c:pt>
                <c:pt idx="336">
                  <c:v>1770.54</c:v>
                </c:pt>
                <c:pt idx="337">
                  <c:v>1764.5340000000001</c:v>
                </c:pt>
                <c:pt idx="338">
                  <c:v>1761.7600000000002</c:v>
                </c:pt>
                <c:pt idx="339">
                  <c:v>1757.2660000000001</c:v>
                </c:pt>
                <c:pt idx="340">
                  <c:v>1746.9540000000002</c:v>
                </c:pt>
                <c:pt idx="341">
                  <c:v>1740.5099999999998</c:v>
                </c:pt>
                <c:pt idx="342">
                  <c:v>1738.662</c:v>
                </c:pt>
                <c:pt idx="343">
                  <c:v>1727.0640000000001</c:v>
                </c:pt>
                <c:pt idx="344">
                  <c:v>1722.2</c:v>
                </c:pt>
                <c:pt idx="345">
                  <c:v>1706.5080000000003</c:v>
                </c:pt>
                <c:pt idx="346">
                  <c:v>1706.25</c:v>
                </c:pt>
                <c:pt idx="347">
                  <c:v>1703.7160000000001</c:v>
                </c:pt>
                <c:pt idx="348">
                  <c:v>1696.9860000000001</c:v>
                </c:pt>
                <c:pt idx="349">
                  <c:v>1690.8220000000001</c:v>
                </c:pt>
                <c:pt idx="350">
                  <c:v>1689.9679999999998</c:v>
                </c:pt>
                <c:pt idx="351">
                  <c:v>1686.9040000000002</c:v>
                </c:pt>
                <c:pt idx="352">
                  <c:v>1685.44</c:v>
                </c:pt>
                <c:pt idx="353">
                  <c:v>1685.2940000000001</c:v>
                </c:pt>
                <c:pt idx="354">
                  <c:v>1679.8879999999999</c:v>
                </c:pt>
                <c:pt idx="355">
                  <c:v>1674.4</c:v>
                </c:pt>
                <c:pt idx="356">
                  <c:v>1665.8040000000001</c:v>
                </c:pt>
                <c:pt idx="357">
                  <c:v>1646.9180000000001</c:v>
                </c:pt>
                <c:pt idx="358">
                  <c:v>1641.15</c:v>
                </c:pt>
                <c:pt idx="359">
                  <c:v>1635.7960000000003</c:v>
                </c:pt>
                <c:pt idx="360">
                  <c:v>1631.952</c:v>
                </c:pt>
                <c:pt idx="361">
                  <c:v>1623.2480000000003</c:v>
                </c:pt>
                <c:pt idx="362">
                  <c:v>1619.82</c:v>
                </c:pt>
                <c:pt idx="363">
                  <c:v>1619.6760000000002</c:v>
                </c:pt>
                <c:pt idx="364">
                  <c:v>1617.9479999999999</c:v>
                </c:pt>
                <c:pt idx="365">
                  <c:v>1615.798</c:v>
                </c:pt>
                <c:pt idx="366">
                  <c:v>1614.6</c:v>
                </c:pt>
                <c:pt idx="367">
                  <c:v>1589.4059999999999</c:v>
                </c:pt>
                <c:pt idx="368">
                  <c:v>1589.0840000000003</c:v>
                </c:pt>
                <c:pt idx="369">
                  <c:v>1583.8020000000001</c:v>
                </c:pt>
                <c:pt idx="370">
                  <c:v>1579.3719999999998</c:v>
                </c:pt>
                <c:pt idx="371">
                  <c:v>1574.03</c:v>
                </c:pt>
                <c:pt idx="372">
                  <c:v>1573.9079999999999</c:v>
                </c:pt>
                <c:pt idx="373">
                  <c:v>1570.0776000000003</c:v>
                </c:pt>
                <c:pt idx="374">
                  <c:v>1565.8180000000002</c:v>
                </c:pt>
                <c:pt idx="375">
                  <c:v>1555.75</c:v>
                </c:pt>
                <c:pt idx="376">
                  <c:v>1545.816</c:v>
                </c:pt>
                <c:pt idx="377">
                  <c:v>1538.8860000000002</c:v>
                </c:pt>
                <c:pt idx="378">
                  <c:v>1524.5320000000002</c:v>
                </c:pt>
                <c:pt idx="379">
                  <c:v>1501.8980000000004</c:v>
                </c:pt>
                <c:pt idx="380">
                  <c:v>1499.9699999999998</c:v>
                </c:pt>
                <c:pt idx="381">
                  <c:v>1497</c:v>
                </c:pt>
                <c:pt idx="382">
                  <c:v>1489.3340000000001</c:v>
                </c:pt>
                <c:pt idx="383">
                  <c:v>1474.3080000000002</c:v>
                </c:pt>
                <c:pt idx="384">
                  <c:v>1473.2982000000002</c:v>
                </c:pt>
                <c:pt idx="385">
                  <c:v>1473.1079999999999</c:v>
                </c:pt>
                <c:pt idx="386">
                  <c:v>1469.1599999999999</c:v>
                </c:pt>
                <c:pt idx="387">
                  <c:v>1468.6920000000002</c:v>
                </c:pt>
                <c:pt idx="388">
                  <c:v>1465.7439999999999</c:v>
                </c:pt>
                <c:pt idx="389">
                  <c:v>1448.8389999999999</c:v>
                </c:pt>
                <c:pt idx="390">
                  <c:v>1445.2640000000001</c:v>
                </c:pt>
                <c:pt idx="391">
                  <c:v>1439.9680000000001</c:v>
                </c:pt>
                <c:pt idx="392">
                  <c:v>1438.1320000000001</c:v>
                </c:pt>
                <c:pt idx="393">
                  <c:v>1437.4840000000002</c:v>
                </c:pt>
                <c:pt idx="394">
                  <c:v>1436.2319999999997</c:v>
                </c:pt>
                <c:pt idx="395">
                  <c:v>1434.6500000000003</c:v>
                </c:pt>
                <c:pt idx="396">
                  <c:v>1431.944</c:v>
                </c:pt>
                <c:pt idx="397">
                  <c:v>1427.683</c:v>
                </c:pt>
                <c:pt idx="398">
                  <c:v>1426.8878000000002</c:v>
                </c:pt>
                <c:pt idx="399">
                  <c:v>1426.3080000000004</c:v>
                </c:pt>
                <c:pt idx="400">
                  <c:v>1420.5040000000001</c:v>
                </c:pt>
                <c:pt idx="401">
                  <c:v>1409.7180000000001</c:v>
                </c:pt>
                <c:pt idx="402">
                  <c:v>1409.5300000000002</c:v>
                </c:pt>
                <c:pt idx="403">
                  <c:v>1400.2559999999999</c:v>
                </c:pt>
                <c:pt idx="404">
                  <c:v>1399.8</c:v>
                </c:pt>
                <c:pt idx="405">
                  <c:v>1396.4419999999998</c:v>
                </c:pt>
                <c:pt idx="406">
                  <c:v>1396.21</c:v>
                </c:pt>
                <c:pt idx="407">
                  <c:v>1394.95</c:v>
                </c:pt>
                <c:pt idx="408">
                  <c:v>1391.4</c:v>
                </c:pt>
                <c:pt idx="409">
                  <c:v>1386.6899999999998</c:v>
                </c:pt>
                <c:pt idx="410">
                  <c:v>1385.79</c:v>
                </c:pt>
                <c:pt idx="411">
                  <c:v>1383.0809999999999</c:v>
                </c:pt>
                <c:pt idx="412">
                  <c:v>1379.92</c:v>
                </c:pt>
                <c:pt idx="413">
                  <c:v>1368.2619999999999</c:v>
                </c:pt>
                <c:pt idx="414">
                  <c:v>1363.058</c:v>
                </c:pt>
                <c:pt idx="415">
                  <c:v>1362.8999999999999</c:v>
                </c:pt>
                <c:pt idx="416">
                  <c:v>1360.4760000000001</c:v>
                </c:pt>
                <c:pt idx="417">
                  <c:v>1359.6660000000002</c:v>
                </c:pt>
                <c:pt idx="418">
                  <c:v>1343.9160000000002</c:v>
                </c:pt>
                <c:pt idx="419">
                  <c:v>1341.5219999999999</c:v>
                </c:pt>
                <c:pt idx="420">
                  <c:v>1339.866</c:v>
                </c:pt>
                <c:pt idx="421">
                  <c:v>1339.104</c:v>
                </c:pt>
                <c:pt idx="422">
                  <c:v>1329.8999999999999</c:v>
                </c:pt>
                <c:pt idx="423">
                  <c:v>1322.1699999999998</c:v>
                </c:pt>
                <c:pt idx="424">
                  <c:v>1320.57</c:v>
                </c:pt>
                <c:pt idx="425">
                  <c:v>1320.2280000000001</c:v>
                </c:pt>
                <c:pt idx="426">
                  <c:v>1320.1660000000002</c:v>
                </c:pt>
                <c:pt idx="427">
                  <c:v>1311.8760000000002</c:v>
                </c:pt>
                <c:pt idx="428">
                  <c:v>1310.2959999999998</c:v>
                </c:pt>
                <c:pt idx="429">
                  <c:v>1304.1279999999999</c:v>
                </c:pt>
                <c:pt idx="430">
                  <c:v>1296.028</c:v>
                </c:pt>
                <c:pt idx="431">
                  <c:v>1291.248</c:v>
                </c:pt>
                <c:pt idx="432">
                  <c:v>1287.9480000000003</c:v>
                </c:pt>
                <c:pt idx="433">
                  <c:v>1286.8499999999999</c:v>
                </c:pt>
                <c:pt idx="434">
                  <c:v>1283.538</c:v>
                </c:pt>
                <c:pt idx="435">
                  <c:v>1281.442</c:v>
                </c:pt>
                <c:pt idx="436">
                  <c:v>1279.08</c:v>
                </c:pt>
                <c:pt idx="437">
                  <c:v>1268.922</c:v>
                </c:pt>
                <c:pt idx="438">
                  <c:v>1268.6959999999999</c:v>
                </c:pt>
                <c:pt idx="439">
                  <c:v>1266.72</c:v>
                </c:pt>
                <c:pt idx="440">
                  <c:v>1264.5820000000001</c:v>
                </c:pt>
                <c:pt idx="441">
                  <c:v>1263.9569999999999</c:v>
                </c:pt>
                <c:pt idx="442">
                  <c:v>1259.58</c:v>
                </c:pt>
                <c:pt idx="443">
                  <c:v>1247.8440000000001</c:v>
                </c:pt>
                <c:pt idx="444">
                  <c:v>1243.788</c:v>
                </c:pt>
                <c:pt idx="445">
                  <c:v>1242.0540000000001</c:v>
                </c:pt>
                <c:pt idx="446">
                  <c:v>1240.04</c:v>
                </c:pt>
                <c:pt idx="447">
                  <c:v>1233.4120000000003</c:v>
                </c:pt>
                <c:pt idx="448">
                  <c:v>1231.692</c:v>
                </c:pt>
                <c:pt idx="449">
                  <c:v>1231.56</c:v>
                </c:pt>
                <c:pt idx="450">
                  <c:v>1229.8359999999998</c:v>
                </c:pt>
                <c:pt idx="451">
                  <c:v>1229.7540000000001</c:v>
                </c:pt>
                <c:pt idx="452">
                  <c:v>1222.75</c:v>
                </c:pt>
                <c:pt idx="453">
                  <c:v>1221.8119999999999</c:v>
                </c:pt>
                <c:pt idx="454">
                  <c:v>1219.8209999999999</c:v>
                </c:pt>
                <c:pt idx="455">
                  <c:v>1217.1060000000002</c:v>
                </c:pt>
                <c:pt idx="456">
                  <c:v>1212.7050000000002</c:v>
                </c:pt>
                <c:pt idx="457">
                  <c:v>1207.2</c:v>
                </c:pt>
                <c:pt idx="458">
                  <c:v>1200.9360000000001</c:v>
                </c:pt>
                <c:pt idx="459">
                  <c:v>1193.818</c:v>
                </c:pt>
                <c:pt idx="460">
                  <c:v>1187.56</c:v>
                </c:pt>
                <c:pt idx="461">
                  <c:v>1184.232</c:v>
                </c:pt>
                <c:pt idx="462">
                  <c:v>1184.0320000000002</c:v>
                </c:pt>
                <c:pt idx="463">
                  <c:v>1180.704</c:v>
                </c:pt>
                <c:pt idx="464">
                  <c:v>1166.44</c:v>
                </c:pt>
                <c:pt idx="465">
                  <c:v>1159.8999999999999</c:v>
                </c:pt>
                <c:pt idx="466">
                  <c:v>1154.6640000000002</c:v>
                </c:pt>
                <c:pt idx="467">
                  <c:v>1154.326</c:v>
                </c:pt>
                <c:pt idx="468">
                  <c:v>1139.8100000000002</c:v>
                </c:pt>
                <c:pt idx="469">
                  <c:v>1135.028</c:v>
                </c:pt>
                <c:pt idx="470">
                  <c:v>1125.1479999999999</c:v>
                </c:pt>
                <c:pt idx="471">
                  <c:v>1119.8879999999999</c:v>
                </c:pt>
                <c:pt idx="472">
                  <c:v>1119.8399999999999</c:v>
                </c:pt>
                <c:pt idx="473">
                  <c:v>1119.1949999999999</c:v>
                </c:pt>
                <c:pt idx="474">
                  <c:v>1117.4279999999999</c:v>
                </c:pt>
                <c:pt idx="475">
                  <c:v>1115.9199999999998</c:v>
                </c:pt>
                <c:pt idx="476">
                  <c:v>1115.6400000000001</c:v>
                </c:pt>
                <c:pt idx="477">
                  <c:v>1114.384</c:v>
                </c:pt>
                <c:pt idx="478">
                  <c:v>1113.0240000000001</c:v>
                </c:pt>
                <c:pt idx="479">
                  <c:v>1112.788</c:v>
                </c:pt>
                <c:pt idx="480">
                  <c:v>1108.8</c:v>
                </c:pt>
                <c:pt idx="481">
                  <c:v>1105.7279999999998</c:v>
                </c:pt>
                <c:pt idx="482">
                  <c:v>1102.8880000000001</c:v>
                </c:pt>
                <c:pt idx="483">
                  <c:v>1100.48</c:v>
                </c:pt>
                <c:pt idx="484">
                  <c:v>1100.4000000000001</c:v>
                </c:pt>
                <c:pt idx="485">
                  <c:v>1098.6399999999999</c:v>
                </c:pt>
                <c:pt idx="486">
                  <c:v>1098.5040000000001</c:v>
                </c:pt>
                <c:pt idx="487">
                  <c:v>1097.2079999999999</c:v>
                </c:pt>
                <c:pt idx="488">
                  <c:v>1089.9359999999999</c:v>
                </c:pt>
                <c:pt idx="489">
                  <c:v>1088.6399999999999</c:v>
                </c:pt>
                <c:pt idx="490">
                  <c:v>1087.92</c:v>
                </c:pt>
                <c:pt idx="491">
                  <c:v>1086.0119999999999</c:v>
                </c:pt>
                <c:pt idx="492">
                  <c:v>1085.2379999999998</c:v>
                </c:pt>
                <c:pt idx="493">
                  <c:v>1073.903</c:v>
                </c:pt>
                <c:pt idx="494">
                  <c:v>1073.6759999999999</c:v>
                </c:pt>
                <c:pt idx="495">
                  <c:v>1073.248</c:v>
                </c:pt>
                <c:pt idx="496">
                  <c:v>1073.1120000000001</c:v>
                </c:pt>
                <c:pt idx="497">
                  <c:v>1072.626</c:v>
                </c:pt>
                <c:pt idx="498">
                  <c:v>1072.3440000000001</c:v>
                </c:pt>
                <c:pt idx="499">
                  <c:v>1070.3040000000001</c:v>
                </c:pt>
                <c:pt idx="500">
                  <c:v>1064.624</c:v>
                </c:pt>
                <c:pt idx="501">
                  <c:v>1053.0319999999999</c:v>
                </c:pt>
                <c:pt idx="502">
                  <c:v>1051.7760000000001</c:v>
                </c:pt>
                <c:pt idx="503">
                  <c:v>1047.7359999999999</c:v>
                </c:pt>
                <c:pt idx="504">
                  <c:v>1042.08</c:v>
                </c:pt>
                <c:pt idx="505">
                  <c:v>1041.81</c:v>
                </c:pt>
                <c:pt idx="506">
                  <c:v>1041.6640000000002</c:v>
                </c:pt>
                <c:pt idx="507">
                  <c:v>1040.625</c:v>
                </c:pt>
                <c:pt idx="508">
                  <c:v>1039.8699999999999</c:v>
                </c:pt>
                <c:pt idx="509">
                  <c:v>1035.8</c:v>
                </c:pt>
                <c:pt idx="510">
                  <c:v>1029.6000000000001</c:v>
                </c:pt>
                <c:pt idx="511">
                  <c:v>1023.3520000000001</c:v>
                </c:pt>
                <c:pt idx="512">
                  <c:v>1016.7919999999999</c:v>
                </c:pt>
                <c:pt idx="513">
                  <c:v>1014.1739999999999</c:v>
                </c:pt>
                <c:pt idx="514">
                  <c:v>1007.979</c:v>
                </c:pt>
                <c:pt idx="515">
                  <c:v>1007.4000000000001</c:v>
                </c:pt>
                <c:pt idx="516">
                  <c:v>1007.2619999999999</c:v>
                </c:pt>
                <c:pt idx="517">
                  <c:v>1004.652</c:v>
                </c:pt>
                <c:pt idx="518">
                  <c:v>1002.9360000000001</c:v>
                </c:pt>
                <c:pt idx="519">
                  <c:v>1002.3639999999999</c:v>
                </c:pt>
                <c:pt idx="520">
                  <c:v>1000.7280000000001</c:v>
                </c:pt>
                <c:pt idx="521">
                  <c:v>980.23199999999986</c:v>
                </c:pt>
                <c:pt idx="522">
                  <c:v>970.78399999999999</c:v>
                </c:pt>
                <c:pt idx="523">
                  <c:v>969.25199999999984</c:v>
                </c:pt>
                <c:pt idx="524">
                  <c:v>967.83999999999992</c:v>
                </c:pt>
                <c:pt idx="525">
                  <c:v>960.8</c:v>
                </c:pt>
                <c:pt idx="526">
                  <c:v>956.30400000000009</c:v>
                </c:pt>
                <c:pt idx="527">
                  <c:v>953.82</c:v>
                </c:pt>
                <c:pt idx="528">
                  <c:v>952.16799999999989</c:v>
                </c:pt>
                <c:pt idx="529">
                  <c:v>949.02599999999984</c:v>
                </c:pt>
                <c:pt idx="530">
                  <c:v>948.22799999999995</c:v>
                </c:pt>
                <c:pt idx="531">
                  <c:v>939.09199999999998</c:v>
                </c:pt>
                <c:pt idx="532">
                  <c:v>937.84799999999996</c:v>
                </c:pt>
                <c:pt idx="533">
                  <c:v>937.46399999999994</c:v>
                </c:pt>
                <c:pt idx="534">
                  <c:v>935.19719999999984</c:v>
                </c:pt>
                <c:pt idx="535">
                  <c:v>929.48</c:v>
                </c:pt>
                <c:pt idx="536">
                  <c:v>927.76800000000003</c:v>
                </c:pt>
                <c:pt idx="537">
                  <c:v>922.74</c:v>
                </c:pt>
                <c:pt idx="538">
                  <c:v>917.92000000000007</c:v>
                </c:pt>
                <c:pt idx="539">
                  <c:v>917.89799999999991</c:v>
                </c:pt>
                <c:pt idx="540">
                  <c:v>910.66200000000003</c:v>
                </c:pt>
                <c:pt idx="541">
                  <c:v>908.7</c:v>
                </c:pt>
                <c:pt idx="542">
                  <c:v>904.55199999999991</c:v>
                </c:pt>
                <c:pt idx="543">
                  <c:v>901.50599999999997</c:v>
                </c:pt>
                <c:pt idx="544">
                  <c:v>901.03000000000009</c:v>
                </c:pt>
                <c:pt idx="545">
                  <c:v>899.75000000000011</c:v>
                </c:pt>
                <c:pt idx="546">
                  <c:v>899.30400000000009</c:v>
                </c:pt>
                <c:pt idx="547">
                  <c:v>888.96600000000012</c:v>
                </c:pt>
                <c:pt idx="548">
                  <c:v>884.00000000000011</c:v>
                </c:pt>
                <c:pt idx="549">
                  <c:v>882.10200000000009</c:v>
                </c:pt>
                <c:pt idx="550">
                  <c:v>881.19200000000001</c:v>
                </c:pt>
                <c:pt idx="551">
                  <c:v>881.09199999999987</c:v>
                </c:pt>
                <c:pt idx="552">
                  <c:v>879.83200000000011</c:v>
                </c:pt>
                <c:pt idx="553">
                  <c:v>873.63599999999985</c:v>
                </c:pt>
                <c:pt idx="554">
                  <c:v>872.25599999999986</c:v>
                </c:pt>
                <c:pt idx="555">
                  <c:v>867.76800000000026</c:v>
                </c:pt>
                <c:pt idx="556">
                  <c:v>867.26000000000022</c:v>
                </c:pt>
                <c:pt idx="557">
                  <c:v>865.48800000000006</c:v>
                </c:pt>
                <c:pt idx="558">
                  <c:v>858.88199999999995</c:v>
                </c:pt>
                <c:pt idx="559">
                  <c:v>858.85800000000006</c:v>
                </c:pt>
                <c:pt idx="560">
                  <c:v>857.37600000000009</c:v>
                </c:pt>
                <c:pt idx="561">
                  <c:v>851.76</c:v>
                </c:pt>
                <c:pt idx="562">
                  <c:v>849.3119999999999</c:v>
                </c:pt>
                <c:pt idx="563">
                  <c:v>846.21600000000001</c:v>
                </c:pt>
                <c:pt idx="564">
                  <c:v>844.67200000000003</c:v>
                </c:pt>
                <c:pt idx="565">
                  <c:v>842.16600000000017</c:v>
                </c:pt>
                <c:pt idx="566">
                  <c:v>839.67600000000004</c:v>
                </c:pt>
                <c:pt idx="567">
                  <c:v>834.59999999999991</c:v>
                </c:pt>
                <c:pt idx="568">
                  <c:v>832.23800000000006</c:v>
                </c:pt>
                <c:pt idx="569">
                  <c:v>828.09649999999988</c:v>
                </c:pt>
                <c:pt idx="570">
                  <c:v>827.11999999999989</c:v>
                </c:pt>
                <c:pt idx="571">
                  <c:v>825.17399999999998</c:v>
                </c:pt>
                <c:pt idx="572">
                  <c:v>823.25200000000007</c:v>
                </c:pt>
                <c:pt idx="573">
                  <c:v>822.73799999999994</c:v>
                </c:pt>
                <c:pt idx="574">
                  <c:v>815.86400000000003</c:v>
                </c:pt>
                <c:pt idx="575">
                  <c:v>812.15999999999985</c:v>
                </c:pt>
                <c:pt idx="576">
                  <c:v>803.69200000000001</c:v>
                </c:pt>
                <c:pt idx="577">
                  <c:v>803.46400000000006</c:v>
                </c:pt>
                <c:pt idx="578">
                  <c:v>802.07400000000007</c:v>
                </c:pt>
                <c:pt idx="579">
                  <c:v>789.822</c:v>
                </c:pt>
                <c:pt idx="580">
                  <c:v>786.9</c:v>
                </c:pt>
                <c:pt idx="581">
                  <c:v>783.60799999999983</c:v>
                </c:pt>
                <c:pt idx="582">
                  <c:v>780.45600000000002</c:v>
                </c:pt>
                <c:pt idx="583">
                  <c:v>779.87</c:v>
                </c:pt>
                <c:pt idx="584">
                  <c:v>778.73599999999999</c:v>
                </c:pt>
                <c:pt idx="585">
                  <c:v>775.61199999999985</c:v>
                </c:pt>
                <c:pt idx="586">
                  <c:v>773.74200000000008</c:v>
                </c:pt>
                <c:pt idx="587">
                  <c:v>770.11199999999997</c:v>
                </c:pt>
                <c:pt idx="588">
                  <c:v>767.23199999999997</c:v>
                </c:pt>
                <c:pt idx="589">
                  <c:v>764.69999999999993</c:v>
                </c:pt>
                <c:pt idx="590">
                  <c:v>763.66799999999989</c:v>
                </c:pt>
                <c:pt idx="591">
                  <c:v>759.93599999999992</c:v>
                </c:pt>
                <c:pt idx="592">
                  <c:v>759.12199999999996</c:v>
                </c:pt>
                <c:pt idx="593">
                  <c:v>755.91200000000003</c:v>
                </c:pt>
                <c:pt idx="594">
                  <c:v>754.73360000000002</c:v>
                </c:pt>
                <c:pt idx="595">
                  <c:v>753.18200000000013</c:v>
                </c:pt>
                <c:pt idx="596">
                  <c:v>752.28600000000006</c:v>
                </c:pt>
                <c:pt idx="597">
                  <c:v>748.86079999999993</c:v>
                </c:pt>
                <c:pt idx="598">
                  <c:v>746.83400000000006</c:v>
                </c:pt>
                <c:pt idx="599">
                  <c:v>746.17000000000007</c:v>
                </c:pt>
                <c:pt idx="600">
                  <c:v>743.43200000000002</c:v>
                </c:pt>
                <c:pt idx="601">
                  <c:v>739.80000000000018</c:v>
                </c:pt>
                <c:pt idx="602">
                  <c:v>737.75399999999991</c:v>
                </c:pt>
                <c:pt idx="603">
                  <c:v>729.23399999999992</c:v>
                </c:pt>
                <c:pt idx="604">
                  <c:v>727.94400000000019</c:v>
                </c:pt>
                <c:pt idx="605">
                  <c:v>723.84199999999998</c:v>
                </c:pt>
                <c:pt idx="606">
                  <c:v>723.51</c:v>
                </c:pt>
                <c:pt idx="607">
                  <c:v>721.74400000000003</c:v>
                </c:pt>
                <c:pt idx="608">
                  <c:v>718.65000000000009</c:v>
                </c:pt>
                <c:pt idx="609">
                  <c:v>709.92000000000007</c:v>
                </c:pt>
                <c:pt idx="610">
                  <c:v>709.5</c:v>
                </c:pt>
                <c:pt idx="611">
                  <c:v>708</c:v>
                </c:pt>
                <c:pt idx="612">
                  <c:v>705.32</c:v>
                </c:pt>
                <c:pt idx="613">
                  <c:v>705.20799999999997</c:v>
                </c:pt>
                <c:pt idx="614">
                  <c:v>704.69100000000003</c:v>
                </c:pt>
                <c:pt idx="615">
                  <c:v>703.71</c:v>
                </c:pt>
                <c:pt idx="616">
                  <c:v>702.43999999999994</c:v>
                </c:pt>
                <c:pt idx="617">
                  <c:v>699.89999999999986</c:v>
                </c:pt>
                <c:pt idx="618">
                  <c:v>698.04</c:v>
                </c:pt>
                <c:pt idx="619">
                  <c:v>694.19399999999996</c:v>
                </c:pt>
                <c:pt idx="620">
                  <c:v>693.952</c:v>
                </c:pt>
                <c:pt idx="621">
                  <c:v>689.77</c:v>
                </c:pt>
                <c:pt idx="622">
                  <c:v>688.13799999999992</c:v>
                </c:pt>
                <c:pt idx="623">
                  <c:v>685.58799999999997</c:v>
                </c:pt>
                <c:pt idx="624">
                  <c:v>684.74</c:v>
                </c:pt>
                <c:pt idx="625">
                  <c:v>683.55200000000002</c:v>
                </c:pt>
                <c:pt idx="626">
                  <c:v>681.45400000000006</c:v>
                </c:pt>
                <c:pt idx="627">
                  <c:v>678.24</c:v>
                </c:pt>
                <c:pt idx="628">
                  <c:v>675.12</c:v>
                </c:pt>
                <c:pt idx="629">
                  <c:v>673.86999999999989</c:v>
                </c:pt>
                <c:pt idx="630">
                  <c:v>671.80800000000011</c:v>
                </c:pt>
                <c:pt idx="631">
                  <c:v>669.49599999999998</c:v>
                </c:pt>
                <c:pt idx="632">
                  <c:v>667.99300000000017</c:v>
                </c:pt>
                <c:pt idx="633">
                  <c:v>665.67600000000004</c:v>
                </c:pt>
                <c:pt idx="634">
                  <c:v>664.83200000000011</c:v>
                </c:pt>
                <c:pt idx="635">
                  <c:v>661.94200000000001</c:v>
                </c:pt>
                <c:pt idx="636">
                  <c:v>653.98399999999992</c:v>
                </c:pt>
                <c:pt idx="637">
                  <c:v>653.12099999999998</c:v>
                </c:pt>
                <c:pt idx="638">
                  <c:v>652.62400000000002</c:v>
                </c:pt>
                <c:pt idx="639">
                  <c:v>651.43999999999994</c:v>
                </c:pt>
                <c:pt idx="640">
                  <c:v>649.37599999999998</c:v>
                </c:pt>
                <c:pt idx="641">
                  <c:v>649</c:v>
                </c:pt>
                <c:pt idx="642">
                  <c:v>647.84</c:v>
                </c:pt>
                <c:pt idx="643">
                  <c:v>639.03</c:v>
                </c:pt>
                <c:pt idx="644">
                  <c:v>638.82000000000005</c:v>
                </c:pt>
                <c:pt idx="645">
                  <c:v>636.60799999999995</c:v>
                </c:pt>
                <c:pt idx="646">
                  <c:v>632.52</c:v>
                </c:pt>
                <c:pt idx="647">
                  <c:v>626.53800000000001</c:v>
                </c:pt>
                <c:pt idx="648">
                  <c:v>625.50800000000004</c:v>
                </c:pt>
                <c:pt idx="649">
                  <c:v>623.74399999999991</c:v>
                </c:pt>
                <c:pt idx="650">
                  <c:v>619.41600000000005</c:v>
                </c:pt>
                <c:pt idx="651">
                  <c:v>618.56200000000013</c:v>
                </c:pt>
                <c:pt idx="652">
                  <c:v>618.48000000000013</c:v>
                </c:pt>
                <c:pt idx="653">
                  <c:v>615.78</c:v>
                </c:pt>
                <c:pt idx="654">
                  <c:v>615.55200000000002</c:v>
                </c:pt>
                <c:pt idx="655">
                  <c:v>614.05799999999999</c:v>
                </c:pt>
                <c:pt idx="656">
                  <c:v>611.71199999999999</c:v>
                </c:pt>
                <c:pt idx="657">
                  <c:v>611.05399999999997</c:v>
                </c:pt>
                <c:pt idx="658">
                  <c:v>610.98</c:v>
                </c:pt>
                <c:pt idx="659">
                  <c:v>607.06799999999998</c:v>
                </c:pt>
                <c:pt idx="660">
                  <c:v>604.75199999999995</c:v>
                </c:pt>
                <c:pt idx="661">
                  <c:v>603.54</c:v>
                </c:pt>
                <c:pt idx="662">
                  <c:v>600.46800000000007</c:v>
                </c:pt>
                <c:pt idx="663">
                  <c:v>600</c:v>
                </c:pt>
                <c:pt idx="664">
                  <c:v>599.88</c:v>
                </c:pt>
                <c:pt idx="665">
                  <c:v>598.30799999999999</c:v>
                </c:pt>
                <c:pt idx="666">
                  <c:v>597.13200000000006</c:v>
                </c:pt>
                <c:pt idx="667">
                  <c:v>597.06799999999998</c:v>
                </c:pt>
                <c:pt idx="668">
                  <c:v>596.62199999999996</c:v>
                </c:pt>
                <c:pt idx="669">
                  <c:v>593.84</c:v>
                </c:pt>
                <c:pt idx="670">
                  <c:v>591.85200000000009</c:v>
                </c:pt>
                <c:pt idx="671">
                  <c:v>590.32799999999997</c:v>
                </c:pt>
                <c:pt idx="672">
                  <c:v>586.08800000000008</c:v>
                </c:pt>
                <c:pt idx="673">
                  <c:v>583.63699999999994</c:v>
                </c:pt>
                <c:pt idx="674">
                  <c:v>582.67600000000004</c:v>
                </c:pt>
                <c:pt idx="675">
                  <c:v>581.58000000000004</c:v>
                </c:pt>
                <c:pt idx="676">
                  <c:v>581.17200000000003</c:v>
                </c:pt>
                <c:pt idx="677">
                  <c:v>575.81999999999994</c:v>
                </c:pt>
                <c:pt idx="678">
                  <c:v>575.56799999999998</c:v>
                </c:pt>
                <c:pt idx="679">
                  <c:v>575.46</c:v>
                </c:pt>
                <c:pt idx="680">
                  <c:v>573.96399999999994</c:v>
                </c:pt>
                <c:pt idx="681">
                  <c:v>573.64800000000002</c:v>
                </c:pt>
                <c:pt idx="682">
                  <c:v>573.64800000000002</c:v>
                </c:pt>
                <c:pt idx="683">
                  <c:v>571.71399999999994</c:v>
                </c:pt>
                <c:pt idx="684">
                  <c:v>571.20000000000005</c:v>
                </c:pt>
                <c:pt idx="685">
                  <c:v>570.78</c:v>
                </c:pt>
                <c:pt idx="686">
                  <c:v>569.24</c:v>
                </c:pt>
                <c:pt idx="687">
                  <c:v>565.38599999999997</c:v>
                </c:pt>
                <c:pt idx="688">
                  <c:v>563.81200000000001</c:v>
                </c:pt>
                <c:pt idx="689">
                  <c:v>563.03</c:v>
                </c:pt>
                <c:pt idx="690">
                  <c:v>558.74</c:v>
                </c:pt>
                <c:pt idx="691">
                  <c:v>557.81400000000008</c:v>
                </c:pt>
                <c:pt idx="692">
                  <c:v>556.45200000000011</c:v>
                </c:pt>
                <c:pt idx="693">
                  <c:v>554.24</c:v>
                </c:pt>
                <c:pt idx="694">
                  <c:v>552.70600000000013</c:v>
                </c:pt>
                <c:pt idx="695">
                  <c:v>551.90800000000002</c:v>
                </c:pt>
                <c:pt idx="696">
                  <c:v>551.44799999999998</c:v>
                </c:pt>
                <c:pt idx="697">
                  <c:v>549.89</c:v>
                </c:pt>
                <c:pt idx="698">
                  <c:v>546.81600000000003</c:v>
                </c:pt>
                <c:pt idx="699">
                  <c:v>546.19200000000001</c:v>
                </c:pt>
                <c:pt idx="700">
                  <c:v>546.06000000000006</c:v>
                </c:pt>
                <c:pt idx="701">
                  <c:v>545.03399999999999</c:v>
                </c:pt>
                <c:pt idx="702">
                  <c:v>543.6</c:v>
                </c:pt>
                <c:pt idx="703">
                  <c:v>543.45600000000013</c:v>
                </c:pt>
                <c:pt idx="704">
                  <c:v>542.98400000000004</c:v>
                </c:pt>
                <c:pt idx="705">
                  <c:v>540.80399999999997</c:v>
                </c:pt>
                <c:pt idx="706">
                  <c:v>538.15199999999993</c:v>
                </c:pt>
                <c:pt idx="707">
                  <c:v>536.04999999999995</c:v>
                </c:pt>
                <c:pt idx="708">
                  <c:v>536.04</c:v>
                </c:pt>
                <c:pt idx="709">
                  <c:v>533.36799999999994</c:v>
                </c:pt>
                <c:pt idx="710">
                  <c:v>533.07799999999997</c:v>
                </c:pt>
                <c:pt idx="711">
                  <c:v>532.1579999999999</c:v>
                </c:pt>
                <c:pt idx="712">
                  <c:v>531.94800000000009</c:v>
                </c:pt>
                <c:pt idx="713">
                  <c:v>531.71199999999999</c:v>
                </c:pt>
                <c:pt idx="714">
                  <c:v>527.47200000000009</c:v>
                </c:pt>
                <c:pt idx="715">
                  <c:v>526.61199999999997</c:v>
                </c:pt>
                <c:pt idx="716">
                  <c:v>523.59</c:v>
                </c:pt>
                <c:pt idx="717">
                  <c:v>520.07999999999993</c:v>
                </c:pt>
                <c:pt idx="718">
                  <c:v>519.94099999999992</c:v>
                </c:pt>
                <c:pt idx="719">
                  <c:v>518.93999999999994</c:v>
                </c:pt>
                <c:pt idx="720">
                  <c:v>518.11199999999997</c:v>
                </c:pt>
                <c:pt idx="721">
                  <c:v>518</c:v>
                </c:pt>
                <c:pt idx="722">
                  <c:v>517.63200000000006</c:v>
                </c:pt>
                <c:pt idx="723">
                  <c:v>516.62400000000002</c:v>
                </c:pt>
                <c:pt idx="724">
                  <c:v>516.53000000000009</c:v>
                </c:pt>
                <c:pt idx="725">
                  <c:v>516.21599999999989</c:v>
                </c:pt>
                <c:pt idx="726">
                  <c:v>515.82799999999997</c:v>
                </c:pt>
                <c:pt idx="727">
                  <c:v>515.79</c:v>
                </c:pt>
                <c:pt idx="728">
                  <c:v>514.55600000000004</c:v>
                </c:pt>
                <c:pt idx="729">
                  <c:v>513.71199999999999</c:v>
                </c:pt>
                <c:pt idx="730">
                  <c:v>512.18999999999994</c:v>
                </c:pt>
                <c:pt idx="731">
                  <c:v>511.87199999999996</c:v>
                </c:pt>
                <c:pt idx="732">
                  <c:v>508.72799999999995</c:v>
                </c:pt>
                <c:pt idx="733">
                  <c:v>506.28</c:v>
                </c:pt>
                <c:pt idx="734">
                  <c:v>504.24</c:v>
                </c:pt>
                <c:pt idx="735">
                  <c:v>503.85600000000005</c:v>
                </c:pt>
                <c:pt idx="736">
                  <c:v>503.28</c:v>
                </c:pt>
                <c:pt idx="737">
                  <c:v>501.87600000000003</c:v>
                </c:pt>
                <c:pt idx="738">
                  <c:v>501.39200000000005</c:v>
                </c:pt>
                <c:pt idx="739">
                  <c:v>500.30800000000005</c:v>
                </c:pt>
                <c:pt idx="740">
                  <c:v>499.75</c:v>
                </c:pt>
                <c:pt idx="741">
                  <c:v>499.61599999999999</c:v>
                </c:pt>
                <c:pt idx="742">
                  <c:v>496.58399999999995</c:v>
                </c:pt>
                <c:pt idx="743">
                  <c:v>496.24799999999993</c:v>
                </c:pt>
                <c:pt idx="744">
                  <c:v>496.01800000000003</c:v>
                </c:pt>
                <c:pt idx="745">
                  <c:v>495.87600000000009</c:v>
                </c:pt>
                <c:pt idx="746">
                  <c:v>495.6</c:v>
                </c:pt>
                <c:pt idx="747">
                  <c:v>491.83600000000001</c:v>
                </c:pt>
                <c:pt idx="748">
                  <c:v>491.68</c:v>
                </c:pt>
                <c:pt idx="749">
                  <c:v>489.48400000000004</c:v>
                </c:pt>
                <c:pt idx="750">
                  <c:v>489.37919999999997</c:v>
                </c:pt>
                <c:pt idx="751">
                  <c:v>488.904</c:v>
                </c:pt>
                <c:pt idx="752">
                  <c:v>488.32599999999996</c:v>
                </c:pt>
                <c:pt idx="753">
                  <c:v>487.51200000000006</c:v>
                </c:pt>
                <c:pt idx="754">
                  <c:v>487.34399999999994</c:v>
                </c:pt>
                <c:pt idx="755">
                  <c:v>483.70399999999995</c:v>
                </c:pt>
                <c:pt idx="756">
                  <c:v>483.4140000000001</c:v>
                </c:pt>
                <c:pt idx="757">
                  <c:v>481.23399999999998</c:v>
                </c:pt>
                <c:pt idx="758">
                  <c:v>480.70399999999995</c:v>
                </c:pt>
                <c:pt idx="759">
                  <c:v>479.988</c:v>
                </c:pt>
                <c:pt idx="760">
                  <c:v>479.72</c:v>
                </c:pt>
                <c:pt idx="761">
                  <c:v>479.33800000000002</c:v>
                </c:pt>
                <c:pt idx="762">
                  <c:v>477.93000000000006</c:v>
                </c:pt>
                <c:pt idx="763">
                  <c:v>477.65999999999997</c:v>
                </c:pt>
                <c:pt idx="764">
                  <c:v>477.3</c:v>
                </c:pt>
                <c:pt idx="765">
                  <c:v>476.15999999999997</c:v>
                </c:pt>
                <c:pt idx="766">
                  <c:v>475.12799999999999</c:v>
                </c:pt>
                <c:pt idx="767">
                  <c:v>469.40199999999999</c:v>
                </c:pt>
                <c:pt idx="768">
                  <c:v>468.46800000000002</c:v>
                </c:pt>
                <c:pt idx="769">
                  <c:v>467.92000000000007</c:v>
                </c:pt>
                <c:pt idx="770">
                  <c:v>467.71199999999993</c:v>
                </c:pt>
                <c:pt idx="771">
                  <c:v>467.22</c:v>
                </c:pt>
                <c:pt idx="772">
                  <c:v>467.21999999999997</c:v>
                </c:pt>
                <c:pt idx="773">
                  <c:v>467.072</c:v>
                </c:pt>
                <c:pt idx="774">
                  <c:v>466.29000000000008</c:v>
                </c:pt>
                <c:pt idx="775">
                  <c:v>466.00400000000002</c:v>
                </c:pt>
                <c:pt idx="776">
                  <c:v>465.64500000000004</c:v>
                </c:pt>
                <c:pt idx="777">
                  <c:v>464.19599999999997</c:v>
                </c:pt>
                <c:pt idx="778">
                  <c:v>463.79600000000005</c:v>
                </c:pt>
                <c:pt idx="779">
                  <c:v>462.32800000000003</c:v>
                </c:pt>
                <c:pt idx="780">
                  <c:v>461.86800000000011</c:v>
                </c:pt>
                <c:pt idx="781">
                  <c:v>460.2879999999999</c:v>
                </c:pt>
                <c:pt idx="782">
                  <c:v>459.096</c:v>
                </c:pt>
                <c:pt idx="783">
                  <c:v>458.70000000000005</c:v>
                </c:pt>
                <c:pt idx="784">
                  <c:v>458.50400000000002</c:v>
                </c:pt>
                <c:pt idx="785">
                  <c:v>457.96800000000002</c:v>
                </c:pt>
                <c:pt idx="786">
                  <c:v>455.45600000000013</c:v>
                </c:pt>
                <c:pt idx="787">
                  <c:v>455.06999999999994</c:v>
                </c:pt>
                <c:pt idx="788">
                  <c:v>453.41999999999996</c:v>
                </c:pt>
                <c:pt idx="789">
                  <c:v>452.96499999999997</c:v>
                </c:pt>
                <c:pt idx="790">
                  <c:v>451.96200000000005</c:v>
                </c:pt>
                <c:pt idx="791">
                  <c:v>449.97</c:v>
                </c:pt>
                <c:pt idx="792">
                  <c:v>449.66399999999999</c:v>
                </c:pt>
                <c:pt idx="793">
                  <c:v>448.90199999999993</c:v>
                </c:pt>
                <c:pt idx="794">
                  <c:v>448.76800000000003</c:v>
                </c:pt>
                <c:pt idx="795">
                  <c:v>447.96800000000007</c:v>
                </c:pt>
                <c:pt idx="796">
                  <c:v>444.60200000000009</c:v>
                </c:pt>
                <c:pt idx="797">
                  <c:v>443.99600000000004</c:v>
                </c:pt>
                <c:pt idx="798">
                  <c:v>443.84000000000003</c:v>
                </c:pt>
                <c:pt idx="799">
                  <c:v>443.67999999999995</c:v>
                </c:pt>
                <c:pt idx="800">
                  <c:v>442.55399999999992</c:v>
                </c:pt>
                <c:pt idx="801">
                  <c:v>441.72799999999995</c:v>
                </c:pt>
                <c:pt idx="802">
                  <c:v>440</c:v>
                </c:pt>
                <c:pt idx="803">
                  <c:v>437.70000000000005</c:v>
                </c:pt>
                <c:pt idx="804">
                  <c:v>436.47999999999996</c:v>
                </c:pt>
                <c:pt idx="805">
                  <c:v>436.12800000000004</c:v>
                </c:pt>
                <c:pt idx="806">
                  <c:v>434.55999999999995</c:v>
                </c:pt>
                <c:pt idx="807">
                  <c:v>433.78899999999999</c:v>
                </c:pt>
                <c:pt idx="808">
                  <c:v>433.72</c:v>
                </c:pt>
                <c:pt idx="809">
                  <c:v>432.43200000000013</c:v>
                </c:pt>
                <c:pt idx="810">
                  <c:v>431.28999999999996</c:v>
                </c:pt>
                <c:pt idx="811">
                  <c:v>428.74999999999994</c:v>
                </c:pt>
                <c:pt idx="812">
                  <c:v>426.93000000000006</c:v>
                </c:pt>
                <c:pt idx="813">
                  <c:v>426.56000000000006</c:v>
                </c:pt>
                <c:pt idx="814">
                  <c:v>424.90000000000009</c:v>
                </c:pt>
                <c:pt idx="815">
                  <c:v>422.75200000000001</c:v>
                </c:pt>
                <c:pt idx="816">
                  <c:v>422.63599999999997</c:v>
                </c:pt>
                <c:pt idx="817">
                  <c:v>421.00799999999998</c:v>
                </c:pt>
                <c:pt idx="818">
                  <c:v>419.88</c:v>
                </c:pt>
                <c:pt idx="819">
                  <c:v>419.22999999999996</c:v>
                </c:pt>
                <c:pt idx="820">
                  <c:v>417.34</c:v>
                </c:pt>
                <c:pt idx="821">
                  <c:v>415.13200000000006</c:v>
                </c:pt>
                <c:pt idx="822">
                  <c:v>413.322</c:v>
                </c:pt>
                <c:pt idx="823">
                  <c:v>410.00400000000002</c:v>
                </c:pt>
                <c:pt idx="824">
                  <c:v>409.6</c:v>
                </c:pt>
                <c:pt idx="825">
                  <c:v>409.53600000000006</c:v>
                </c:pt>
                <c:pt idx="826">
                  <c:v>407.012</c:v>
                </c:pt>
                <c:pt idx="827">
                  <c:v>406.78399999999999</c:v>
                </c:pt>
                <c:pt idx="828">
                  <c:v>405.95800000000003</c:v>
                </c:pt>
                <c:pt idx="829">
                  <c:v>405.36</c:v>
                </c:pt>
                <c:pt idx="830">
                  <c:v>402.97599999999994</c:v>
                </c:pt>
                <c:pt idx="831">
                  <c:v>402.81600000000003</c:v>
                </c:pt>
                <c:pt idx="832">
                  <c:v>400.02679999999998</c:v>
                </c:pt>
                <c:pt idx="833">
                  <c:v>396</c:v>
                </c:pt>
                <c:pt idx="834">
                  <c:v>395.78</c:v>
                </c:pt>
                <c:pt idx="835">
                  <c:v>390.66</c:v>
                </c:pt>
                <c:pt idx="836">
                  <c:v>390.57600000000002</c:v>
                </c:pt>
                <c:pt idx="837">
                  <c:v>389.70000000000005</c:v>
                </c:pt>
                <c:pt idx="838">
                  <c:v>386.91</c:v>
                </c:pt>
                <c:pt idx="839">
                  <c:v>386.75400000000002</c:v>
                </c:pt>
                <c:pt idx="840">
                  <c:v>386.084</c:v>
                </c:pt>
                <c:pt idx="841">
                  <c:v>385.80000000000007</c:v>
                </c:pt>
                <c:pt idx="842">
                  <c:v>384.84600000000006</c:v>
                </c:pt>
                <c:pt idx="843">
                  <c:v>383.04</c:v>
                </c:pt>
                <c:pt idx="844">
                  <c:v>379.70400000000001</c:v>
                </c:pt>
                <c:pt idx="845">
                  <c:v>379.40000000000003</c:v>
                </c:pt>
                <c:pt idx="846">
                  <c:v>377.96999999999997</c:v>
                </c:pt>
                <c:pt idx="847">
                  <c:v>377.90999999999997</c:v>
                </c:pt>
                <c:pt idx="848">
                  <c:v>377.53800000000007</c:v>
                </c:pt>
                <c:pt idx="849">
                  <c:v>375.73199999999997</c:v>
                </c:pt>
                <c:pt idx="850">
                  <c:v>374.25600000000003</c:v>
                </c:pt>
                <c:pt idx="851">
                  <c:v>374.072</c:v>
                </c:pt>
                <c:pt idx="852">
                  <c:v>373.78</c:v>
                </c:pt>
                <c:pt idx="853">
                  <c:v>372.96</c:v>
                </c:pt>
                <c:pt idx="854">
                  <c:v>369.58500000000004</c:v>
                </c:pt>
                <c:pt idx="855">
                  <c:v>369.24800000000005</c:v>
                </c:pt>
                <c:pt idx="856">
                  <c:v>368.45600000000002</c:v>
                </c:pt>
                <c:pt idx="857">
                  <c:v>367.09200000000004</c:v>
                </c:pt>
                <c:pt idx="858">
                  <c:v>364.85399999999998</c:v>
                </c:pt>
                <c:pt idx="859">
                  <c:v>361.38</c:v>
                </c:pt>
                <c:pt idx="860">
                  <c:v>360.71199999999999</c:v>
                </c:pt>
                <c:pt idx="861">
                  <c:v>359.70000000000005</c:v>
                </c:pt>
                <c:pt idx="862">
                  <c:v>357.94800000000004</c:v>
                </c:pt>
                <c:pt idx="863">
                  <c:v>357.61600000000004</c:v>
                </c:pt>
                <c:pt idx="864">
                  <c:v>357</c:v>
                </c:pt>
                <c:pt idx="865">
                  <c:v>355.94999999999993</c:v>
                </c:pt>
                <c:pt idx="866">
                  <c:v>354.03200000000004</c:v>
                </c:pt>
                <c:pt idx="867">
                  <c:v>353.29200000000003</c:v>
                </c:pt>
                <c:pt idx="868">
                  <c:v>351.73599999999999</c:v>
                </c:pt>
                <c:pt idx="869">
                  <c:v>350.97300000000007</c:v>
                </c:pt>
                <c:pt idx="870">
                  <c:v>350.20400000000006</c:v>
                </c:pt>
                <c:pt idx="871">
                  <c:v>348.21999999999997</c:v>
                </c:pt>
                <c:pt idx="872">
                  <c:v>347.31</c:v>
                </c:pt>
                <c:pt idx="873">
                  <c:v>346.78800000000001</c:v>
                </c:pt>
                <c:pt idx="874">
                  <c:v>346.35599999999999</c:v>
                </c:pt>
                <c:pt idx="875">
                  <c:v>345.84000000000003</c:v>
                </c:pt>
                <c:pt idx="876">
                  <c:v>345.83199999999999</c:v>
                </c:pt>
                <c:pt idx="877">
                  <c:v>344.72400000000005</c:v>
                </c:pt>
                <c:pt idx="878">
                  <c:v>344.59000000000003</c:v>
                </c:pt>
                <c:pt idx="879">
                  <c:v>344.09999999999997</c:v>
                </c:pt>
                <c:pt idx="880">
                  <c:v>343.07600000000002</c:v>
                </c:pt>
                <c:pt idx="881">
                  <c:v>342.76800000000009</c:v>
                </c:pt>
                <c:pt idx="882">
                  <c:v>342.58</c:v>
                </c:pt>
                <c:pt idx="883">
                  <c:v>342.55</c:v>
                </c:pt>
                <c:pt idx="884">
                  <c:v>341.99100000000004</c:v>
                </c:pt>
                <c:pt idx="885">
                  <c:v>341.666</c:v>
                </c:pt>
                <c:pt idx="886">
                  <c:v>341.42000000000007</c:v>
                </c:pt>
                <c:pt idx="887">
                  <c:v>339.83</c:v>
                </c:pt>
                <c:pt idx="888">
                  <c:v>338.98</c:v>
                </c:pt>
                <c:pt idx="889">
                  <c:v>338.11799999999999</c:v>
                </c:pt>
                <c:pt idx="890">
                  <c:v>336.952</c:v>
                </c:pt>
                <c:pt idx="891">
                  <c:v>336.51</c:v>
                </c:pt>
                <c:pt idx="892">
                  <c:v>335.88799999999998</c:v>
                </c:pt>
                <c:pt idx="893">
                  <c:v>334.36800000000005</c:v>
                </c:pt>
                <c:pt idx="894">
                  <c:v>334.36799999999999</c:v>
                </c:pt>
                <c:pt idx="895">
                  <c:v>334.096</c:v>
                </c:pt>
                <c:pt idx="896">
                  <c:v>333.56399999999996</c:v>
                </c:pt>
                <c:pt idx="897">
                  <c:v>331.76</c:v>
                </c:pt>
                <c:pt idx="898">
                  <c:v>330.92399999999998</c:v>
                </c:pt>
                <c:pt idx="899">
                  <c:v>329.94600000000008</c:v>
                </c:pt>
                <c:pt idx="900">
                  <c:v>328.38799999999998</c:v>
                </c:pt>
                <c:pt idx="901">
                  <c:v>327.11199999999997</c:v>
                </c:pt>
                <c:pt idx="902">
                  <c:v>325.86</c:v>
                </c:pt>
                <c:pt idx="903">
                  <c:v>324</c:v>
                </c:pt>
                <c:pt idx="904">
                  <c:v>323.97600000000006</c:v>
                </c:pt>
                <c:pt idx="905">
                  <c:v>322.19200000000001</c:v>
                </c:pt>
                <c:pt idx="906">
                  <c:v>321.84599999999995</c:v>
                </c:pt>
                <c:pt idx="907">
                  <c:v>321.44</c:v>
                </c:pt>
                <c:pt idx="908">
                  <c:v>320.25</c:v>
                </c:pt>
                <c:pt idx="909">
                  <c:v>319.92</c:v>
                </c:pt>
                <c:pt idx="910">
                  <c:v>318.37799999999999</c:v>
                </c:pt>
                <c:pt idx="911">
                  <c:v>317.77200000000005</c:v>
                </c:pt>
                <c:pt idx="912">
                  <c:v>316.48400000000004</c:v>
                </c:pt>
                <c:pt idx="913">
                  <c:v>314.54999999999995</c:v>
                </c:pt>
                <c:pt idx="914">
                  <c:v>310.20600000000002</c:v>
                </c:pt>
                <c:pt idx="915">
                  <c:v>308.99199999999996</c:v>
                </c:pt>
                <c:pt idx="916">
                  <c:v>308.84399999999999</c:v>
                </c:pt>
                <c:pt idx="917">
                  <c:v>307.44</c:v>
                </c:pt>
                <c:pt idx="918">
                  <c:v>306.90000000000003</c:v>
                </c:pt>
                <c:pt idx="919">
                  <c:v>303.36</c:v>
                </c:pt>
                <c:pt idx="920">
                  <c:v>301.96800000000002</c:v>
                </c:pt>
                <c:pt idx="921">
                  <c:v>300.14000000000004</c:v>
                </c:pt>
                <c:pt idx="922">
                  <c:v>299.97000000000003</c:v>
                </c:pt>
                <c:pt idx="923">
                  <c:v>299.84999999999997</c:v>
                </c:pt>
                <c:pt idx="924">
                  <c:v>299.20799999999997</c:v>
                </c:pt>
                <c:pt idx="925">
                  <c:v>299</c:v>
                </c:pt>
                <c:pt idx="926">
                  <c:v>298.2</c:v>
                </c:pt>
                <c:pt idx="927">
                  <c:v>297.98999999999995</c:v>
                </c:pt>
                <c:pt idx="928">
                  <c:v>297.12</c:v>
                </c:pt>
                <c:pt idx="929">
                  <c:v>296.64</c:v>
                </c:pt>
                <c:pt idx="930">
                  <c:v>296.18400000000003</c:v>
                </c:pt>
                <c:pt idx="931">
                  <c:v>294.71999999999997</c:v>
                </c:pt>
                <c:pt idx="932">
                  <c:v>293.7</c:v>
                </c:pt>
                <c:pt idx="933">
                  <c:v>291.85399999999993</c:v>
                </c:pt>
                <c:pt idx="934">
                  <c:v>291.45599999999996</c:v>
                </c:pt>
                <c:pt idx="935">
                  <c:v>289.45599999999996</c:v>
                </c:pt>
                <c:pt idx="936">
                  <c:v>287.96999999999997</c:v>
                </c:pt>
                <c:pt idx="937">
                  <c:v>287.86799999999988</c:v>
                </c:pt>
                <c:pt idx="938">
                  <c:v>284.83199999999999</c:v>
                </c:pt>
                <c:pt idx="939">
                  <c:v>284.38200000000001</c:v>
                </c:pt>
                <c:pt idx="940">
                  <c:v>284.10399999999998</c:v>
                </c:pt>
                <c:pt idx="941">
                  <c:v>281.892</c:v>
                </c:pt>
                <c:pt idx="942">
                  <c:v>281.65800000000002</c:v>
                </c:pt>
                <c:pt idx="943">
                  <c:v>280.56</c:v>
                </c:pt>
                <c:pt idx="944">
                  <c:v>280</c:v>
                </c:pt>
                <c:pt idx="945">
                  <c:v>279.95999999999998</c:v>
                </c:pt>
                <c:pt idx="946">
                  <c:v>279.89999999999998</c:v>
                </c:pt>
                <c:pt idx="947">
                  <c:v>279.63</c:v>
                </c:pt>
                <c:pt idx="948">
                  <c:v>279.55799999999999</c:v>
                </c:pt>
                <c:pt idx="949">
                  <c:v>279.3</c:v>
                </c:pt>
                <c:pt idx="950">
                  <c:v>277.92</c:v>
                </c:pt>
                <c:pt idx="951">
                  <c:v>277.37999999999994</c:v>
                </c:pt>
                <c:pt idx="952">
                  <c:v>276.94499999999999</c:v>
                </c:pt>
                <c:pt idx="953">
                  <c:v>276.65800000000002</c:v>
                </c:pt>
                <c:pt idx="954">
                  <c:v>275.5</c:v>
                </c:pt>
                <c:pt idx="955">
                  <c:v>275.07600000000002</c:v>
                </c:pt>
                <c:pt idx="956">
                  <c:v>272.88800000000003</c:v>
                </c:pt>
                <c:pt idx="957">
                  <c:v>271.43999999999994</c:v>
                </c:pt>
                <c:pt idx="958">
                  <c:v>270.84000000000003</c:v>
                </c:pt>
                <c:pt idx="959">
                  <c:v>270.24800000000005</c:v>
                </c:pt>
                <c:pt idx="960">
                  <c:v>269.67</c:v>
                </c:pt>
                <c:pt idx="961">
                  <c:v>269.39399999999995</c:v>
                </c:pt>
                <c:pt idx="962">
                  <c:v>269.32800000000003</c:v>
                </c:pt>
                <c:pt idx="963">
                  <c:v>268.5</c:v>
                </c:pt>
                <c:pt idx="964">
                  <c:v>268.24</c:v>
                </c:pt>
                <c:pt idx="965">
                  <c:v>266.40000000000003</c:v>
                </c:pt>
                <c:pt idx="966">
                  <c:v>266.33599999999996</c:v>
                </c:pt>
                <c:pt idx="967">
                  <c:v>265.53800000000001</c:v>
                </c:pt>
                <c:pt idx="968">
                  <c:v>265.10399999999998</c:v>
                </c:pt>
                <c:pt idx="969">
                  <c:v>264.43799999999999</c:v>
                </c:pt>
                <c:pt idx="970">
                  <c:v>263.34000000000003</c:v>
                </c:pt>
                <c:pt idx="971">
                  <c:v>262.964</c:v>
                </c:pt>
                <c:pt idx="972">
                  <c:v>262.75199999999995</c:v>
                </c:pt>
                <c:pt idx="973">
                  <c:v>262.66800000000001</c:v>
                </c:pt>
                <c:pt idx="974">
                  <c:v>262.44900000000001</c:v>
                </c:pt>
                <c:pt idx="975">
                  <c:v>261.59999999999997</c:v>
                </c:pt>
                <c:pt idx="976">
                  <c:v>260.14800000000002</c:v>
                </c:pt>
                <c:pt idx="977">
                  <c:v>259.8</c:v>
                </c:pt>
                <c:pt idx="978">
                  <c:v>259.68</c:v>
                </c:pt>
                <c:pt idx="979">
                  <c:v>259.09199999999998</c:v>
                </c:pt>
                <c:pt idx="980">
                  <c:v>258.72000000000003</c:v>
                </c:pt>
                <c:pt idx="981">
                  <c:v>258.72000000000003</c:v>
                </c:pt>
                <c:pt idx="982">
                  <c:v>258.05400000000003</c:v>
                </c:pt>
                <c:pt idx="983">
                  <c:v>257.74200000000002</c:v>
                </c:pt>
                <c:pt idx="984">
                  <c:v>257.55599999999998</c:v>
                </c:pt>
                <c:pt idx="985">
                  <c:v>256.12199999999996</c:v>
                </c:pt>
                <c:pt idx="986">
                  <c:v>254.84999999999997</c:v>
                </c:pt>
                <c:pt idx="987">
                  <c:v>253.648</c:v>
                </c:pt>
                <c:pt idx="988">
                  <c:v>251.90999999999997</c:v>
                </c:pt>
                <c:pt idx="989">
                  <c:v>251.76000000000002</c:v>
                </c:pt>
                <c:pt idx="990">
                  <c:v>251.4</c:v>
                </c:pt>
                <c:pt idx="991">
                  <c:v>251.2</c:v>
                </c:pt>
                <c:pt idx="992">
                  <c:v>250.92</c:v>
                </c:pt>
                <c:pt idx="993">
                  <c:v>248.4</c:v>
                </c:pt>
                <c:pt idx="994">
                  <c:v>248.35999999999999</c:v>
                </c:pt>
                <c:pt idx="995">
                  <c:v>248.29199999999997</c:v>
                </c:pt>
                <c:pt idx="996">
                  <c:v>247.61599999999996</c:v>
                </c:pt>
                <c:pt idx="997">
                  <c:v>246.64800000000002</c:v>
                </c:pt>
                <c:pt idx="998">
                  <c:v>246.58199999999997</c:v>
                </c:pt>
                <c:pt idx="999">
                  <c:v>245.43599999999998</c:v>
                </c:pt>
                <c:pt idx="1000">
                  <c:v>245.08799999999999</c:v>
                </c:pt>
                <c:pt idx="1001">
                  <c:v>244.7</c:v>
                </c:pt>
                <c:pt idx="1002">
                  <c:v>244.512</c:v>
                </c:pt>
                <c:pt idx="1003">
                  <c:v>244.40000000000003</c:v>
                </c:pt>
                <c:pt idx="1004">
                  <c:v>244.28800000000001</c:v>
                </c:pt>
                <c:pt idx="1005">
                  <c:v>241.56000000000003</c:v>
                </c:pt>
                <c:pt idx="1006">
                  <c:v>240.76400000000004</c:v>
                </c:pt>
                <c:pt idx="1007">
                  <c:v>239.94</c:v>
                </c:pt>
                <c:pt idx="1008">
                  <c:v>239.84</c:v>
                </c:pt>
                <c:pt idx="1009">
                  <c:v>239.58000000000004</c:v>
                </c:pt>
                <c:pt idx="1010">
                  <c:v>239.46600000000001</c:v>
                </c:pt>
                <c:pt idx="1011">
                  <c:v>238.46400000000003</c:v>
                </c:pt>
                <c:pt idx="1012">
                  <c:v>238.32899999999998</c:v>
                </c:pt>
                <c:pt idx="1013">
                  <c:v>237.53600000000003</c:v>
                </c:pt>
                <c:pt idx="1014">
                  <c:v>236.99200000000002</c:v>
                </c:pt>
                <c:pt idx="1015">
                  <c:v>236.77799999999996</c:v>
                </c:pt>
                <c:pt idx="1016">
                  <c:v>235.77600000000001</c:v>
                </c:pt>
                <c:pt idx="1017">
                  <c:v>235.56399999999999</c:v>
                </c:pt>
                <c:pt idx="1018">
                  <c:v>235.18</c:v>
                </c:pt>
                <c:pt idx="1019">
                  <c:v>234.78399999999999</c:v>
                </c:pt>
                <c:pt idx="1020">
                  <c:v>234.76799999999997</c:v>
                </c:pt>
                <c:pt idx="1021">
                  <c:v>234.61200000000002</c:v>
                </c:pt>
                <c:pt idx="1022">
                  <c:v>234.46199999999999</c:v>
                </c:pt>
                <c:pt idx="1023">
                  <c:v>234.24</c:v>
                </c:pt>
                <c:pt idx="1024">
                  <c:v>232.76400000000001</c:v>
                </c:pt>
                <c:pt idx="1025">
                  <c:v>231.85599999999999</c:v>
                </c:pt>
                <c:pt idx="1026">
                  <c:v>229.976</c:v>
                </c:pt>
                <c:pt idx="1027">
                  <c:v>229.886</c:v>
                </c:pt>
                <c:pt idx="1028">
                  <c:v>229.572</c:v>
                </c:pt>
                <c:pt idx="1029">
                  <c:v>227.94</c:v>
                </c:pt>
                <c:pt idx="1030">
                  <c:v>227.04</c:v>
                </c:pt>
                <c:pt idx="1031">
                  <c:v>225.03600000000003</c:v>
                </c:pt>
                <c:pt idx="1032">
                  <c:v>225</c:v>
                </c:pt>
                <c:pt idx="1033">
                  <c:v>224.93700000000004</c:v>
                </c:pt>
                <c:pt idx="1034">
                  <c:v>224.66400000000002</c:v>
                </c:pt>
                <c:pt idx="1035">
                  <c:v>223.88799999999998</c:v>
                </c:pt>
                <c:pt idx="1036">
                  <c:v>223.44</c:v>
                </c:pt>
                <c:pt idx="1037">
                  <c:v>222.43200000000002</c:v>
                </c:pt>
                <c:pt idx="1038">
                  <c:v>219.78</c:v>
                </c:pt>
                <c:pt idx="1039">
                  <c:v>219.696</c:v>
                </c:pt>
                <c:pt idx="1040">
                  <c:v>219.49200000000002</c:v>
                </c:pt>
                <c:pt idx="1041">
                  <c:v>218.416</c:v>
                </c:pt>
                <c:pt idx="1042">
                  <c:v>218.09399999999999</c:v>
                </c:pt>
                <c:pt idx="1043">
                  <c:v>217.22399999999996</c:v>
                </c:pt>
                <c:pt idx="1044">
                  <c:v>216.95999999999998</c:v>
                </c:pt>
                <c:pt idx="1045">
                  <c:v>216.33999999999997</c:v>
                </c:pt>
                <c:pt idx="1046">
                  <c:v>216.14400000000003</c:v>
                </c:pt>
                <c:pt idx="1047">
                  <c:v>215.89199999999997</c:v>
                </c:pt>
                <c:pt idx="1048">
                  <c:v>215.13600000000002</c:v>
                </c:pt>
                <c:pt idx="1049">
                  <c:v>215.10900000000001</c:v>
                </c:pt>
                <c:pt idx="1050">
                  <c:v>214.57300000000004</c:v>
                </c:pt>
                <c:pt idx="1051">
                  <c:v>213.48000000000002</c:v>
                </c:pt>
                <c:pt idx="1052">
                  <c:v>213.19199999999998</c:v>
                </c:pt>
                <c:pt idx="1053">
                  <c:v>212.65799999999999</c:v>
                </c:pt>
                <c:pt idx="1054">
                  <c:v>212.08</c:v>
                </c:pt>
                <c:pt idx="1055">
                  <c:v>211.50800000000001</c:v>
                </c:pt>
                <c:pt idx="1056">
                  <c:v>210.91200000000001</c:v>
                </c:pt>
                <c:pt idx="1057">
                  <c:v>209.95200000000006</c:v>
                </c:pt>
                <c:pt idx="1058">
                  <c:v>209.66399999999999</c:v>
                </c:pt>
                <c:pt idx="1059">
                  <c:v>209.56800000000001</c:v>
                </c:pt>
                <c:pt idx="1060">
                  <c:v>209.30600000000004</c:v>
                </c:pt>
                <c:pt idx="1061">
                  <c:v>208.221</c:v>
                </c:pt>
                <c:pt idx="1062">
                  <c:v>208.18</c:v>
                </c:pt>
                <c:pt idx="1063">
                  <c:v>207.89600000000002</c:v>
                </c:pt>
                <c:pt idx="1064">
                  <c:v>207.56600000000003</c:v>
                </c:pt>
                <c:pt idx="1065">
                  <c:v>207.18400000000003</c:v>
                </c:pt>
                <c:pt idx="1066">
                  <c:v>206.99100000000004</c:v>
                </c:pt>
                <c:pt idx="1067">
                  <c:v>204.72400000000005</c:v>
                </c:pt>
                <c:pt idx="1068">
                  <c:v>204.50699999999998</c:v>
                </c:pt>
                <c:pt idx="1069">
                  <c:v>203.94</c:v>
                </c:pt>
                <c:pt idx="1070">
                  <c:v>202.68</c:v>
                </c:pt>
                <c:pt idx="1071">
                  <c:v>202.59200000000001</c:v>
                </c:pt>
                <c:pt idx="1072">
                  <c:v>201.56800000000001</c:v>
                </c:pt>
                <c:pt idx="1073">
                  <c:v>201.45000000000002</c:v>
                </c:pt>
                <c:pt idx="1074">
                  <c:v>201.08199999999999</c:v>
                </c:pt>
                <c:pt idx="1075">
                  <c:v>200.16</c:v>
                </c:pt>
                <c:pt idx="1076">
                  <c:v>199.80000000000004</c:v>
                </c:pt>
                <c:pt idx="1077">
                  <c:v>199.72799999999998</c:v>
                </c:pt>
                <c:pt idx="1078">
                  <c:v>198.46199999999999</c:v>
                </c:pt>
                <c:pt idx="1079">
                  <c:v>197.82999999999998</c:v>
                </c:pt>
                <c:pt idx="1080">
                  <c:v>197.82</c:v>
                </c:pt>
                <c:pt idx="1081">
                  <c:v>197.82</c:v>
                </c:pt>
                <c:pt idx="1082">
                  <c:v>197.80199999999999</c:v>
                </c:pt>
                <c:pt idx="1083">
                  <c:v>197.72</c:v>
                </c:pt>
                <c:pt idx="1084">
                  <c:v>197.61200000000002</c:v>
                </c:pt>
                <c:pt idx="1085">
                  <c:v>197.16900000000004</c:v>
                </c:pt>
                <c:pt idx="1086">
                  <c:v>196.99200000000002</c:v>
                </c:pt>
                <c:pt idx="1087">
                  <c:v>196.98000000000002</c:v>
                </c:pt>
                <c:pt idx="1088">
                  <c:v>196.48</c:v>
                </c:pt>
                <c:pt idx="1089">
                  <c:v>196.35000000000002</c:v>
                </c:pt>
                <c:pt idx="1090">
                  <c:v>196.24800000000002</c:v>
                </c:pt>
                <c:pt idx="1091">
                  <c:v>196.05600000000001</c:v>
                </c:pt>
                <c:pt idx="1092">
                  <c:v>196.02</c:v>
                </c:pt>
                <c:pt idx="1093">
                  <c:v>195.05199999999999</c:v>
                </c:pt>
                <c:pt idx="1094">
                  <c:v>194.68800000000002</c:v>
                </c:pt>
                <c:pt idx="1095">
                  <c:v>194.54400000000001</c:v>
                </c:pt>
                <c:pt idx="1096">
                  <c:v>193.92000000000002</c:v>
                </c:pt>
                <c:pt idx="1097">
                  <c:v>193.614</c:v>
                </c:pt>
                <c:pt idx="1098">
                  <c:v>192.12800000000004</c:v>
                </c:pt>
                <c:pt idx="1099">
                  <c:v>191.97999999999996</c:v>
                </c:pt>
                <c:pt idx="1100">
                  <c:v>191.6</c:v>
                </c:pt>
                <c:pt idx="1101">
                  <c:v>191.36</c:v>
                </c:pt>
                <c:pt idx="1102">
                  <c:v>191.352</c:v>
                </c:pt>
                <c:pt idx="1103">
                  <c:v>190.77200000000002</c:v>
                </c:pt>
                <c:pt idx="1104">
                  <c:v>189.65400000000002</c:v>
                </c:pt>
                <c:pt idx="1105">
                  <c:v>188.946</c:v>
                </c:pt>
                <c:pt idx="1106">
                  <c:v>187.92</c:v>
                </c:pt>
                <c:pt idx="1107">
                  <c:v>186.66</c:v>
                </c:pt>
                <c:pt idx="1108">
                  <c:v>186.49599999999998</c:v>
                </c:pt>
                <c:pt idx="1109">
                  <c:v>184.62</c:v>
                </c:pt>
                <c:pt idx="1110">
                  <c:v>184.53600000000003</c:v>
                </c:pt>
                <c:pt idx="1111">
                  <c:v>184.05200000000002</c:v>
                </c:pt>
                <c:pt idx="1112">
                  <c:v>184</c:v>
                </c:pt>
                <c:pt idx="1113">
                  <c:v>183.024</c:v>
                </c:pt>
                <c:pt idx="1114">
                  <c:v>182.72000000000003</c:v>
                </c:pt>
                <c:pt idx="1115">
                  <c:v>182.50799999999998</c:v>
                </c:pt>
                <c:pt idx="1116">
                  <c:v>182.49</c:v>
                </c:pt>
                <c:pt idx="1117">
                  <c:v>181.45600000000002</c:v>
                </c:pt>
                <c:pt idx="1118">
                  <c:v>180.66</c:v>
                </c:pt>
                <c:pt idx="1119">
                  <c:v>180.596</c:v>
                </c:pt>
                <c:pt idx="1120">
                  <c:v>180.46</c:v>
                </c:pt>
                <c:pt idx="1121">
                  <c:v>180.31</c:v>
                </c:pt>
                <c:pt idx="1122">
                  <c:v>179.99100000000004</c:v>
                </c:pt>
                <c:pt idx="1123">
                  <c:v>179.76</c:v>
                </c:pt>
                <c:pt idx="1124">
                  <c:v>179.14</c:v>
                </c:pt>
                <c:pt idx="1125">
                  <c:v>179.01399999999998</c:v>
                </c:pt>
                <c:pt idx="1126">
                  <c:v>178.84800000000004</c:v>
                </c:pt>
                <c:pt idx="1127">
                  <c:v>178.29599999999999</c:v>
                </c:pt>
                <c:pt idx="1128">
                  <c:v>177.60000000000002</c:v>
                </c:pt>
                <c:pt idx="1129">
                  <c:v>176.78400000000002</c:v>
                </c:pt>
                <c:pt idx="1130">
                  <c:v>176.74200000000002</c:v>
                </c:pt>
                <c:pt idx="1131">
                  <c:v>176.70000000000005</c:v>
                </c:pt>
                <c:pt idx="1132">
                  <c:v>176.58</c:v>
                </c:pt>
                <c:pt idx="1133">
                  <c:v>176.292</c:v>
                </c:pt>
                <c:pt idx="1134">
                  <c:v>176.28800000000001</c:v>
                </c:pt>
                <c:pt idx="1135">
                  <c:v>176.25600000000003</c:v>
                </c:pt>
                <c:pt idx="1136">
                  <c:v>176.01600000000002</c:v>
                </c:pt>
                <c:pt idx="1137">
                  <c:v>175.93799999999999</c:v>
                </c:pt>
                <c:pt idx="1138">
                  <c:v>175.78</c:v>
                </c:pt>
                <c:pt idx="1139">
                  <c:v>175.422</c:v>
                </c:pt>
                <c:pt idx="1140">
                  <c:v>175.38800000000001</c:v>
                </c:pt>
                <c:pt idx="1141">
                  <c:v>174.73000000000002</c:v>
                </c:pt>
                <c:pt idx="1142">
                  <c:v>174.55600000000001</c:v>
                </c:pt>
                <c:pt idx="1143">
                  <c:v>174.24</c:v>
                </c:pt>
                <c:pt idx="1144">
                  <c:v>173.82600000000002</c:v>
                </c:pt>
                <c:pt idx="1145">
                  <c:v>173.50000000000003</c:v>
                </c:pt>
                <c:pt idx="1146">
                  <c:v>172.77600000000001</c:v>
                </c:pt>
                <c:pt idx="1147">
                  <c:v>172.69200000000001</c:v>
                </c:pt>
                <c:pt idx="1148">
                  <c:v>171.39</c:v>
                </c:pt>
                <c:pt idx="1149">
                  <c:v>171.14</c:v>
                </c:pt>
                <c:pt idx="1150">
                  <c:v>171.08799999999999</c:v>
                </c:pt>
                <c:pt idx="1151">
                  <c:v>171.07200000000003</c:v>
                </c:pt>
                <c:pt idx="1152">
                  <c:v>171.04</c:v>
                </c:pt>
                <c:pt idx="1153">
                  <c:v>170.98400000000004</c:v>
                </c:pt>
                <c:pt idx="1154">
                  <c:v>170.97</c:v>
                </c:pt>
                <c:pt idx="1155">
                  <c:v>170.74399999999997</c:v>
                </c:pt>
                <c:pt idx="1156">
                  <c:v>170.62</c:v>
                </c:pt>
                <c:pt idx="1157">
                  <c:v>170.1</c:v>
                </c:pt>
                <c:pt idx="1158">
                  <c:v>169.83200000000002</c:v>
                </c:pt>
                <c:pt idx="1159">
                  <c:v>169.77600000000001</c:v>
                </c:pt>
                <c:pt idx="1160">
                  <c:v>169.01600000000002</c:v>
                </c:pt>
                <c:pt idx="1161">
                  <c:v>168.84</c:v>
                </c:pt>
                <c:pt idx="1162">
                  <c:v>168.744</c:v>
                </c:pt>
                <c:pt idx="1163">
                  <c:v>168.46400000000003</c:v>
                </c:pt>
                <c:pt idx="1164">
                  <c:v>168.392</c:v>
                </c:pt>
                <c:pt idx="1165">
                  <c:v>168.13</c:v>
                </c:pt>
                <c:pt idx="1166">
                  <c:v>167.92999999999998</c:v>
                </c:pt>
                <c:pt idx="1167">
                  <c:v>166.70400000000001</c:v>
                </c:pt>
                <c:pt idx="1168">
                  <c:v>166.05600000000001</c:v>
                </c:pt>
                <c:pt idx="1169">
                  <c:v>165.66399999999999</c:v>
                </c:pt>
                <c:pt idx="1170">
                  <c:v>164.98499999999999</c:v>
                </c:pt>
                <c:pt idx="1171">
                  <c:v>164.32799999999997</c:v>
                </c:pt>
                <c:pt idx="1172">
                  <c:v>163.49599999999998</c:v>
                </c:pt>
                <c:pt idx="1173">
                  <c:v>163.33200000000002</c:v>
                </c:pt>
                <c:pt idx="1174">
                  <c:v>161.92000000000002</c:v>
                </c:pt>
                <c:pt idx="1175">
                  <c:v>161.32000000000002</c:v>
                </c:pt>
                <c:pt idx="1176">
                  <c:v>160.54</c:v>
                </c:pt>
                <c:pt idx="1177">
                  <c:v>160.39200000000002</c:v>
                </c:pt>
                <c:pt idx="1178">
                  <c:v>160.33600000000001</c:v>
                </c:pt>
                <c:pt idx="1179">
                  <c:v>159.98400000000001</c:v>
                </c:pt>
                <c:pt idx="1180">
                  <c:v>159.40200000000004</c:v>
                </c:pt>
                <c:pt idx="1181">
                  <c:v>159.38999999999999</c:v>
                </c:pt>
                <c:pt idx="1182">
                  <c:v>159.268</c:v>
                </c:pt>
                <c:pt idx="1183">
                  <c:v>159.25</c:v>
                </c:pt>
                <c:pt idx="1184">
                  <c:v>158.24</c:v>
                </c:pt>
                <c:pt idx="1185">
                  <c:v>157.91999999999999</c:v>
                </c:pt>
                <c:pt idx="1186">
                  <c:v>157.20000000000002</c:v>
                </c:pt>
                <c:pt idx="1187">
                  <c:v>156.93800000000002</c:v>
                </c:pt>
                <c:pt idx="1188">
                  <c:v>156.80000000000001</c:v>
                </c:pt>
                <c:pt idx="1189">
                  <c:v>155.84399999999999</c:v>
                </c:pt>
                <c:pt idx="1190">
                  <c:v>155.70800000000003</c:v>
                </c:pt>
                <c:pt idx="1191">
                  <c:v>155.52000000000001</c:v>
                </c:pt>
                <c:pt idx="1192">
                  <c:v>155.38</c:v>
                </c:pt>
                <c:pt idx="1193">
                  <c:v>155.25</c:v>
                </c:pt>
                <c:pt idx="1194">
                  <c:v>155.04</c:v>
                </c:pt>
                <c:pt idx="1195">
                  <c:v>154.56000000000003</c:v>
                </c:pt>
                <c:pt idx="1196">
                  <c:v>154.33600000000001</c:v>
                </c:pt>
                <c:pt idx="1197">
                  <c:v>153.72</c:v>
                </c:pt>
                <c:pt idx="1198">
                  <c:v>153.51</c:v>
                </c:pt>
                <c:pt idx="1199">
                  <c:v>153.25200000000001</c:v>
                </c:pt>
                <c:pt idx="1200">
                  <c:v>153.21600000000001</c:v>
                </c:pt>
                <c:pt idx="1201">
                  <c:v>152.14400000000001</c:v>
                </c:pt>
                <c:pt idx="1202">
                  <c:v>152.06400000000002</c:v>
                </c:pt>
                <c:pt idx="1203">
                  <c:v>151.65600000000001</c:v>
                </c:pt>
                <c:pt idx="1204">
                  <c:v>151.63200000000001</c:v>
                </c:pt>
                <c:pt idx="1205">
                  <c:v>151.536</c:v>
                </c:pt>
                <c:pt idx="1206">
                  <c:v>151.06200000000001</c:v>
                </c:pt>
                <c:pt idx="1207">
                  <c:v>150.67000000000002</c:v>
                </c:pt>
                <c:pt idx="1208">
                  <c:v>150.33600000000001</c:v>
                </c:pt>
                <c:pt idx="1209">
                  <c:v>149.916</c:v>
                </c:pt>
                <c:pt idx="1210">
                  <c:v>149.85000000000002</c:v>
                </c:pt>
                <c:pt idx="1211">
                  <c:v>149.70000000000002</c:v>
                </c:pt>
                <c:pt idx="1212">
                  <c:v>149.63199999999998</c:v>
                </c:pt>
                <c:pt idx="1213">
                  <c:v>149.26400000000001</c:v>
                </c:pt>
                <c:pt idx="1214">
                  <c:v>148.03199999999998</c:v>
                </c:pt>
                <c:pt idx="1215">
                  <c:v>147.92599999999999</c:v>
                </c:pt>
                <c:pt idx="1216">
                  <c:v>147.744</c:v>
                </c:pt>
                <c:pt idx="1217">
                  <c:v>147.52799999999999</c:v>
                </c:pt>
                <c:pt idx="1218">
                  <c:v>147.26</c:v>
                </c:pt>
                <c:pt idx="1219">
                  <c:v>147.02800000000002</c:v>
                </c:pt>
                <c:pt idx="1220">
                  <c:v>146.98099999999999</c:v>
                </c:pt>
                <c:pt idx="1221">
                  <c:v>146.75399999999999</c:v>
                </c:pt>
                <c:pt idx="1222">
                  <c:v>146.68799999999999</c:v>
                </c:pt>
                <c:pt idx="1223">
                  <c:v>146.44800000000001</c:v>
                </c:pt>
                <c:pt idx="1224">
                  <c:v>146.11399999999998</c:v>
                </c:pt>
                <c:pt idx="1225">
                  <c:v>145.91200000000001</c:v>
                </c:pt>
                <c:pt idx="1226">
                  <c:v>145.73000000000002</c:v>
                </c:pt>
                <c:pt idx="1227">
                  <c:v>145.69</c:v>
                </c:pt>
                <c:pt idx="1228">
                  <c:v>145.15199999999999</c:v>
                </c:pt>
                <c:pt idx="1229">
                  <c:v>144.672</c:v>
                </c:pt>
                <c:pt idx="1230">
                  <c:v>143.928</c:v>
                </c:pt>
                <c:pt idx="1231">
                  <c:v>143.85600000000002</c:v>
                </c:pt>
                <c:pt idx="1232">
                  <c:v>143.41999999999999</c:v>
                </c:pt>
                <c:pt idx="1233">
                  <c:v>143.01</c:v>
                </c:pt>
                <c:pt idx="1234">
                  <c:v>142.56000000000003</c:v>
                </c:pt>
                <c:pt idx="1235">
                  <c:v>142.05000000000001</c:v>
                </c:pt>
                <c:pt idx="1236">
                  <c:v>141.88400000000001</c:v>
                </c:pt>
                <c:pt idx="1237">
                  <c:v>141.614</c:v>
                </c:pt>
                <c:pt idx="1238">
                  <c:v>141.26400000000001</c:v>
                </c:pt>
                <c:pt idx="1239">
                  <c:v>141.26400000000001</c:v>
                </c:pt>
                <c:pt idx="1240">
                  <c:v>139.87199999999999</c:v>
                </c:pt>
                <c:pt idx="1241">
                  <c:v>139.62</c:v>
                </c:pt>
                <c:pt idx="1242">
                  <c:v>139.44</c:v>
                </c:pt>
                <c:pt idx="1243">
                  <c:v>139.392</c:v>
                </c:pt>
                <c:pt idx="1244">
                  <c:v>138.73600000000002</c:v>
                </c:pt>
                <c:pt idx="1245">
                  <c:v>138.67200000000003</c:v>
                </c:pt>
                <c:pt idx="1246">
                  <c:v>138.53199999999998</c:v>
                </c:pt>
                <c:pt idx="1247">
                  <c:v>138.17599999999999</c:v>
                </c:pt>
                <c:pt idx="1248">
                  <c:v>138.16</c:v>
                </c:pt>
                <c:pt idx="1249">
                  <c:v>137.80799999999999</c:v>
                </c:pt>
                <c:pt idx="1250">
                  <c:v>137.53200000000001</c:v>
                </c:pt>
                <c:pt idx="1251">
                  <c:v>137.16999999999999</c:v>
                </c:pt>
                <c:pt idx="1252">
                  <c:v>137.11600000000004</c:v>
                </c:pt>
                <c:pt idx="1253">
                  <c:v>136.816</c:v>
                </c:pt>
                <c:pt idx="1254">
                  <c:v>136.72800000000001</c:v>
                </c:pt>
                <c:pt idx="1255">
                  <c:v>136.46400000000003</c:v>
                </c:pt>
                <c:pt idx="1256">
                  <c:v>136.44</c:v>
                </c:pt>
                <c:pt idx="1257">
                  <c:v>136.34400000000002</c:v>
                </c:pt>
                <c:pt idx="1258">
                  <c:v>136.34400000000002</c:v>
                </c:pt>
                <c:pt idx="1259">
                  <c:v>136.32</c:v>
                </c:pt>
                <c:pt idx="1260">
                  <c:v>136.27599999999998</c:v>
                </c:pt>
                <c:pt idx="1261">
                  <c:v>135.80099999999999</c:v>
                </c:pt>
                <c:pt idx="1262">
                  <c:v>135.64800000000002</c:v>
                </c:pt>
                <c:pt idx="1263">
                  <c:v>134.78400000000002</c:v>
                </c:pt>
                <c:pt idx="1264">
                  <c:v>134.68</c:v>
                </c:pt>
                <c:pt idx="1265">
                  <c:v>133.86000000000001</c:v>
                </c:pt>
                <c:pt idx="1266">
                  <c:v>133.6</c:v>
                </c:pt>
                <c:pt idx="1267">
                  <c:v>133.136</c:v>
                </c:pt>
                <c:pt idx="1268">
                  <c:v>133.12799999999999</c:v>
                </c:pt>
                <c:pt idx="1269">
                  <c:v>132.88800000000001</c:v>
                </c:pt>
                <c:pt idx="1270">
                  <c:v>131.1</c:v>
                </c:pt>
                <c:pt idx="1271">
                  <c:v>131.09700000000001</c:v>
                </c:pt>
                <c:pt idx="1272">
                  <c:v>130.928</c:v>
                </c:pt>
                <c:pt idx="1273">
                  <c:v>130.63999999999999</c:v>
                </c:pt>
                <c:pt idx="1274">
                  <c:v>129.16800000000001</c:v>
                </c:pt>
                <c:pt idx="1275">
                  <c:v>128.69999999999999</c:v>
                </c:pt>
                <c:pt idx="1276">
                  <c:v>128.16399999999999</c:v>
                </c:pt>
                <c:pt idx="1277">
                  <c:v>128.03</c:v>
                </c:pt>
                <c:pt idx="1278">
                  <c:v>127.87200000000003</c:v>
                </c:pt>
                <c:pt idx="1279">
                  <c:v>127.54400000000001</c:v>
                </c:pt>
                <c:pt idx="1280">
                  <c:v>127.00800000000002</c:v>
                </c:pt>
                <c:pt idx="1281">
                  <c:v>126.36000000000001</c:v>
                </c:pt>
                <c:pt idx="1282">
                  <c:v>125.84</c:v>
                </c:pt>
                <c:pt idx="1283">
                  <c:v>125.786</c:v>
                </c:pt>
                <c:pt idx="1284">
                  <c:v>125.33399999999999</c:v>
                </c:pt>
                <c:pt idx="1285">
                  <c:v>125.17200000000001</c:v>
                </c:pt>
                <c:pt idx="1286">
                  <c:v>125</c:v>
                </c:pt>
                <c:pt idx="1287">
                  <c:v>124.8</c:v>
                </c:pt>
                <c:pt idx="1288">
                  <c:v>124.74</c:v>
                </c:pt>
                <c:pt idx="1289">
                  <c:v>124.608</c:v>
                </c:pt>
                <c:pt idx="1290">
                  <c:v>124.59200000000001</c:v>
                </c:pt>
                <c:pt idx="1291">
                  <c:v>124.586</c:v>
                </c:pt>
                <c:pt idx="1292">
                  <c:v>124.488</c:v>
                </c:pt>
                <c:pt idx="1293">
                  <c:v>124.41600000000003</c:v>
                </c:pt>
                <c:pt idx="1294">
                  <c:v>123.904</c:v>
                </c:pt>
                <c:pt idx="1295">
                  <c:v>123.80799999999999</c:v>
                </c:pt>
                <c:pt idx="1296">
                  <c:v>123.12</c:v>
                </c:pt>
                <c:pt idx="1297">
                  <c:v>122.8</c:v>
                </c:pt>
                <c:pt idx="1298">
                  <c:v>122.18</c:v>
                </c:pt>
                <c:pt idx="1299">
                  <c:v>121.82400000000003</c:v>
                </c:pt>
                <c:pt idx="1300">
                  <c:v>121.392</c:v>
                </c:pt>
                <c:pt idx="1301">
                  <c:v>121.346</c:v>
                </c:pt>
                <c:pt idx="1302">
                  <c:v>121.29600000000001</c:v>
                </c:pt>
                <c:pt idx="1303">
                  <c:v>120.70400000000001</c:v>
                </c:pt>
                <c:pt idx="1304">
                  <c:v>120.52800000000002</c:v>
                </c:pt>
                <c:pt idx="1305">
                  <c:v>120.52800000000001</c:v>
                </c:pt>
                <c:pt idx="1306">
                  <c:v>119.97</c:v>
                </c:pt>
                <c:pt idx="1307">
                  <c:v>119.922</c:v>
                </c:pt>
                <c:pt idx="1308">
                  <c:v>119.83299999999998</c:v>
                </c:pt>
                <c:pt idx="1309">
                  <c:v>119.55600000000001</c:v>
                </c:pt>
                <c:pt idx="1310">
                  <c:v>119.508</c:v>
                </c:pt>
                <c:pt idx="1311">
                  <c:v>119.21</c:v>
                </c:pt>
                <c:pt idx="1312">
                  <c:v>118.72</c:v>
                </c:pt>
                <c:pt idx="1313">
                  <c:v>118.524</c:v>
                </c:pt>
                <c:pt idx="1314">
                  <c:v>118.29599999999999</c:v>
                </c:pt>
                <c:pt idx="1315">
                  <c:v>117.744</c:v>
                </c:pt>
                <c:pt idx="1316">
                  <c:v>117.58599999999998</c:v>
                </c:pt>
                <c:pt idx="1317">
                  <c:v>117.28</c:v>
                </c:pt>
                <c:pt idx="1318">
                  <c:v>116.96000000000001</c:v>
                </c:pt>
                <c:pt idx="1319">
                  <c:v>116.50100000000002</c:v>
                </c:pt>
                <c:pt idx="1320">
                  <c:v>116.22400000000002</c:v>
                </c:pt>
                <c:pt idx="1321">
                  <c:v>115.43399999999998</c:v>
                </c:pt>
                <c:pt idx="1322">
                  <c:v>115.24</c:v>
                </c:pt>
                <c:pt idx="1323">
                  <c:v>115.19199999999998</c:v>
                </c:pt>
                <c:pt idx="1324">
                  <c:v>115.02400000000002</c:v>
                </c:pt>
                <c:pt idx="1325">
                  <c:v>114.54</c:v>
                </c:pt>
                <c:pt idx="1326">
                  <c:v>113.84800000000001</c:v>
                </c:pt>
                <c:pt idx="1327">
                  <c:v>113.47199999999999</c:v>
                </c:pt>
                <c:pt idx="1328">
                  <c:v>113.202</c:v>
                </c:pt>
                <c:pt idx="1329">
                  <c:v>112.66800000000001</c:v>
                </c:pt>
                <c:pt idx="1330">
                  <c:v>111.45600000000002</c:v>
                </c:pt>
                <c:pt idx="1331">
                  <c:v>110.75999999999999</c:v>
                </c:pt>
                <c:pt idx="1332">
                  <c:v>110.59399999999999</c:v>
                </c:pt>
                <c:pt idx="1333">
                  <c:v>110.48400000000001</c:v>
                </c:pt>
                <c:pt idx="1334">
                  <c:v>110.25</c:v>
                </c:pt>
                <c:pt idx="1335">
                  <c:v>110.16000000000003</c:v>
                </c:pt>
                <c:pt idx="1336">
                  <c:v>110.16000000000003</c:v>
                </c:pt>
                <c:pt idx="1337">
                  <c:v>110.16</c:v>
                </c:pt>
                <c:pt idx="1338">
                  <c:v>110.01600000000001</c:v>
                </c:pt>
                <c:pt idx="1339">
                  <c:v>110.01599999999999</c:v>
                </c:pt>
                <c:pt idx="1340">
                  <c:v>109.65</c:v>
                </c:pt>
                <c:pt idx="1341">
                  <c:v>109.584</c:v>
                </c:pt>
                <c:pt idx="1342">
                  <c:v>109.56800000000001</c:v>
                </c:pt>
                <c:pt idx="1343">
                  <c:v>108.93599999999998</c:v>
                </c:pt>
                <c:pt idx="1344">
                  <c:v>108.68199999999999</c:v>
                </c:pt>
                <c:pt idx="1345">
                  <c:v>108.64400000000001</c:v>
                </c:pt>
                <c:pt idx="1346">
                  <c:v>108.41600000000001</c:v>
                </c:pt>
                <c:pt idx="1347">
                  <c:v>108.08</c:v>
                </c:pt>
                <c:pt idx="1348">
                  <c:v>108.04000000000002</c:v>
                </c:pt>
                <c:pt idx="1349">
                  <c:v>107.964</c:v>
                </c:pt>
                <c:pt idx="1350">
                  <c:v>107.91200000000001</c:v>
                </c:pt>
                <c:pt idx="1351">
                  <c:v>107.508</c:v>
                </c:pt>
                <c:pt idx="1352">
                  <c:v>106.72200000000001</c:v>
                </c:pt>
                <c:pt idx="1353">
                  <c:v>106.47000000000001</c:v>
                </c:pt>
                <c:pt idx="1354">
                  <c:v>106.352</c:v>
                </c:pt>
                <c:pt idx="1355">
                  <c:v>106.28800000000001</c:v>
                </c:pt>
                <c:pt idx="1356">
                  <c:v>106.17200000000001</c:v>
                </c:pt>
                <c:pt idx="1357">
                  <c:v>105.84600000000002</c:v>
                </c:pt>
                <c:pt idx="1358">
                  <c:v>105.28800000000001</c:v>
                </c:pt>
                <c:pt idx="1359">
                  <c:v>105.14400000000001</c:v>
                </c:pt>
                <c:pt idx="1360">
                  <c:v>104.97600000000001</c:v>
                </c:pt>
                <c:pt idx="1361">
                  <c:v>104.5</c:v>
                </c:pt>
                <c:pt idx="1362">
                  <c:v>103.88</c:v>
                </c:pt>
                <c:pt idx="1363">
                  <c:v>103.85999999999999</c:v>
                </c:pt>
                <c:pt idx="1364">
                  <c:v>102.619</c:v>
                </c:pt>
                <c:pt idx="1365">
                  <c:v>102.608</c:v>
                </c:pt>
                <c:pt idx="1366">
                  <c:v>102.492</c:v>
                </c:pt>
                <c:pt idx="1367">
                  <c:v>102.256</c:v>
                </c:pt>
                <c:pt idx="1368">
                  <c:v>102</c:v>
                </c:pt>
                <c:pt idx="1369">
                  <c:v>101.99400000000001</c:v>
                </c:pt>
                <c:pt idx="1370">
                  <c:v>101.94</c:v>
                </c:pt>
                <c:pt idx="1371">
                  <c:v>101.592</c:v>
                </c:pt>
                <c:pt idx="1372">
                  <c:v>100.92800000000001</c:v>
                </c:pt>
                <c:pt idx="1373">
                  <c:v>100.91999999999999</c:v>
                </c:pt>
                <c:pt idx="1374">
                  <c:v>100.63200000000001</c:v>
                </c:pt>
                <c:pt idx="1375">
                  <c:v>100.464</c:v>
                </c:pt>
                <c:pt idx="1376">
                  <c:v>100.392</c:v>
                </c:pt>
                <c:pt idx="1377">
                  <c:v>99.9</c:v>
                </c:pt>
                <c:pt idx="1378">
                  <c:v>99.800000000000011</c:v>
                </c:pt>
                <c:pt idx="1379">
                  <c:v>99.324000000000012</c:v>
                </c:pt>
                <c:pt idx="1380">
                  <c:v>99.12</c:v>
                </c:pt>
                <c:pt idx="1381">
                  <c:v>99.06</c:v>
                </c:pt>
                <c:pt idx="1382">
                  <c:v>98.868000000000009</c:v>
                </c:pt>
                <c:pt idx="1383">
                  <c:v>98.496000000000024</c:v>
                </c:pt>
                <c:pt idx="1384">
                  <c:v>98.13600000000001</c:v>
                </c:pt>
                <c:pt idx="1385">
                  <c:v>97.812000000000012</c:v>
                </c:pt>
                <c:pt idx="1386">
                  <c:v>97.68</c:v>
                </c:pt>
                <c:pt idx="1387">
                  <c:v>97.200000000000017</c:v>
                </c:pt>
                <c:pt idx="1388">
                  <c:v>97.200000000000017</c:v>
                </c:pt>
                <c:pt idx="1389">
                  <c:v>97.02</c:v>
                </c:pt>
                <c:pt idx="1390">
                  <c:v>96.728000000000009</c:v>
                </c:pt>
                <c:pt idx="1391">
                  <c:v>96.646000000000015</c:v>
                </c:pt>
                <c:pt idx="1392">
                  <c:v>96.418000000000006</c:v>
                </c:pt>
                <c:pt idx="1393">
                  <c:v>96.03</c:v>
                </c:pt>
                <c:pt idx="1394">
                  <c:v>95.94</c:v>
                </c:pt>
                <c:pt idx="1395">
                  <c:v>95.904000000000039</c:v>
                </c:pt>
                <c:pt idx="1396">
                  <c:v>95.904000000000025</c:v>
                </c:pt>
                <c:pt idx="1397">
                  <c:v>95.904000000000025</c:v>
                </c:pt>
                <c:pt idx="1398">
                  <c:v>95.759999999999991</c:v>
                </c:pt>
                <c:pt idx="1399">
                  <c:v>95.616000000000014</c:v>
                </c:pt>
                <c:pt idx="1400">
                  <c:v>95.075999999999993</c:v>
                </c:pt>
                <c:pt idx="1401">
                  <c:v>94.990000000000009</c:v>
                </c:pt>
                <c:pt idx="1402">
                  <c:v>94.860000000000014</c:v>
                </c:pt>
                <c:pt idx="1403">
                  <c:v>94.855999999999995</c:v>
                </c:pt>
                <c:pt idx="1404">
                  <c:v>94.128000000000014</c:v>
                </c:pt>
                <c:pt idx="1405">
                  <c:v>93.984000000000009</c:v>
                </c:pt>
                <c:pt idx="1406">
                  <c:v>93.624000000000024</c:v>
                </c:pt>
                <c:pt idx="1407">
                  <c:v>93.6</c:v>
                </c:pt>
                <c:pt idx="1408">
                  <c:v>93.528000000000006</c:v>
                </c:pt>
                <c:pt idx="1409">
                  <c:v>93.248000000000005</c:v>
                </c:pt>
                <c:pt idx="1410">
                  <c:v>93.22</c:v>
                </c:pt>
                <c:pt idx="1411">
                  <c:v>93.152000000000001</c:v>
                </c:pt>
                <c:pt idx="1412">
                  <c:v>92.975999999999999</c:v>
                </c:pt>
                <c:pt idx="1413">
                  <c:v>92.820000000000007</c:v>
                </c:pt>
                <c:pt idx="1414">
                  <c:v>92.480000000000018</c:v>
                </c:pt>
                <c:pt idx="1415">
                  <c:v>92.48</c:v>
                </c:pt>
                <c:pt idx="1416">
                  <c:v>92.135999999999996</c:v>
                </c:pt>
                <c:pt idx="1417">
                  <c:v>91.72799999999998</c:v>
                </c:pt>
                <c:pt idx="1418">
                  <c:v>91.685999999999993</c:v>
                </c:pt>
                <c:pt idx="1419">
                  <c:v>91.524000000000001</c:v>
                </c:pt>
                <c:pt idx="1420">
                  <c:v>91.474999999999994</c:v>
                </c:pt>
                <c:pt idx="1421">
                  <c:v>91.44</c:v>
                </c:pt>
                <c:pt idx="1422">
                  <c:v>91.168000000000006</c:v>
                </c:pt>
                <c:pt idx="1423">
                  <c:v>90.882000000000005</c:v>
                </c:pt>
                <c:pt idx="1424">
                  <c:v>90.88</c:v>
                </c:pt>
                <c:pt idx="1425">
                  <c:v>90.744</c:v>
                </c:pt>
                <c:pt idx="1426">
                  <c:v>90.72</c:v>
                </c:pt>
                <c:pt idx="1427">
                  <c:v>90.705999999999989</c:v>
                </c:pt>
                <c:pt idx="1428">
                  <c:v>90.551999999999992</c:v>
                </c:pt>
                <c:pt idx="1429">
                  <c:v>89.7</c:v>
                </c:pt>
                <c:pt idx="1430">
                  <c:v>89.7</c:v>
                </c:pt>
                <c:pt idx="1431">
                  <c:v>89.55</c:v>
                </c:pt>
                <c:pt idx="1432">
                  <c:v>89.424000000000021</c:v>
                </c:pt>
                <c:pt idx="1433">
                  <c:v>89.25</c:v>
                </c:pt>
                <c:pt idx="1434">
                  <c:v>88.92</c:v>
                </c:pt>
                <c:pt idx="1435">
                  <c:v>88.896000000000001</c:v>
                </c:pt>
                <c:pt idx="1436">
                  <c:v>88.38000000000001</c:v>
                </c:pt>
                <c:pt idx="1437">
                  <c:v>88.16</c:v>
                </c:pt>
                <c:pt idx="1438">
                  <c:v>88.11</c:v>
                </c:pt>
                <c:pt idx="1439">
                  <c:v>88.073999999999998</c:v>
                </c:pt>
                <c:pt idx="1440">
                  <c:v>88.00800000000001</c:v>
                </c:pt>
                <c:pt idx="1441">
                  <c:v>87.75</c:v>
                </c:pt>
                <c:pt idx="1442">
                  <c:v>87.690000000000012</c:v>
                </c:pt>
                <c:pt idx="1443">
                  <c:v>87.647999999999996</c:v>
                </c:pt>
                <c:pt idx="1444">
                  <c:v>87.52000000000001</c:v>
                </c:pt>
                <c:pt idx="1445">
                  <c:v>87.397999999999996</c:v>
                </c:pt>
                <c:pt idx="1446">
                  <c:v>87.263999999999982</c:v>
                </c:pt>
                <c:pt idx="1447">
                  <c:v>86.84</c:v>
                </c:pt>
                <c:pt idx="1448">
                  <c:v>86.736000000000004</c:v>
                </c:pt>
                <c:pt idx="1449">
                  <c:v>86.112000000000009</c:v>
                </c:pt>
                <c:pt idx="1450">
                  <c:v>86.075999999999993</c:v>
                </c:pt>
                <c:pt idx="1451">
                  <c:v>85.995000000000005</c:v>
                </c:pt>
                <c:pt idx="1452">
                  <c:v>85.728000000000009</c:v>
                </c:pt>
                <c:pt idx="1453">
                  <c:v>85.536000000000016</c:v>
                </c:pt>
                <c:pt idx="1454">
                  <c:v>85.503999999999991</c:v>
                </c:pt>
                <c:pt idx="1455">
                  <c:v>85.25500000000001</c:v>
                </c:pt>
                <c:pt idx="1456">
                  <c:v>84.86999999999999</c:v>
                </c:pt>
                <c:pt idx="1457">
                  <c:v>84.84</c:v>
                </c:pt>
                <c:pt idx="1458">
                  <c:v>84.832000000000008</c:v>
                </c:pt>
                <c:pt idx="1459">
                  <c:v>84.480000000000018</c:v>
                </c:pt>
                <c:pt idx="1460">
                  <c:v>84.388000000000005</c:v>
                </c:pt>
                <c:pt idx="1461">
                  <c:v>84.240000000000009</c:v>
                </c:pt>
                <c:pt idx="1462">
                  <c:v>84.240000000000009</c:v>
                </c:pt>
                <c:pt idx="1463">
                  <c:v>83.952000000000012</c:v>
                </c:pt>
                <c:pt idx="1464">
                  <c:v>83.944000000000003</c:v>
                </c:pt>
                <c:pt idx="1465">
                  <c:v>83.904000000000011</c:v>
                </c:pt>
                <c:pt idx="1466">
                  <c:v>83.712000000000003</c:v>
                </c:pt>
                <c:pt idx="1467">
                  <c:v>83.664000000000001</c:v>
                </c:pt>
                <c:pt idx="1468">
                  <c:v>83.49</c:v>
                </c:pt>
                <c:pt idx="1469">
                  <c:v>83.440000000000012</c:v>
                </c:pt>
                <c:pt idx="1470">
                  <c:v>83.426000000000002</c:v>
                </c:pt>
                <c:pt idx="1471">
                  <c:v>83.160000000000011</c:v>
                </c:pt>
                <c:pt idx="1472">
                  <c:v>82.95</c:v>
                </c:pt>
                <c:pt idx="1473">
                  <c:v>82.831999999999994</c:v>
                </c:pt>
                <c:pt idx="1474">
                  <c:v>82.656000000000006</c:v>
                </c:pt>
                <c:pt idx="1475">
                  <c:v>82.368000000000009</c:v>
                </c:pt>
                <c:pt idx="1476">
                  <c:v>82.224000000000004</c:v>
                </c:pt>
                <c:pt idx="1477">
                  <c:v>81.744</c:v>
                </c:pt>
                <c:pt idx="1478">
                  <c:v>81.652000000000001</c:v>
                </c:pt>
                <c:pt idx="1479">
                  <c:v>81.424000000000007</c:v>
                </c:pt>
                <c:pt idx="1480">
                  <c:v>81.320000000000022</c:v>
                </c:pt>
                <c:pt idx="1481">
                  <c:v>81.007999999999996</c:v>
                </c:pt>
                <c:pt idx="1482">
                  <c:v>80.951999999999998</c:v>
                </c:pt>
                <c:pt idx="1483">
                  <c:v>80.936000000000007</c:v>
                </c:pt>
                <c:pt idx="1484">
                  <c:v>80.78</c:v>
                </c:pt>
                <c:pt idx="1485">
                  <c:v>80.591999999999999</c:v>
                </c:pt>
                <c:pt idx="1486">
                  <c:v>80.494</c:v>
                </c:pt>
                <c:pt idx="1487">
                  <c:v>80.352000000000018</c:v>
                </c:pt>
                <c:pt idx="1488">
                  <c:v>80.224000000000004</c:v>
                </c:pt>
                <c:pt idx="1489">
                  <c:v>79.967999999999989</c:v>
                </c:pt>
                <c:pt idx="1490">
                  <c:v>79.400000000000006</c:v>
                </c:pt>
                <c:pt idx="1491">
                  <c:v>79.23</c:v>
                </c:pt>
                <c:pt idx="1492">
                  <c:v>79.056000000000012</c:v>
                </c:pt>
                <c:pt idx="1493">
                  <c:v>79.056000000000012</c:v>
                </c:pt>
                <c:pt idx="1494">
                  <c:v>78.336000000000013</c:v>
                </c:pt>
                <c:pt idx="1495">
                  <c:v>78.239999999999995</c:v>
                </c:pt>
                <c:pt idx="1496">
                  <c:v>78.144000000000005</c:v>
                </c:pt>
                <c:pt idx="1497">
                  <c:v>78.043999999999997</c:v>
                </c:pt>
                <c:pt idx="1498">
                  <c:v>77.903999999999996</c:v>
                </c:pt>
                <c:pt idx="1499">
                  <c:v>77.87</c:v>
                </c:pt>
                <c:pt idx="1500">
                  <c:v>77.740000000000009</c:v>
                </c:pt>
                <c:pt idx="1501">
                  <c:v>77.244</c:v>
                </c:pt>
                <c:pt idx="1502">
                  <c:v>77.112000000000009</c:v>
                </c:pt>
                <c:pt idx="1503">
                  <c:v>77.087999999999994</c:v>
                </c:pt>
                <c:pt idx="1504">
                  <c:v>76.835999999999999</c:v>
                </c:pt>
                <c:pt idx="1505">
                  <c:v>76.649999999999991</c:v>
                </c:pt>
                <c:pt idx="1506">
                  <c:v>76.464000000000013</c:v>
                </c:pt>
                <c:pt idx="1507">
                  <c:v>76.091999999999999</c:v>
                </c:pt>
                <c:pt idx="1508">
                  <c:v>75.919999999999987</c:v>
                </c:pt>
                <c:pt idx="1509">
                  <c:v>75.696000000000012</c:v>
                </c:pt>
                <c:pt idx="1510">
                  <c:v>75.623999999999995</c:v>
                </c:pt>
                <c:pt idx="1511">
                  <c:v>75.492000000000004</c:v>
                </c:pt>
                <c:pt idx="1512">
                  <c:v>75.492000000000004</c:v>
                </c:pt>
                <c:pt idx="1513">
                  <c:v>75.432000000000002</c:v>
                </c:pt>
                <c:pt idx="1514">
                  <c:v>75.348000000000013</c:v>
                </c:pt>
                <c:pt idx="1515">
                  <c:v>75.305999999999997</c:v>
                </c:pt>
                <c:pt idx="1516">
                  <c:v>75.164000000000001</c:v>
                </c:pt>
                <c:pt idx="1517">
                  <c:v>75.099999999999994</c:v>
                </c:pt>
                <c:pt idx="1518">
                  <c:v>73.696000000000012</c:v>
                </c:pt>
                <c:pt idx="1519">
                  <c:v>72.912000000000006</c:v>
                </c:pt>
                <c:pt idx="1520">
                  <c:v>72.848000000000013</c:v>
                </c:pt>
                <c:pt idx="1521">
                  <c:v>72.805999999999997</c:v>
                </c:pt>
                <c:pt idx="1522">
                  <c:v>72.8</c:v>
                </c:pt>
                <c:pt idx="1523">
                  <c:v>72.707999999999998</c:v>
                </c:pt>
                <c:pt idx="1524">
                  <c:v>72.25200000000001</c:v>
                </c:pt>
                <c:pt idx="1525">
                  <c:v>72.038000000000011</c:v>
                </c:pt>
                <c:pt idx="1526">
                  <c:v>71.975999999999999</c:v>
                </c:pt>
                <c:pt idx="1527">
                  <c:v>71.928000000000011</c:v>
                </c:pt>
                <c:pt idx="1528">
                  <c:v>71.28</c:v>
                </c:pt>
                <c:pt idx="1529">
                  <c:v>71.25</c:v>
                </c:pt>
                <c:pt idx="1530">
                  <c:v>70.75200000000001</c:v>
                </c:pt>
                <c:pt idx="1531">
                  <c:v>70.192000000000007</c:v>
                </c:pt>
                <c:pt idx="1532">
                  <c:v>69.984000000000009</c:v>
                </c:pt>
                <c:pt idx="1533">
                  <c:v>69.768000000000001</c:v>
                </c:pt>
                <c:pt idx="1534">
                  <c:v>69.760000000000005</c:v>
                </c:pt>
                <c:pt idx="1535">
                  <c:v>69.360000000000014</c:v>
                </c:pt>
                <c:pt idx="1536">
                  <c:v>69.135999999999996</c:v>
                </c:pt>
                <c:pt idx="1537">
                  <c:v>68.88000000000001</c:v>
                </c:pt>
                <c:pt idx="1538">
                  <c:v>68.634</c:v>
                </c:pt>
                <c:pt idx="1539">
                  <c:v>68.480000000000018</c:v>
                </c:pt>
                <c:pt idx="1540">
                  <c:v>68.28</c:v>
                </c:pt>
                <c:pt idx="1541">
                  <c:v>68.275999999999996</c:v>
                </c:pt>
                <c:pt idx="1542">
                  <c:v>68.172000000000011</c:v>
                </c:pt>
                <c:pt idx="1543">
                  <c:v>68.135999999999996</c:v>
                </c:pt>
                <c:pt idx="1544">
                  <c:v>67.829999999999984</c:v>
                </c:pt>
                <c:pt idx="1545">
                  <c:v>67.728000000000009</c:v>
                </c:pt>
                <c:pt idx="1546">
                  <c:v>67.25</c:v>
                </c:pt>
                <c:pt idx="1547">
                  <c:v>67.116</c:v>
                </c:pt>
                <c:pt idx="1548">
                  <c:v>67.031999999999996</c:v>
                </c:pt>
                <c:pt idx="1549">
                  <c:v>66.816000000000003</c:v>
                </c:pt>
                <c:pt idx="1550">
                  <c:v>66.663000000000011</c:v>
                </c:pt>
                <c:pt idx="1551">
                  <c:v>66.566000000000003</c:v>
                </c:pt>
                <c:pt idx="1552">
                  <c:v>66.56</c:v>
                </c:pt>
                <c:pt idx="1553">
                  <c:v>66.42</c:v>
                </c:pt>
                <c:pt idx="1554">
                  <c:v>66.408999999999992</c:v>
                </c:pt>
                <c:pt idx="1555">
                  <c:v>66.080000000000013</c:v>
                </c:pt>
                <c:pt idx="1556">
                  <c:v>66.029999999999987</c:v>
                </c:pt>
                <c:pt idx="1557">
                  <c:v>65.599999999999994</c:v>
                </c:pt>
                <c:pt idx="1558">
                  <c:v>65.599999999999994</c:v>
                </c:pt>
                <c:pt idx="1559">
                  <c:v>65.52</c:v>
                </c:pt>
                <c:pt idx="1560">
                  <c:v>65.463999999999984</c:v>
                </c:pt>
                <c:pt idx="1561">
                  <c:v>65.34</c:v>
                </c:pt>
                <c:pt idx="1562">
                  <c:v>65.296000000000006</c:v>
                </c:pt>
                <c:pt idx="1563">
                  <c:v>65.268000000000001</c:v>
                </c:pt>
                <c:pt idx="1564">
                  <c:v>65.254000000000005</c:v>
                </c:pt>
                <c:pt idx="1565">
                  <c:v>65.056000000000012</c:v>
                </c:pt>
                <c:pt idx="1566">
                  <c:v>64.971999999999994</c:v>
                </c:pt>
                <c:pt idx="1567">
                  <c:v>64.064000000000007</c:v>
                </c:pt>
                <c:pt idx="1568">
                  <c:v>64.042000000000002</c:v>
                </c:pt>
                <c:pt idx="1569">
                  <c:v>63.824000000000005</c:v>
                </c:pt>
                <c:pt idx="1570">
                  <c:v>63.627000000000017</c:v>
                </c:pt>
                <c:pt idx="1571">
                  <c:v>63.509999999999991</c:v>
                </c:pt>
                <c:pt idx="1572">
                  <c:v>62.945999999999998</c:v>
                </c:pt>
                <c:pt idx="1573">
                  <c:v>62.856000000000002</c:v>
                </c:pt>
                <c:pt idx="1574">
                  <c:v>62.820000000000014</c:v>
                </c:pt>
                <c:pt idx="1575">
                  <c:v>62.649999999999991</c:v>
                </c:pt>
                <c:pt idx="1576">
                  <c:v>62.608000000000004</c:v>
                </c:pt>
                <c:pt idx="1577">
                  <c:v>62.319999999999993</c:v>
                </c:pt>
                <c:pt idx="1578">
                  <c:v>62.28</c:v>
                </c:pt>
                <c:pt idx="1579">
                  <c:v>62.129999999999995</c:v>
                </c:pt>
                <c:pt idx="1580">
                  <c:v>61.824000000000005</c:v>
                </c:pt>
                <c:pt idx="1581">
                  <c:v>61.716000000000001</c:v>
                </c:pt>
                <c:pt idx="1582">
                  <c:v>61.543999999999997</c:v>
                </c:pt>
                <c:pt idx="1583">
                  <c:v>61.437999999999995</c:v>
                </c:pt>
                <c:pt idx="1584">
                  <c:v>60.912000000000006</c:v>
                </c:pt>
                <c:pt idx="1585">
                  <c:v>60.64</c:v>
                </c:pt>
                <c:pt idx="1586">
                  <c:v>60.112000000000009</c:v>
                </c:pt>
                <c:pt idx="1587">
                  <c:v>60.032000000000011</c:v>
                </c:pt>
                <c:pt idx="1588">
                  <c:v>59.975999999999999</c:v>
                </c:pt>
                <c:pt idx="1589">
                  <c:v>59.817000000000007</c:v>
                </c:pt>
                <c:pt idx="1590">
                  <c:v>59.800000000000004</c:v>
                </c:pt>
                <c:pt idx="1591">
                  <c:v>59.696000000000005</c:v>
                </c:pt>
                <c:pt idx="1592">
                  <c:v>59.695999999999998</c:v>
                </c:pt>
                <c:pt idx="1593">
                  <c:v>59.489999999999995</c:v>
                </c:pt>
                <c:pt idx="1594">
                  <c:v>58.783999999999999</c:v>
                </c:pt>
                <c:pt idx="1595">
                  <c:v>58.691999999999993</c:v>
                </c:pt>
                <c:pt idx="1596">
                  <c:v>58.644000000000005</c:v>
                </c:pt>
                <c:pt idx="1597">
                  <c:v>58.48</c:v>
                </c:pt>
                <c:pt idx="1598">
                  <c:v>58.344000000000001</c:v>
                </c:pt>
                <c:pt idx="1599">
                  <c:v>58.320000000000007</c:v>
                </c:pt>
                <c:pt idx="1600">
                  <c:v>57.408000000000001</c:v>
                </c:pt>
                <c:pt idx="1601">
                  <c:v>57.400000000000006</c:v>
                </c:pt>
                <c:pt idx="1602">
                  <c:v>57.352000000000004</c:v>
                </c:pt>
                <c:pt idx="1603">
                  <c:v>56.671999999999997</c:v>
                </c:pt>
                <c:pt idx="1604">
                  <c:v>56.376000000000005</c:v>
                </c:pt>
                <c:pt idx="1605">
                  <c:v>56.21200000000001</c:v>
                </c:pt>
                <c:pt idx="1606">
                  <c:v>56.164000000000001</c:v>
                </c:pt>
                <c:pt idx="1607">
                  <c:v>56.155999999999999</c:v>
                </c:pt>
                <c:pt idx="1608">
                  <c:v>56.099999999999994</c:v>
                </c:pt>
                <c:pt idx="1609">
                  <c:v>56.09</c:v>
                </c:pt>
                <c:pt idx="1610">
                  <c:v>55.974000000000004</c:v>
                </c:pt>
                <c:pt idx="1611">
                  <c:v>55.94400000000001</c:v>
                </c:pt>
                <c:pt idx="1612">
                  <c:v>55.754999999999995</c:v>
                </c:pt>
                <c:pt idx="1613">
                  <c:v>54.936</c:v>
                </c:pt>
                <c:pt idx="1614">
                  <c:v>54.908000000000001</c:v>
                </c:pt>
                <c:pt idx="1615">
                  <c:v>54.683999999999997</c:v>
                </c:pt>
                <c:pt idx="1616">
                  <c:v>54.6</c:v>
                </c:pt>
                <c:pt idx="1617">
                  <c:v>54.575999999999993</c:v>
                </c:pt>
                <c:pt idx="1618">
                  <c:v>54.474000000000004</c:v>
                </c:pt>
                <c:pt idx="1619">
                  <c:v>54.432000000000002</c:v>
                </c:pt>
                <c:pt idx="1620">
                  <c:v>54.347999999999999</c:v>
                </c:pt>
                <c:pt idx="1621">
                  <c:v>54.311999999999998</c:v>
                </c:pt>
                <c:pt idx="1622">
                  <c:v>53.760000000000005</c:v>
                </c:pt>
                <c:pt idx="1623">
                  <c:v>53.754000000000005</c:v>
                </c:pt>
                <c:pt idx="1624">
                  <c:v>53.567999999999998</c:v>
                </c:pt>
                <c:pt idx="1625">
                  <c:v>53.460000000000008</c:v>
                </c:pt>
                <c:pt idx="1626">
                  <c:v>53.4</c:v>
                </c:pt>
                <c:pt idx="1627">
                  <c:v>52.992000000000004</c:v>
                </c:pt>
                <c:pt idx="1628">
                  <c:v>52.8</c:v>
                </c:pt>
                <c:pt idx="1629">
                  <c:v>51.782000000000004</c:v>
                </c:pt>
                <c:pt idx="1630">
                  <c:v>51.600000000000009</c:v>
                </c:pt>
                <c:pt idx="1631">
                  <c:v>51.480000000000011</c:v>
                </c:pt>
                <c:pt idx="1632">
                  <c:v>51.48</c:v>
                </c:pt>
                <c:pt idx="1633">
                  <c:v>51.36</c:v>
                </c:pt>
                <c:pt idx="1634">
                  <c:v>51.184000000000005</c:v>
                </c:pt>
                <c:pt idx="1635">
                  <c:v>51.120000000000005</c:v>
                </c:pt>
                <c:pt idx="1636">
                  <c:v>51.03</c:v>
                </c:pt>
                <c:pt idx="1637">
                  <c:v>50.922000000000004</c:v>
                </c:pt>
                <c:pt idx="1638">
                  <c:v>50.768000000000001</c:v>
                </c:pt>
                <c:pt idx="1639">
                  <c:v>50.616000000000007</c:v>
                </c:pt>
                <c:pt idx="1640">
                  <c:v>50.570000000000007</c:v>
                </c:pt>
                <c:pt idx="1641">
                  <c:v>50.388000000000005</c:v>
                </c:pt>
                <c:pt idx="1642">
                  <c:v>50.25</c:v>
                </c:pt>
                <c:pt idx="1643">
                  <c:v>50.231999999999999</c:v>
                </c:pt>
                <c:pt idx="1644">
                  <c:v>50.138000000000005</c:v>
                </c:pt>
                <c:pt idx="1645">
                  <c:v>49.98</c:v>
                </c:pt>
                <c:pt idx="1646">
                  <c:v>49.95</c:v>
                </c:pt>
                <c:pt idx="1647">
                  <c:v>49.708000000000006</c:v>
                </c:pt>
                <c:pt idx="1648">
                  <c:v>49.503999999999998</c:v>
                </c:pt>
                <c:pt idx="1649">
                  <c:v>49.248000000000005</c:v>
                </c:pt>
                <c:pt idx="1650">
                  <c:v>49.128</c:v>
                </c:pt>
                <c:pt idx="1651">
                  <c:v>48.93</c:v>
                </c:pt>
                <c:pt idx="1652">
                  <c:v>48.85199999999999</c:v>
                </c:pt>
                <c:pt idx="1653">
                  <c:v>48.792000000000002</c:v>
                </c:pt>
                <c:pt idx="1654">
                  <c:v>48.048000000000002</c:v>
                </c:pt>
                <c:pt idx="1655">
                  <c:v>48.006</c:v>
                </c:pt>
                <c:pt idx="1656">
                  <c:v>47.988000000000007</c:v>
                </c:pt>
                <c:pt idx="1657">
                  <c:v>47.88</c:v>
                </c:pt>
                <c:pt idx="1658">
                  <c:v>47.807999999999993</c:v>
                </c:pt>
                <c:pt idx="1659">
                  <c:v>47.752000000000002</c:v>
                </c:pt>
                <c:pt idx="1660">
                  <c:v>47.543999999999997</c:v>
                </c:pt>
                <c:pt idx="1661">
                  <c:v>47.231999999999999</c:v>
                </c:pt>
                <c:pt idx="1662">
                  <c:v>47.080000000000005</c:v>
                </c:pt>
                <c:pt idx="1663">
                  <c:v>47.08</c:v>
                </c:pt>
                <c:pt idx="1664">
                  <c:v>46.944000000000003</c:v>
                </c:pt>
                <c:pt idx="1665">
                  <c:v>46.656000000000013</c:v>
                </c:pt>
                <c:pt idx="1666">
                  <c:v>46.620000000000005</c:v>
                </c:pt>
                <c:pt idx="1667">
                  <c:v>46.592000000000006</c:v>
                </c:pt>
                <c:pt idx="1668">
                  <c:v>46.464000000000006</c:v>
                </c:pt>
                <c:pt idx="1669">
                  <c:v>46.376000000000005</c:v>
                </c:pt>
                <c:pt idx="1670">
                  <c:v>46.26</c:v>
                </c:pt>
                <c:pt idx="1671">
                  <c:v>45.92</c:v>
                </c:pt>
                <c:pt idx="1672">
                  <c:v>45.591999999999992</c:v>
                </c:pt>
                <c:pt idx="1673">
                  <c:v>45.507999999999996</c:v>
                </c:pt>
                <c:pt idx="1674">
                  <c:v>45.430000000000007</c:v>
                </c:pt>
                <c:pt idx="1675">
                  <c:v>45.396000000000008</c:v>
                </c:pt>
                <c:pt idx="1676">
                  <c:v>45.36</c:v>
                </c:pt>
                <c:pt idx="1677">
                  <c:v>45.149999999999991</c:v>
                </c:pt>
                <c:pt idx="1678">
                  <c:v>45.144000000000005</c:v>
                </c:pt>
                <c:pt idx="1679">
                  <c:v>45.036000000000001</c:v>
                </c:pt>
                <c:pt idx="1680">
                  <c:v>44.89200000000001</c:v>
                </c:pt>
                <c:pt idx="1681">
                  <c:v>44.37</c:v>
                </c:pt>
                <c:pt idx="1682">
                  <c:v>44.28</c:v>
                </c:pt>
                <c:pt idx="1683">
                  <c:v>44.231999999999999</c:v>
                </c:pt>
                <c:pt idx="1684">
                  <c:v>44.030000000000008</c:v>
                </c:pt>
                <c:pt idx="1685">
                  <c:v>43.923999999999992</c:v>
                </c:pt>
                <c:pt idx="1686">
                  <c:v>43.758000000000003</c:v>
                </c:pt>
                <c:pt idx="1687">
                  <c:v>43.75</c:v>
                </c:pt>
                <c:pt idx="1688">
                  <c:v>43.7</c:v>
                </c:pt>
                <c:pt idx="1689">
                  <c:v>43.67</c:v>
                </c:pt>
                <c:pt idx="1690">
                  <c:v>42.944000000000003</c:v>
                </c:pt>
                <c:pt idx="1691">
                  <c:v>42.64</c:v>
                </c:pt>
                <c:pt idx="1692">
                  <c:v>42.419999999999995</c:v>
                </c:pt>
                <c:pt idx="1693">
                  <c:v>42.112000000000002</c:v>
                </c:pt>
                <c:pt idx="1694">
                  <c:v>41.91</c:v>
                </c:pt>
                <c:pt idx="1695">
                  <c:v>41.905000000000008</c:v>
                </c:pt>
                <c:pt idx="1696">
                  <c:v>41.64</c:v>
                </c:pt>
                <c:pt idx="1697">
                  <c:v>41.344000000000008</c:v>
                </c:pt>
                <c:pt idx="1698">
                  <c:v>41.3</c:v>
                </c:pt>
                <c:pt idx="1699">
                  <c:v>40.896000000000001</c:v>
                </c:pt>
                <c:pt idx="1700">
                  <c:v>40.896000000000001</c:v>
                </c:pt>
                <c:pt idx="1701">
                  <c:v>40.320000000000007</c:v>
                </c:pt>
                <c:pt idx="1702">
                  <c:v>40.176000000000002</c:v>
                </c:pt>
                <c:pt idx="1703">
                  <c:v>39.78</c:v>
                </c:pt>
                <c:pt idx="1704">
                  <c:v>39.688000000000002</c:v>
                </c:pt>
                <c:pt idx="1705">
                  <c:v>39.384</c:v>
                </c:pt>
                <c:pt idx="1706">
                  <c:v>38.976000000000006</c:v>
                </c:pt>
                <c:pt idx="1707">
                  <c:v>38.918000000000006</c:v>
                </c:pt>
                <c:pt idx="1708">
                  <c:v>38.720000000000006</c:v>
                </c:pt>
                <c:pt idx="1709">
                  <c:v>38.641999999999996</c:v>
                </c:pt>
                <c:pt idx="1710">
                  <c:v>38.303999999999995</c:v>
                </c:pt>
                <c:pt idx="1711">
                  <c:v>38.271999999999998</c:v>
                </c:pt>
                <c:pt idx="1712">
                  <c:v>38.136000000000003</c:v>
                </c:pt>
                <c:pt idx="1713">
                  <c:v>38.016000000000005</c:v>
                </c:pt>
                <c:pt idx="1714">
                  <c:v>37.932000000000002</c:v>
                </c:pt>
                <c:pt idx="1715">
                  <c:v>37.696000000000005</c:v>
                </c:pt>
                <c:pt idx="1716">
                  <c:v>37.548000000000002</c:v>
                </c:pt>
                <c:pt idx="1717">
                  <c:v>37.520000000000003</c:v>
                </c:pt>
                <c:pt idx="1718">
                  <c:v>37.464000000000006</c:v>
                </c:pt>
                <c:pt idx="1719">
                  <c:v>37.24</c:v>
                </c:pt>
                <c:pt idx="1720">
                  <c:v>37.164000000000001</c:v>
                </c:pt>
                <c:pt idx="1721">
                  <c:v>36.96</c:v>
                </c:pt>
                <c:pt idx="1722">
                  <c:v>36.919999999999995</c:v>
                </c:pt>
                <c:pt idx="1723">
                  <c:v>36.744</c:v>
                </c:pt>
                <c:pt idx="1724">
                  <c:v>36.707999999999998</c:v>
                </c:pt>
                <c:pt idx="1725">
                  <c:v>36.607999999999997</c:v>
                </c:pt>
                <c:pt idx="1726">
                  <c:v>36.396000000000001</c:v>
                </c:pt>
                <c:pt idx="1727">
                  <c:v>36.288000000000011</c:v>
                </c:pt>
                <c:pt idx="1728">
                  <c:v>36.161999999999999</c:v>
                </c:pt>
                <c:pt idx="1729">
                  <c:v>36.111999999999995</c:v>
                </c:pt>
                <c:pt idx="1730">
                  <c:v>35.948</c:v>
                </c:pt>
                <c:pt idx="1731">
                  <c:v>35.904000000000003</c:v>
                </c:pt>
                <c:pt idx="1732">
                  <c:v>35.774999999999999</c:v>
                </c:pt>
                <c:pt idx="1733">
                  <c:v>35.712000000000003</c:v>
                </c:pt>
                <c:pt idx="1734">
                  <c:v>35.588000000000001</c:v>
                </c:pt>
                <c:pt idx="1735">
                  <c:v>35.258000000000003</c:v>
                </c:pt>
                <c:pt idx="1736">
                  <c:v>34.86</c:v>
                </c:pt>
                <c:pt idx="1737">
                  <c:v>34.591999999999999</c:v>
                </c:pt>
                <c:pt idx="1738">
                  <c:v>34.58</c:v>
                </c:pt>
                <c:pt idx="1739">
                  <c:v>34.56</c:v>
                </c:pt>
                <c:pt idx="1740">
                  <c:v>34.39</c:v>
                </c:pt>
                <c:pt idx="1741">
                  <c:v>34.24</c:v>
                </c:pt>
                <c:pt idx="1742">
                  <c:v>33.756</c:v>
                </c:pt>
                <c:pt idx="1743">
                  <c:v>33.480000000000004</c:v>
                </c:pt>
                <c:pt idx="1744">
                  <c:v>33.108000000000004</c:v>
                </c:pt>
                <c:pt idx="1745">
                  <c:v>32.868000000000002</c:v>
                </c:pt>
                <c:pt idx="1746">
                  <c:v>32.648000000000003</c:v>
                </c:pt>
                <c:pt idx="1747">
                  <c:v>32.400000000000006</c:v>
                </c:pt>
                <c:pt idx="1748">
                  <c:v>32.364000000000004</c:v>
                </c:pt>
                <c:pt idx="1749">
                  <c:v>31.588000000000001</c:v>
                </c:pt>
                <c:pt idx="1750">
                  <c:v>31.103999999999999</c:v>
                </c:pt>
                <c:pt idx="1751">
                  <c:v>30.831999999999997</c:v>
                </c:pt>
                <c:pt idx="1752">
                  <c:v>30.8</c:v>
                </c:pt>
                <c:pt idx="1753">
                  <c:v>30.576000000000001</c:v>
                </c:pt>
                <c:pt idx="1754">
                  <c:v>29.97</c:v>
                </c:pt>
                <c:pt idx="1755">
                  <c:v>29.952000000000002</c:v>
                </c:pt>
                <c:pt idx="1756">
                  <c:v>29.952000000000002</c:v>
                </c:pt>
                <c:pt idx="1757">
                  <c:v>29.952000000000002</c:v>
                </c:pt>
                <c:pt idx="1758">
                  <c:v>29.925000000000001</c:v>
                </c:pt>
                <c:pt idx="1759">
                  <c:v>29.900000000000002</c:v>
                </c:pt>
                <c:pt idx="1760">
                  <c:v>29.880000000000003</c:v>
                </c:pt>
                <c:pt idx="1761">
                  <c:v>29.868000000000002</c:v>
                </c:pt>
                <c:pt idx="1762">
                  <c:v>29.808</c:v>
                </c:pt>
                <c:pt idx="1763">
                  <c:v>29.7</c:v>
                </c:pt>
                <c:pt idx="1764">
                  <c:v>29.699999999999996</c:v>
                </c:pt>
                <c:pt idx="1765">
                  <c:v>29.648</c:v>
                </c:pt>
                <c:pt idx="1766">
                  <c:v>29.4</c:v>
                </c:pt>
                <c:pt idx="1767">
                  <c:v>29.346</c:v>
                </c:pt>
                <c:pt idx="1768">
                  <c:v>29.204000000000001</c:v>
                </c:pt>
                <c:pt idx="1769">
                  <c:v>28.850999999999999</c:v>
                </c:pt>
                <c:pt idx="1770">
                  <c:v>28.512</c:v>
                </c:pt>
                <c:pt idx="1771">
                  <c:v>28.208000000000002</c:v>
                </c:pt>
                <c:pt idx="1772">
                  <c:v>27.468000000000004</c:v>
                </c:pt>
                <c:pt idx="1773">
                  <c:v>27.192</c:v>
                </c:pt>
                <c:pt idx="1774">
                  <c:v>27.168000000000003</c:v>
                </c:pt>
                <c:pt idx="1775">
                  <c:v>26.724</c:v>
                </c:pt>
                <c:pt idx="1776">
                  <c:v>26.687999999999999</c:v>
                </c:pt>
                <c:pt idx="1777">
                  <c:v>26.568000000000001</c:v>
                </c:pt>
                <c:pt idx="1778">
                  <c:v>26.08</c:v>
                </c:pt>
                <c:pt idx="1779">
                  <c:v>26.063000000000002</c:v>
                </c:pt>
                <c:pt idx="1780">
                  <c:v>25.991999999999997</c:v>
                </c:pt>
                <c:pt idx="1781">
                  <c:v>25.96</c:v>
                </c:pt>
                <c:pt idx="1782">
                  <c:v>25.920000000000005</c:v>
                </c:pt>
                <c:pt idx="1783">
                  <c:v>25.92</c:v>
                </c:pt>
                <c:pt idx="1784">
                  <c:v>25.830000000000002</c:v>
                </c:pt>
                <c:pt idx="1785">
                  <c:v>25.704000000000004</c:v>
                </c:pt>
                <c:pt idx="1786">
                  <c:v>25.227999999999998</c:v>
                </c:pt>
                <c:pt idx="1787">
                  <c:v>24.977999999999998</c:v>
                </c:pt>
                <c:pt idx="1788">
                  <c:v>24.92</c:v>
                </c:pt>
                <c:pt idx="1789">
                  <c:v>24.552</c:v>
                </c:pt>
                <c:pt idx="1790">
                  <c:v>24.272000000000002</c:v>
                </c:pt>
                <c:pt idx="1791">
                  <c:v>24.271999999999998</c:v>
                </c:pt>
                <c:pt idx="1792">
                  <c:v>24.192</c:v>
                </c:pt>
                <c:pt idx="1793">
                  <c:v>24.024000000000001</c:v>
                </c:pt>
                <c:pt idx="1794">
                  <c:v>23.864000000000004</c:v>
                </c:pt>
                <c:pt idx="1795">
                  <c:v>23.52</c:v>
                </c:pt>
                <c:pt idx="1796">
                  <c:v>23.332000000000001</c:v>
                </c:pt>
                <c:pt idx="1797">
                  <c:v>22.880000000000003</c:v>
                </c:pt>
                <c:pt idx="1798">
                  <c:v>22.4</c:v>
                </c:pt>
                <c:pt idx="1799">
                  <c:v>21.75</c:v>
                </c:pt>
                <c:pt idx="1800">
                  <c:v>21.167999999999999</c:v>
                </c:pt>
                <c:pt idx="1801">
                  <c:v>20.65</c:v>
                </c:pt>
                <c:pt idx="1802">
                  <c:v>20.279999999999998</c:v>
                </c:pt>
                <c:pt idx="1803">
                  <c:v>19.920000000000002</c:v>
                </c:pt>
                <c:pt idx="1804">
                  <c:v>19.782</c:v>
                </c:pt>
                <c:pt idx="1805">
                  <c:v>19.700000000000003</c:v>
                </c:pt>
                <c:pt idx="1806">
                  <c:v>19.600000000000001</c:v>
                </c:pt>
                <c:pt idx="1807">
                  <c:v>19.292000000000002</c:v>
                </c:pt>
                <c:pt idx="1808">
                  <c:v>19.007999999999999</c:v>
                </c:pt>
                <c:pt idx="1809">
                  <c:v>18.308</c:v>
                </c:pt>
                <c:pt idx="1810">
                  <c:v>18.25</c:v>
                </c:pt>
                <c:pt idx="1811">
                  <c:v>18.200000000000003</c:v>
                </c:pt>
                <c:pt idx="1812">
                  <c:v>18.096</c:v>
                </c:pt>
                <c:pt idx="1813">
                  <c:v>17.940000000000001</c:v>
                </c:pt>
                <c:pt idx="1814">
                  <c:v>17.64</c:v>
                </c:pt>
                <c:pt idx="1815">
                  <c:v>17.64</c:v>
                </c:pt>
                <c:pt idx="1816">
                  <c:v>17.490000000000002</c:v>
                </c:pt>
                <c:pt idx="1817">
                  <c:v>16.896000000000001</c:v>
                </c:pt>
                <c:pt idx="1818">
                  <c:v>16.704000000000001</c:v>
                </c:pt>
                <c:pt idx="1819">
                  <c:v>16.402000000000001</c:v>
                </c:pt>
                <c:pt idx="1820">
                  <c:v>16.176000000000002</c:v>
                </c:pt>
                <c:pt idx="1821">
                  <c:v>15.760000000000002</c:v>
                </c:pt>
                <c:pt idx="1822">
                  <c:v>15.623999999999999</c:v>
                </c:pt>
                <c:pt idx="1823">
                  <c:v>15.552000000000003</c:v>
                </c:pt>
                <c:pt idx="1824">
                  <c:v>15.469999999999999</c:v>
                </c:pt>
                <c:pt idx="1825">
                  <c:v>15.231999999999999</c:v>
                </c:pt>
                <c:pt idx="1826">
                  <c:v>14.98</c:v>
                </c:pt>
                <c:pt idx="1827">
                  <c:v>14.73</c:v>
                </c:pt>
                <c:pt idx="1828">
                  <c:v>14.2</c:v>
                </c:pt>
                <c:pt idx="1829">
                  <c:v>13.992000000000001</c:v>
                </c:pt>
                <c:pt idx="1830">
                  <c:v>13.86</c:v>
                </c:pt>
                <c:pt idx="1831">
                  <c:v>13.621999999999998</c:v>
                </c:pt>
                <c:pt idx="1832">
                  <c:v>13.616</c:v>
                </c:pt>
                <c:pt idx="1833">
                  <c:v>13.440000000000001</c:v>
                </c:pt>
                <c:pt idx="1834">
                  <c:v>13.068</c:v>
                </c:pt>
                <c:pt idx="1835">
                  <c:v>13</c:v>
                </c:pt>
                <c:pt idx="1836">
                  <c:v>12.995999999999999</c:v>
                </c:pt>
                <c:pt idx="1837">
                  <c:v>12.96</c:v>
                </c:pt>
                <c:pt idx="1838">
                  <c:v>11.952000000000002</c:v>
                </c:pt>
                <c:pt idx="1839">
                  <c:v>11.682000000000002</c:v>
                </c:pt>
                <c:pt idx="1840">
                  <c:v>11.56</c:v>
                </c:pt>
                <c:pt idx="1841">
                  <c:v>11.56</c:v>
                </c:pt>
                <c:pt idx="1842">
                  <c:v>11.484</c:v>
                </c:pt>
                <c:pt idx="1843">
                  <c:v>11.087999999999999</c:v>
                </c:pt>
                <c:pt idx="1844">
                  <c:v>10.824000000000002</c:v>
                </c:pt>
                <c:pt idx="1845">
                  <c:v>10.496</c:v>
                </c:pt>
                <c:pt idx="1846">
                  <c:v>10.08</c:v>
                </c:pt>
                <c:pt idx="1847">
                  <c:v>9.92</c:v>
                </c:pt>
                <c:pt idx="1848">
                  <c:v>9.84</c:v>
                </c:pt>
                <c:pt idx="1849">
                  <c:v>9.7680000000000007</c:v>
                </c:pt>
                <c:pt idx="1850">
                  <c:v>9.5879999999999992</c:v>
                </c:pt>
                <c:pt idx="1851">
                  <c:v>9.5680000000000014</c:v>
                </c:pt>
                <c:pt idx="1852">
                  <c:v>9.2159999999999993</c:v>
                </c:pt>
                <c:pt idx="1853">
                  <c:v>8.4</c:v>
                </c:pt>
                <c:pt idx="1854">
                  <c:v>8.0960000000000001</c:v>
                </c:pt>
                <c:pt idx="1855">
                  <c:v>8.0400000000000009</c:v>
                </c:pt>
                <c:pt idx="1856">
                  <c:v>7.9680000000000009</c:v>
                </c:pt>
                <c:pt idx="1857">
                  <c:v>7.7</c:v>
                </c:pt>
                <c:pt idx="1858">
                  <c:v>7.0720000000000001</c:v>
                </c:pt>
                <c:pt idx="1859">
                  <c:v>6.48</c:v>
                </c:pt>
                <c:pt idx="1860">
                  <c:v>5.76</c:v>
                </c:pt>
                <c:pt idx="1861">
                  <c:v>1.6239999999999994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2C-427E-A2D4-A3BB026BE9F2}"/>
            </c:ext>
          </c:extLst>
        </c:ser>
        <c:ser>
          <c:idx val="1"/>
          <c:order val="1"/>
          <c:tx>
            <c:strRef>
              <c:f>'Product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OFF-EN-10003567</c:v>
                </c:pt>
                <c:pt idx="1081">
                  <c:v>OFF-AR-10002818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OFF-PA-10004983</c:v>
                </c:pt>
                <c:pt idx="1239">
                  <c:v>OFF-PA-10004621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OFF-PA-10001593</c:v>
                </c:pt>
                <c:pt idx="1258">
                  <c:v>FUR-FU-10002597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OFF-PA-10004255</c:v>
                </c:pt>
                <c:pt idx="1388">
                  <c:v>OFF-PA-10004782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OFF-PA-10000788</c:v>
                </c:pt>
                <c:pt idx="1397">
                  <c:v>OFF-PA-10000029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TEC-PH-10003356</c:v>
                </c:pt>
                <c:pt idx="1512">
                  <c:v>OFF-SU-10002557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OFF-PA-10004470</c:v>
                </c:pt>
                <c:pt idx="1700">
                  <c:v>OFF-FA-10001332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OFF-BI-10004967</c:v>
                </c:pt>
                <c:pt idx="1756">
                  <c:v>FUR-FU-10003981</c:v>
                </c:pt>
                <c:pt idx="1757">
                  <c:v>OFF-BI-10004182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OFF-LA-10000973</c:v>
                </c:pt>
                <c:pt idx="1815">
                  <c:v>OFF-AR-10004027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OFF-LA-10004272</c:v>
                </c:pt>
                <c:pt idx="1841">
                  <c:v>OFF-PA-10003739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Pivot'!$C$4:$C$1865</c:f>
              <c:numCache>
                <c:formatCode>[$$-409]#\ ##0</c:formatCode>
                <c:ptCount val="1862"/>
                <c:pt idx="0">
                  <c:v>25199.927999999993</c:v>
                </c:pt>
                <c:pt idx="1">
                  <c:v>7753.0389999999998</c:v>
                </c:pt>
                <c:pt idx="2">
                  <c:v>-1811.0784000000021</c:v>
                </c:pt>
                <c:pt idx="3">
                  <c:v>3.979039320256561E-13</c:v>
                </c:pt>
                <c:pt idx="4">
                  <c:v>2233.5050999999985</c:v>
                </c:pt>
                <c:pt idx="5">
                  <c:v>760.97999999999956</c:v>
                </c:pt>
                <c:pt idx="6">
                  <c:v>6983.8836000000001</c:v>
                </c:pt>
                <c:pt idx="7">
                  <c:v>4094.9765999999986</c:v>
                </c:pt>
                <c:pt idx="8">
                  <c:v>-1878.1662000000028</c:v>
                </c:pt>
                <c:pt idx="9">
                  <c:v>-262.00480000000084</c:v>
                </c:pt>
                <c:pt idx="10">
                  <c:v>-4589.9730000000036</c:v>
                </c:pt>
                <c:pt idx="11">
                  <c:v>-1299.1835999999998</c:v>
                </c:pt>
                <c:pt idx="12">
                  <c:v>3345.2822999999999</c:v>
                </c:pt>
                <c:pt idx="13">
                  <c:v>-669.54480000000001</c:v>
                </c:pt>
                <c:pt idx="14">
                  <c:v>3717.9713999999994</c:v>
                </c:pt>
                <c:pt idx="15">
                  <c:v>1822.7566000000002</c:v>
                </c:pt>
                <c:pt idx="16">
                  <c:v>4425.3431999999993</c:v>
                </c:pt>
                <c:pt idx="17">
                  <c:v>1611.578400000001</c:v>
                </c:pt>
                <c:pt idx="18">
                  <c:v>-327.23309999999913</c:v>
                </c:pt>
                <c:pt idx="19">
                  <c:v>951.86199999999985</c:v>
                </c:pt>
                <c:pt idx="20">
                  <c:v>19.686399999999367</c:v>
                </c:pt>
                <c:pt idx="21">
                  <c:v>4570.9346999999998</c:v>
                </c:pt>
                <c:pt idx="22">
                  <c:v>1179.3739999999989</c:v>
                </c:pt>
                <c:pt idx="23">
                  <c:v>3247.0199999999995</c:v>
                </c:pt>
                <c:pt idx="24">
                  <c:v>1987.9252999999992</c:v>
                </c:pt>
                <c:pt idx="25">
                  <c:v>-8879.970400000002</c:v>
                </c:pt>
                <c:pt idx="26">
                  <c:v>1575.109799999999</c:v>
                </c:pt>
                <c:pt idx="27">
                  <c:v>3085.0324999999984</c:v>
                </c:pt>
                <c:pt idx="28">
                  <c:v>1927.4419999999998</c:v>
                </c:pt>
                <c:pt idx="29">
                  <c:v>-2876.1156000000005</c:v>
                </c:pt>
                <c:pt idx="30">
                  <c:v>429.78820000000002</c:v>
                </c:pt>
                <c:pt idx="31">
                  <c:v>-1934.3975999999998</c:v>
                </c:pt>
                <c:pt idx="32">
                  <c:v>1327.9833999999989</c:v>
                </c:pt>
                <c:pt idx="33">
                  <c:v>-825.74800000000016</c:v>
                </c:pt>
                <c:pt idx="34">
                  <c:v>773.26080000000024</c:v>
                </c:pt>
                <c:pt idx="35">
                  <c:v>2799.9599999999996</c:v>
                </c:pt>
                <c:pt idx="36">
                  <c:v>3124.9375</c:v>
                </c:pt>
                <c:pt idx="37">
                  <c:v>515.52000000000055</c:v>
                </c:pt>
                <c:pt idx="38">
                  <c:v>1305.6456000000003</c:v>
                </c:pt>
                <c:pt idx="39">
                  <c:v>1558.590999999999</c:v>
                </c:pt>
                <c:pt idx="40">
                  <c:v>1388.6347999999998</c:v>
                </c:pt>
                <c:pt idx="41">
                  <c:v>-189.97610000000003</c:v>
                </c:pt>
                <c:pt idx="42">
                  <c:v>2016.7109999999989</c:v>
                </c:pt>
                <c:pt idx="43">
                  <c:v>275.32859999999988</c:v>
                </c:pt>
                <c:pt idx="44">
                  <c:v>2518.0551</c:v>
                </c:pt>
                <c:pt idx="45">
                  <c:v>-3839.9903999999988</c:v>
                </c:pt>
                <c:pt idx="46">
                  <c:v>2318.3369999999995</c:v>
                </c:pt>
                <c:pt idx="47">
                  <c:v>926.18500000000006</c:v>
                </c:pt>
                <c:pt idx="48">
                  <c:v>881.36999999999921</c:v>
                </c:pt>
                <c:pt idx="49">
                  <c:v>1932.5489999999982</c:v>
                </c:pt>
                <c:pt idx="50">
                  <c:v>3772.9460999999997</c:v>
                </c:pt>
                <c:pt idx="51">
                  <c:v>780.97159999999974</c:v>
                </c:pt>
                <c:pt idx="52">
                  <c:v>832.99319999999898</c:v>
                </c:pt>
                <c:pt idx="53">
                  <c:v>780.33020000000033</c:v>
                </c:pt>
                <c:pt idx="54">
                  <c:v>1114.3708000000001</c:v>
                </c:pt>
                <c:pt idx="55">
                  <c:v>353.78840000000054</c:v>
                </c:pt>
                <c:pt idx="56">
                  <c:v>-681.21399999999971</c:v>
                </c:pt>
                <c:pt idx="57">
                  <c:v>1432.4427000000001</c:v>
                </c:pt>
                <c:pt idx="58">
                  <c:v>-532.76129999999989</c:v>
                </c:pt>
                <c:pt idx="59">
                  <c:v>83.997600000000347</c:v>
                </c:pt>
                <c:pt idx="60">
                  <c:v>3343.5360000000001</c:v>
                </c:pt>
                <c:pt idx="61">
                  <c:v>-856.01440000000105</c:v>
                </c:pt>
                <c:pt idx="62">
                  <c:v>1233.0848000000001</c:v>
                </c:pt>
                <c:pt idx="63">
                  <c:v>1056.3826999999994</c:v>
                </c:pt>
                <c:pt idx="64">
                  <c:v>460.35269999999883</c:v>
                </c:pt>
                <c:pt idx="65">
                  <c:v>181.66199999999972</c:v>
                </c:pt>
                <c:pt idx="66">
                  <c:v>494.42119999999977</c:v>
                </c:pt>
                <c:pt idx="67">
                  <c:v>461.1269999999999</c:v>
                </c:pt>
                <c:pt idx="68">
                  <c:v>281.97000000000025</c:v>
                </c:pt>
                <c:pt idx="69">
                  <c:v>1261.33</c:v>
                </c:pt>
                <c:pt idx="70">
                  <c:v>814.41600000000017</c:v>
                </c:pt>
                <c:pt idx="71">
                  <c:v>1640.5348000000004</c:v>
                </c:pt>
                <c:pt idx="72">
                  <c:v>-1201.0581</c:v>
                </c:pt>
                <c:pt idx="73">
                  <c:v>1540.7039999999995</c:v>
                </c:pt>
                <c:pt idx="74">
                  <c:v>854.78319999999917</c:v>
                </c:pt>
                <c:pt idx="75">
                  <c:v>2064.9587000000001</c:v>
                </c:pt>
                <c:pt idx="76">
                  <c:v>899.95000000000027</c:v>
                </c:pt>
                <c:pt idx="77">
                  <c:v>438.19299999999947</c:v>
                </c:pt>
                <c:pt idx="78">
                  <c:v>1104.4764999999993</c:v>
                </c:pt>
                <c:pt idx="79">
                  <c:v>697.14149999999995</c:v>
                </c:pt>
                <c:pt idx="80">
                  <c:v>785.45319999999992</c:v>
                </c:pt>
                <c:pt idx="81">
                  <c:v>1973.9671000000003</c:v>
                </c:pt>
                <c:pt idx="82">
                  <c:v>267.30340000000012</c:v>
                </c:pt>
                <c:pt idx="83">
                  <c:v>-238.60360000000037</c:v>
                </c:pt>
                <c:pt idx="84">
                  <c:v>1653.8255999999999</c:v>
                </c:pt>
                <c:pt idx="85">
                  <c:v>1052.8144</c:v>
                </c:pt>
                <c:pt idx="86">
                  <c:v>701.97999999999934</c:v>
                </c:pt>
                <c:pt idx="87">
                  <c:v>-66.82719999999955</c:v>
                </c:pt>
                <c:pt idx="88">
                  <c:v>509.71199999999914</c:v>
                </c:pt>
                <c:pt idx="89">
                  <c:v>1388.6081999999997</c:v>
                </c:pt>
                <c:pt idx="90">
                  <c:v>870.15999999999985</c:v>
                </c:pt>
                <c:pt idx="91">
                  <c:v>2092.4534999999996</c:v>
                </c:pt>
                <c:pt idx="92">
                  <c:v>-964.19400000000064</c:v>
                </c:pt>
                <c:pt idx="93">
                  <c:v>2243.9319999999998</c:v>
                </c:pt>
                <c:pt idx="94">
                  <c:v>1380.7215999999999</c:v>
                </c:pt>
                <c:pt idx="95">
                  <c:v>-246.06750000000068</c:v>
                </c:pt>
                <c:pt idx="96">
                  <c:v>15.04899999999941</c:v>
                </c:pt>
                <c:pt idx="97">
                  <c:v>-474.74140000000034</c:v>
                </c:pt>
                <c:pt idx="98">
                  <c:v>1292.1263999999996</c:v>
                </c:pt>
                <c:pt idx="99">
                  <c:v>1043.8549999999998</c:v>
                </c:pt>
                <c:pt idx="100">
                  <c:v>833.59519999999986</c:v>
                </c:pt>
                <c:pt idx="101">
                  <c:v>838.83719999999948</c:v>
                </c:pt>
                <c:pt idx="102">
                  <c:v>-989.04960000000096</c:v>
                </c:pt>
                <c:pt idx="103">
                  <c:v>972.63679999999988</c:v>
                </c:pt>
                <c:pt idx="104">
                  <c:v>-882.11879999999974</c:v>
                </c:pt>
                <c:pt idx="105">
                  <c:v>-126.44100000000056</c:v>
                </c:pt>
                <c:pt idx="106">
                  <c:v>2155.8922000000002</c:v>
                </c:pt>
                <c:pt idx="107">
                  <c:v>-404.00640000000004</c:v>
                </c:pt>
                <c:pt idx="108">
                  <c:v>715.63999999999965</c:v>
                </c:pt>
                <c:pt idx="109">
                  <c:v>1168.1004000000003</c:v>
                </c:pt>
                <c:pt idx="110">
                  <c:v>-450.24300000000068</c:v>
                </c:pt>
                <c:pt idx="111">
                  <c:v>512.99099999999953</c:v>
                </c:pt>
                <c:pt idx="112">
                  <c:v>566.46739999999954</c:v>
                </c:pt>
                <c:pt idx="113">
                  <c:v>1154.9615000000001</c:v>
                </c:pt>
                <c:pt idx="114">
                  <c:v>509.96880000000004</c:v>
                </c:pt>
                <c:pt idx="115">
                  <c:v>1106.6616000000004</c:v>
                </c:pt>
                <c:pt idx="116">
                  <c:v>-197.58480000000003</c:v>
                </c:pt>
                <c:pt idx="117">
                  <c:v>-470.46960000000024</c:v>
                </c:pt>
                <c:pt idx="118">
                  <c:v>750.72839999999997</c:v>
                </c:pt>
                <c:pt idx="119">
                  <c:v>486.15560000000011</c:v>
                </c:pt>
                <c:pt idx="120">
                  <c:v>896.85050000000012</c:v>
                </c:pt>
                <c:pt idx="121">
                  <c:v>1252.8821999999996</c:v>
                </c:pt>
                <c:pt idx="122">
                  <c:v>-192.18540000000002</c:v>
                </c:pt>
                <c:pt idx="123">
                  <c:v>-332.37100000000015</c:v>
                </c:pt>
                <c:pt idx="124">
                  <c:v>388.74599999999998</c:v>
                </c:pt>
                <c:pt idx="125">
                  <c:v>956.95019999999977</c:v>
                </c:pt>
                <c:pt idx="126">
                  <c:v>-1147.4000000000001</c:v>
                </c:pt>
                <c:pt idx="127">
                  <c:v>936.25919999999951</c:v>
                </c:pt>
                <c:pt idx="128">
                  <c:v>41.11679999999923</c:v>
                </c:pt>
                <c:pt idx="129">
                  <c:v>1649.9700000000003</c:v>
                </c:pt>
                <c:pt idx="130">
                  <c:v>-36.533699999999612</c:v>
                </c:pt>
                <c:pt idx="131">
                  <c:v>430.06950000000006</c:v>
                </c:pt>
                <c:pt idx="132">
                  <c:v>448.16399999999982</c:v>
                </c:pt>
                <c:pt idx="133">
                  <c:v>1592.4977999999999</c:v>
                </c:pt>
                <c:pt idx="134">
                  <c:v>-611.58780000000036</c:v>
                </c:pt>
                <c:pt idx="135">
                  <c:v>466.39999999999964</c:v>
                </c:pt>
                <c:pt idx="136">
                  <c:v>467.96999999999997</c:v>
                </c:pt>
                <c:pt idx="137">
                  <c:v>1052.45</c:v>
                </c:pt>
                <c:pt idx="138">
                  <c:v>839.97199999999964</c:v>
                </c:pt>
                <c:pt idx="139">
                  <c:v>-635.44399999999996</c:v>
                </c:pt>
                <c:pt idx="140">
                  <c:v>342.88739999999973</c:v>
                </c:pt>
                <c:pt idx="141">
                  <c:v>693.55919999999992</c:v>
                </c:pt>
                <c:pt idx="142">
                  <c:v>904.74199999999985</c:v>
                </c:pt>
                <c:pt idx="143">
                  <c:v>-503.11940000000021</c:v>
                </c:pt>
                <c:pt idx="144">
                  <c:v>1469.9265</c:v>
                </c:pt>
                <c:pt idx="145">
                  <c:v>733.28120000000001</c:v>
                </c:pt>
                <c:pt idx="146">
                  <c:v>473.34150000000011</c:v>
                </c:pt>
                <c:pt idx="147">
                  <c:v>1039.9792000000002</c:v>
                </c:pt>
                <c:pt idx="148">
                  <c:v>499.80000000000018</c:v>
                </c:pt>
                <c:pt idx="149">
                  <c:v>1995.99</c:v>
                </c:pt>
                <c:pt idx="150">
                  <c:v>425.75959999999964</c:v>
                </c:pt>
                <c:pt idx="151">
                  <c:v>518.33599999999979</c:v>
                </c:pt>
                <c:pt idx="152">
                  <c:v>-598.52280000000042</c:v>
                </c:pt>
                <c:pt idx="153">
                  <c:v>1691.9717999999998</c:v>
                </c:pt>
                <c:pt idx="154">
                  <c:v>573.72399999999959</c:v>
                </c:pt>
                <c:pt idx="155">
                  <c:v>419.33219999999983</c:v>
                </c:pt>
                <c:pt idx="156">
                  <c:v>289.57920000000013</c:v>
                </c:pt>
                <c:pt idx="157">
                  <c:v>1503.5202000000002</c:v>
                </c:pt>
                <c:pt idx="158">
                  <c:v>162.61920000000003</c:v>
                </c:pt>
                <c:pt idx="159">
                  <c:v>710.96050000000014</c:v>
                </c:pt>
                <c:pt idx="160">
                  <c:v>541.65399999999977</c:v>
                </c:pt>
                <c:pt idx="161">
                  <c:v>21.598799999999784</c:v>
                </c:pt>
                <c:pt idx="162">
                  <c:v>608.04300000000001</c:v>
                </c:pt>
                <c:pt idx="163">
                  <c:v>575.33160000000009</c:v>
                </c:pt>
                <c:pt idx="164">
                  <c:v>-491.1750000000003</c:v>
                </c:pt>
                <c:pt idx="165">
                  <c:v>339.19250000000011</c:v>
                </c:pt>
                <c:pt idx="166">
                  <c:v>234.23400000000029</c:v>
                </c:pt>
                <c:pt idx="167">
                  <c:v>-208.65039999999999</c:v>
                </c:pt>
                <c:pt idx="168">
                  <c:v>425.30939999999998</c:v>
                </c:pt>
                <c:pt idx="169">
                  <c:v>311.82300000000015</c:v>
                </c:pt>
                <c:pt idx="170">
                  <c:v>576.89989999999989</c:v>
                </c:pt>
                <c:pt idx="171">
                  <c:v>354.03480000000002</c:v>
                </c:pt>
                <c:pt idx="172">
                  <c:v>536.90249999999969</c:v>
                </c:pt>
                <c:pt idx="173">
                  <c:v>514.3660000000001</c:v>
                </c:pt>
                <c:pt idx="174">
                  <c:v>383.67759999999987</c:v>
                </c:pt>
                <c:pt idx="175">
                  <c:v>-295.8150000000004</c:v>
                </c:pt>
                <c:pt idx="176">
                  <c:v>-392.54800000000023</c:v>
                </c:pt>
                <c:pt idx="177">
                  <c:v>206.87039999999979</c:v>
                </c:pt>
                <c:pt idx="178">
                  <c:v>-755.75160000000039</c:v>
                </c:pt>
                <c:pt idx="179">
                  <c:v>384.19199999999955</c:v>
                </c:pt>
                <c:pt idx="180">
                  <c:v>1668.2049999999999</c:v>
                </c:pt>
                <c:pt idx="181">
                  <c:v>210.47399999999973</c:v>
                </c:pt>
                <c:pt idx="182">
                  <c:v>78.252599999999717</c:v>
                </c:pt>
                <c:pt idx="183">
                  <c:v>100.2109999999997</c:v>
                </c:pt>
                <c:pt idx="184">
                  <c:v>1517.9064000000001</c:v>
                </c:pt>
                <c:pt idx="185">
                  <c:v>135.58869999999968</c:v>
                </c:pt>
                <c:pt idx="186">
                  <c:v>-530.03800000000035</c:v>
                </c:pt>
                <c:pt idx="187">
                  <c:v>-164.72000000000037</c:v>
                </c:pt>
                <c:pt idx="188">
                  <c:v>1086.3771999999999</c:v>
                </c:pt>
                <c:pt idx="189">
                  <c:v>-461.33079999999995</c:v>
                </c:pt>
                <c:pt idx="190">
                  <c:v>111.68000000000018</c:v>
                </c:pt>
                <c:pt idx="191">
                  <c:v>-167.27</c:v>
                </c:pt>
                <c:pt idx="192">
                  <c:v>581.64660000000003</c:v>
                </c:pt>
                <c:pt idx="193">
                  <c:v>654.17039999999997</c:v>
                </c:pt>
                <c:pt idx="194">
                  <c:v>499.85100000000011</c:v>
                </c:pt>
                <c:pt idx="195">
                  <c:v>-401.99040000000025</c:v>
                </c:pt>
                <c:pt idx="196">
                  <c:v>693.83999999999992</c:v>
                </c:pt>
                <c:pt idx="197">
                  <c:v>548.05650000000003</c:v>
                </c:pt>
                <c:pt idx="198">
                  <c:v>1147.4235000000001</c:v>
                </c:pt>
                <c:pt idx="199">
                  <c:v>697.44000000000028</c:v>
                </c:pt>
                <c:pt idx="200">
                  <c:v>571.42570000000001</c:v>
                </c:pt>
                <c:pt idx="201">
                  <c:v>1459.2</c:v>
                </c:pt>
                <c:pt idx="202">
                  <c:v>401.2139999999996</c:v>
                </c:pt>
                <c:pt idx="203">
                  <c:v>24.143700000000038</c:v>
                </c:pt>
                <c:pt idx="204">
                  <c:v>-3.2392000000001389</c:v>
                </c:pt>
                <c:pt idx="205">
                  <c:v>-57.268799999999956</c:v>
                </c:pt>
                <c:pt idx="206">
                  <c:v>54.716400000000164</c:v>
                </c:pt>
                <c:pt idx="207">
                  <c:v>-78.637</c:v>
                </c:pt>
                <c:pt idx="208">
                  <c:v>493.70459999999963</c:v>
                </c:pt>
                <c:pt idx="209">
                  <c:v>489.64099999999996</c:v>
                </c:pt>
                <c:pt idx="210">
                  <c:v>-767.74359999999967</c:v>
                </c:pt>
                <c:pt idx="211">
                  <c:v>-872.0752</c:v>
                </c:pt>
                <c:pt idx="212">
                  <c:v>-445.39100000000002</c:v>
                </c:pt>
                <c:pt idx="213">
                  <c:v>422.47499999999968</c:v>
                </c:pt>
                <c:pt idx="214">
                  <c:v>-170.83300000000023</c:v>
                </c:pt>
                <c:pt idx="215">
                  <c:v>229.59419999999969</c:v>
                </c:pt>
                <c:pt idx="216">
                  <c:v>763.15230000000008</c:v>
                </c:pt>
                <c:pt idx="217">
                  <c:v>967.1400000000001</c:v>
                </c:pt>
                <c:pt idx="218">
                  <c:v>627.17219999999975</c:v>
                </c:pt>
                <c:pt idx="219">
                  <c:v>-328.58999999999986</c:v>
                </c:pt>
                <c:pt idx="220">
                  <c:v>-427.85859999999991</c:v>
                </c:pt>
                <c:pt idx="221">
                  <c:v>719.92799999999988</c:v>
                </c:pt>
                <c:pt idx="222">
                  <c:v>1262.3939999999998</c:v>
                </c:pt>
                <c:pt idx="223">
                  <c:v>-226.12739999999985</c:v>
                </c:pt>
                <c:pt idx="224">
                  <c:v>314.76599999999991</c:v>
                </c:pt>
                <c:pt idx="225">
                  <c:v>1184.8220000000003</c:v>
                </c:pt>
                <c:pt idx="226">
                  <c:v>478.76200000000017</c:v>
                </c:pt>
                <c:pt idx="227">
                  <c:v>253.77100000000002</c:v>
                </c:pt>
                <c:pt idx="228">
                  <c:v>-975.0988000000001</c:v>
                </c:pt>
                <c:pt idx="229">
                  <c:v>-68.807599999999823</c:v>
                </c:pt>
                <c:pt idx="230">
                  <c:v>578.68480000000011</c:v>
                </c:pt>
                <c:pt idx="231">
                  <c:v>499.33940000000001</c:v>
                </c:pt>
                <c:pt idx="232">
                  <c:v>1260.221</c:v>
                </c:pt>
                <c:pt idx="233">
                  <c:v>-519.9409999999998</c:v>
                </c:pt>
                <c:pt idx="234">
                  <c:v>398.97600000000011</c:v>
                </c:pt>
                <c:pt idx="235">
                  <c:v>49.134600000000205</c:v>
                </c:pt>
                <c:pt idx="236">
                  <c:v>83.693799999999825</c:v>
                </c:pt>
                <c:pt idx="237">
                  <c:v>-1.9184653865522705E-13</c:v>
                </c:pt>
                <c:pt idx="238">
                  <c:v>418.51639999999998</c:v>
                </c:pt>
                <c:pt idx="239">
                  <c:v>723.15479999999991</c:v>
                </c:pt>
                <c:pt idx="240">
                  <c:v>995.9004000000001</c:v>
                </c:pt>
                <c:pt idx="241">
                  <c:v>153.35280000000006</c:v>
                </c:pt>
                <c:pt idx="242">
                  <c:v>341.97720000000004</c:v>
                </c:pt>
                <c:pt idx="243">
                  <c:v>-48.795999999999744</c:v>
                </c:pt>
                <c:pt idx="244">
                  <c:v>51.050799999999995</c:v>
                </c:pt>
                <c:pt idx="245">
                  <c:v>-445.58700000000022</c:v>
                </c:pt>
                <c:pt idx="246">
                  <c:v>1092.6795</c:v>
                </c:pt>
                <c:pt idx="247">
                  <c:v>-251.99579999999992</c:v>
                </c:pt>
                <c:pt idx="248">
                  <c:v>-218.352</c:v>
                </c:pt>
                <c:pt idx="249">
                  <c:v>563.81599999999992</c:v>
                </c:pt>
                <c:pt idx="250">
                  <c:v>380.57759999999985</c:v>
                </c:pt>
                <c:pt idx="251">
                  <c:v>410.35199999999992</c:v>
                </c:pt>
                <c:pt idx="252">
                  <c:v>-78.078000000000301</c:v>
                </c:pt>
                <c:pt idx="253">
                  <c:v>540.01499999999965</c:v>
                </c:pt>
                <c:pt idx="254">
                  <c:v>630.46799999999985</c:v>
                </c:pt>
                <c:pt idx="255">
                  <c:v>117.48629999999987</c:v>
                </c:pt>
                <c:pt idx="256">
                  <c:v>179.73000000000013</c:v>
                </c:pt>
                <c:pt idx="257">
                  <c:v>-1.9539925233402755E-13</c:v>
                </c:pt>
                <c:pt idx="258">
                  <c:v>336.37499999999989</c:v>
                </c:pt>
                <c:pt idx="259">
                  <c:v>676.52039999999988</c:v>
                </c:pt>
                <c:pt idx="260">
                  <c:v>-467.99639999999994</c:v>
                </c:pt>
                <c:pt idx="261">
                  <c:v>889.91100000000006</c:v>
                </c:pt>
                <c:pt idx="262">
                  <c:v>-785.76200000000006</c:v>
                </c:pt>
                <c:pt idx="263">
                  <c:v>485.00400000000002</c:v>
                </c:pt>
                <c:pt idx="264">
                  <c:v>-172.94120000000015</c:v>
                </c:pt>
                <c:pt idx="265">
                  <c:v>-12.132900000000333</c:v>
                </c:pt>
                <c:pt idx="266">
                  <c:v>100.97459999999988</c:v>
                </c:pt>
                <c:pt idx="267">
                  <c:v>592.78960000000006</c:v>
                </c:pt>
                <c:pt idx="268">
                  <c:v>148.37199999999999</c:v>
                </c:pt>
                <c:pt idx="269">
                  <c:v>569.42200000000003</c:v>
                </c:pt>
                <c:pt idx="270">
                  <c:v>-119.11899999999974</c:v>
                </c:pt>
                <c:pt idx="271">
                  <c:v>754.53</c:v>
                </c:pt>
                <c:pt idx="272">
                  <c:v>-795.97250000000042</c:v>
                </c:pt>
                <c:pt idx="273">
                  <c:v>250.53839999999977</c:v>
                </c:pt>
                <c:pt idx="274">
                  <c:v>324.69480000000004</c:v>
                </c:pt>
                <c:pt idx="275">
                  <c:v>476.62559999999996</c:v>
                </c:pt>
                <c:pt idx="276">
                  <c:v>231.65440000000024</c:v>
                </c:pt>
                <c:pt idx="277">
                  <c:v>245.99700000000004</c:v>
                </c:pt>
                <c:pt idx="278">
                  <c:v>-130.98000000000008</c:v>
                </c:pt>
                <c:pt idx="279">
                  <c:v>569.83680000000004</c:v>
                </c:pt>
                <c:pt idx="280">
                  <c:v>283.74739999999986</c:v>
                </c:pt>
                <c:pt idx="281">
                  <c:v>1006.4352</c:v>
                </c:pt>
                <c:pt idx="282">
                  <c:v>259.17839999999995</c:v>
                </c:pt>
                <c:pt idx="283">
                  <c:v>479.93999999999977</c:v>
                </c:pt>
                <c:pt idx="284">
                  <c:v>699.34620000000007</c:v>
                </c:pt>
                <c:pt idx="285">
                  <c:v>153.99299999999968</c:v>
                </c:pt>
                <c:pt idx="286">
                  <c:v>311.18360000000001</c:v>
                </c:pt>
                <c:pt idx="287">
                  <c:v>947.52600000000007</c:v>
                </c:pt>
                <c:pt idx="288">
                  <c:v>-479.21639999999979</c:v>
                </c:pt>
                <c:pt idx="289">
                  <c:v>211.66880000000009</c:v>
                </c:pt>
                <c:pt idx="290">
                  <c:v>881.52960000000007</c:v>
                </c:pt>
                <c:pt idx="291">
                  <c:v>-206.5342000000002</c:v>
                </c:pt>
                <c:pt idx="292">
                  <c:v>349.63319999999987</c:v>
                </c:pt>
                <c:pt idx="293">
                  <c:v>-173.12880000000001</c:v>
                </c:pt>
                <c:pt idx="294">
                  <c:v>299.875</c:v>
                </c:pt>
                <c:pt idx="295">
                  <c:v>-529.76000000000022</c:v>
                </c:pt>
                <c:pt idx="296">
                  <c:v>317.49480000000011</c:v>
                </c:pt>
                <c:pt idx="297">
                  <c:v>-115.3074000000001</c:v>
                </c:pt>
                <c:pt idx="298">
                  <c:v>-456.70320000000004</c:v>
                </c:pt>
                <c:pt idx="299">
                  <c:v>-460.66600000000028</c:v>
                </c:pt>
                <c:pt idx="300">
                  <c:v>-339.71040000000016</c:v>
                </c:pt>
                <c:pt idx="301">
                  <c:v>872.10480000000007</c:v>
                </c:pt>
                <c:pt idx="302">
                  <c:v>10.29949999999991</c:v>
                </c:pt>
                <c:pt idx="303">
                  <c:v>314.97500000000002</c:v>
                </c:pt>
                <c:pt idx="304">
                  <c:v>376.48740000000009</c:v>
                </c:pt>
                <c:pt idx="305">
                  <c:v>515.13559999999995</c:v>
                </c:pt>
                <c:pt idx="306">
                  <c:v>312.45520000000005</c:v>
                </c:pt>
                <c:pt idx="307">
                  <c:v>593.96399999999983</c:v>
                </c:pt>
                <c:pt idx="308">
                  <c:v>-74.34750000000021</c:v>
                </c:pt>
                <c:pt idx="309">
                  <c:v>413.64899999999994</c:v>
                </c:pt>
                <c:pt idx="310">
                  <c:v>374.21999999999986</c:v>
                </c:pt>
                <c:pt idx="311">
                  <c:v>145.20940000000002</c:v>
                </c:pt>
                <c:pt idx="312">
                  <c:v>473.77699999999993</c:v>
                </c:pt>
                <c:pt idx="313">
                  <c:v>408.74399999999991</c:v>
                </c:pt>
                <c:pt idx="314">
                  <c:v>241.6141999999999</c:v>
                </c:pt>
                <c:pt idx="315">
                  <c:v>587.13300000000004</c:v>
                </c:pt>
                <c:pt idx="316">
                  <c:v>-68.109599999999944</c:v>
                </c:pt>
                <c:pt idx="317">
                  <c:v>-78.186400000000191</c:v>
                </c:pt>
                <c:pt idx="318">
                  <c:v>276.05679999999995</c:v>
                </c:pt>
                <c:pt idx="319">
                  <c:v>-612.93870000000004</c:v>
                </c:pt>
                <c:pt idx="320">
                  <c:v>-131.10700000000003</c:v>
                </c:pt>
                <c:pt idx="321">
                  <c:v>622.79999999999995</c:v>
                </c:pt>
                <c:pt idx="322">
                  <c:v>851.38199999999983</c:v>
                </c:pt>
                <c:pt idx="323">
                  <c:v>397.74150000000009</c:v>
                </c:pt>
                <c:pt idx="324">
                  <c:v>414.91799999999995</c:v>
                </c:pt>
                <c:pt idx="325">
                  <c:v>155.37199999999996</c:v>
                </c:pt>
                <c:pt idx="326">
                  <c:v>436.43790000000007</c:v>
                </c:pt>
                <c:pt idx="327">
                  <c:v>80.980000000000146</c:v>
                </c:pt>
                <c:pt idx="328">
                  <c:v>411.57899999999989</c:v>
                </c:pt>
                <c:pt idx="329">
                  <c:v>497.9502</c:v>
                </c:pt>
                <c:pt idx="330">
                  <c:v>-22.354800000000118</c:v>
                </c:pt>
                <c:pt idx="331">
                  <c:v>746.53199999999993</c:v>
                </c:pt>
                <c:pt idx="332">
                  <c:v>207.02400000000014</c:v>
                </c:pt>
                <c:pt idx="333">
                  <c:v>-228.61880000000002</c:v>
                </c:pt>
                <c:pt idx="334">
                  <c:v>117.05899999999997</c:v>
                </c:pt>
                <c:pt idx="335">
                  <c:v>94.755399999999923</c:v>
                </c:pt>
                <c:pt idx="336">
                  <c:v>-216.31380000000013</c:v>
                </c:pt>
                <c:pt idx="337">
                  <c:v>-6.0846000000000515</c:v>
                </c:pt>
                <c:pt idx="338">
                  <c:v>549.76349999999991</c:v>
                </c:pt>
                <c:pt idx="339">
                  <c:v>-166.00900000000021</c:v>
                </c:pt>
                <c:pt idx="340">
                  <c:v>-246.39120000000023</c:v>
                </c:pt>
                <c:pt idx="341">
                  <c:v>704.59199999999987</c:v>
                </c:pt>
                <c:pt idx="342">
                  <c:v>340.17300000000006</c:v>
                </c:pt>
                <c:pt idx="343">
                  <c:v>129.52979999999991</c:v>
                </c:pt>
                <c:pt idx="344">
                  <c:v>15.799999999999784</c:v>
                </c:pt>
                <c:pt idx="345">
                  <c:v>222.58799999999991</c:v>
                </c:pt>
                <c:pt idx="346">
                  <c:v>-1148.4375</c:v>
                </c:pt>
                <c:pt idx="347">
                  <c:v>357.54039999999981</c:v>
                </c:pt>
                <c:pt idx="348">
                  <c:v>756.26549999999997</c:v>
                </c:pt>
                <c:pt idx="349">
                  <c:v>360.9619999999997</c:v>
                </c:pt>
                <c:pt idx="350">
                  <c:v>-114.67639999999992</c:v>
                </c:pt>
                <c:pt idx="351">
                  <c:v>-36.473600000000012</c:v>
                </c:pt>
                <c:pt idx="352">
                  <c:v>244.38879999999995</c:v>
                </c:pt>
                <c:pt idx="353">
                  <c:v>273.46280000000002</c:v>
                </c:pt>
                <c:pt idx="354">
                  <c:v>59.996000000000009</c:v>
                </c:pt>
                <c:pt idx="355">
                  <c:v>146.50999999999988</c:v>
                </c:pt>
                <c:pt idx="356">
                  <c:v>178.47899999999981</c:v>
                </c:pt>
                <c:pt idx="357">
                  <c:v>-285.94839999999988</c:v>
                </c:pt>
                <c:pt idx="358">
                  <c:v>722.10600000000022</c:v>
                </c:pt>
                <c:pt idx="359">
                  <c:v>-110.13279999999989</c:v>
                </c:pt>
                <c:pt idx="360">
                  <c:v>142.79580000000004</c:v>
                </c:pt>
                <c:pt idx="361">
                  <c:v>-343.09560000000016</c:v>
                </c:pt>
                <c:pt idx="362">
                  <c:v>-22.497500000000059</c:v>
                </c:pt>
                <c:pt idx="363">
                  <c:v>514.89699999999993</c:v>
                </c:pt>
                <c:pt idx="364">
                  <c:v>448.16399999999976</c:v>
                </c:pt>
                <c:pt idx="365">
                  <c:v>540.73239999999987</c:v>
                </c:pt>
                <c:pt idx="366">
                  <c:v>165.6</c:v>
                </c:pt>
                <c:pt idx="367">
                  <c:v>253.83920000000003</c:v>
                </c:pt>
                <c:pt idx="368">
                  <c:v>271.24020000000002</c:v>
                </c:pt>
                <c:pt idx="369">
                  <c:v>201.57479999999995</c:v>
                </c:pt>
                <c:pt idx="370">
                  <c:v>318.36160000000001</c:v>
                </c:pt>
                <c:pt idx="371">
                  <c:v>634.40600000000006</c:v>
                </c:pt>
                <c:pt idx="372">
                  <c:v>562.38419999999996</c:v>
                </c:pt>
                <c:pt idx="373">
                  <c:v>-26.97239999999988</c:v>
                </c:pt>
                <c:pt idx="374">
                  <c:v>729.62199999999996</c:v>
                </c:pt>
                <c:pt idx="375">
                  <c:v>632.25679999999988</c:v>
                </c:pt>
                <c:pt idx="376">
                  <c:v>362.46719999999999</c:v>
                </c:pt>
                <c:pt idx="377">
                  <c:v>323.976</c:v>
                </c:pt>
                <c:pt idx="378">
                  <c:v>53.027200000000022</c:v>
                </c:pt>
                <c:pt idx="379">
                  <c:v>254.8244</c:v>
                </c:pt>
                <c:pt idx="380">
                  <c:v>-374.99250000000006</c:v>
                </c:pt>
                <c:pt idx="381">
                  <c:v>20.95799999999997</c:v>
                </c:pt>
                <c:pt idx="382">
                  <c:v>255.31440000000009</c:v>
                </c:pt>
                <c:pt idx="383">
                  <c:v>-191.86199999999985</c:v>
                </c:pt>
                <c:pt idx="384">
                  <c:v>73.715399999999875</c:v>
                </c:pt>
                <c:pt idx="385">
                  <c:v>311.2199999999998</c:v>
                </c:pt>
                <c:pt idx="386">
                  <c:v>-40.576800000000091</c:v>
                </c:pt>
                <c:pt idx="387">
                  <c:v>178.14690000000007</c:v>
                </c:pt>
                <c:pt idx="388">
                  <c:v>287.91399999999999</c:v>
                </c:pt>
                <c:pt idx="389">
                  <c:v>63.89289999999977</c:v>
                </c:pt>
                <c:pt idx="390">
                  <c:v>-24.496000000000002</c:v>
                </c:pt>
                <c:pt idx="391">
                  <c:v>143.99680000000006</c:v>
                </c:pt>
                <c:pt idx="392">
                  <c:v>235.14069999999998</c:v>
                </c:pt>
                <c:pt idx="393">
                  <c:v>54.58799999999998</c:v>
                </c:pt>
                <c:pt idx="394">
                  <c:v>-143.62319999999997</c:v>
                </c:pt>
                <c:pt idx="395">
                  <c:v>619.35889999999995</c:v>
                </c:pt>
                <c:pt idx="396">
                  <c:v>46.327599999999883</c:v>
                </c:pt>
                <c:pt idx="397">
                  <c:v>-8.5490000000000776</c:v>
                </c:pt>
                <c:pt idx="398">
                  <c:v>-20.29299999999995</c:v>
                </c:pt>
                <c:pt idx="399">
                  <c:v>-12.792000000000002</c:v>
                </c:pt>
                <c:pt idx="400">
                  <c:v>229.39220000000012</c:v>
                </c:pt>
                <c:pt idx="401">
                  <c:v>554.88900000000001</c:v>
                </c:pt>
                <c:pt idx="402">
                  <c:v>536.22120000000018</c:v>
                </c:pt>
                <c:pt idx="403">
                  <c:v>-179.66519999999997</c:v>
                </c:pt>
                <c:pt idx="404">
                  <c:v>429.73859999999996</c:v>
                </c:pt>
                <c:pt idx="405">
                  <c:v>-20.733200000000021</c:v>
                </c:pt>
                <c:pt idx="406">
                  <c:v>139.62099999999992</c:v>
                </c:pt>
                <c:pt idx="407">
                  <c:v>362.68699999999995</c:v>
                </c:pt>
                <c:pt idx="408">
                  <c:v>-55.655999999999949</c:v>
                </c:pt>
                <c:pt idx="409">
                  <c:v>228.39599999999984</c:v>
                </c:pt>
                <c:pt idx="410">
                  <c:v>229.64520000000007</c:v>
                </c:pt>
                <c:pt idx="411">
                  <c:v>381.20740000000006</c:v>
                </c:pt>
                <c:pt idx="412">
                  <c:v>648.56240000000003</c:v>
                </c:pt>
                <c:pt idx="413">
                  <c:v>-103.48200000000011</c:v>
                </c:pt>
                <c:pt idx="414">
                  <c:v>-126.70680000000002</c:v>
                </c:pt>
                <c:pt idx="415">
                  <c:v>-19.470000000000141</c:v>
                </c:pt>
                <c:pt idx="416">
                  <c:v>559.30679999999995</c:v>
                </c:pt>
                <c:pt idx="417">
                  <c:v>514.49090000000001</c:v>
                </c:pt>
                <c:pt idx="418">
                  <c:v>463.971</c:v>
                </c:pt>
                <c:pt idx="419">
                  <c:v>-32.650800000000004</c:v>
                </c:pt>
                <c:pt idx="420">
                  <c:v>229.97699999999998</c:v>
                </c:pt>
                <c:pt idx="421">
                  <c:v>167.38800000000001</c:v>
                </c:pt>
                <c:pt idx="422">
                  <c:v>345.774</c:v>
                </c:pt>
                <c:pt idx="423">
                  <c:v>172.24600000000001</c:v>
                </c:pt>
                <c:pt idx="424">
                  <c:v>542.90099999999995</c:v>
                </c:pt>
                <c:pt idx="425">
                  <c:v>362.70779999999991</c:v>
                </c:pt>
                <c:pt idx="426">
                  <c:v>417.02440000000001</c:v>
                </c:pt>
                <c:pt idx="427">
                  <c:v>-42.109599999999929</c:v>
                </c:pt>
                <c:pt idx="428">
                  <c:v>284.73740000000009</c:v>
                </c:pt>
                <c:pt idx="429">
                  <c:v>-111.32800000000015</c:v>
                </c:pt>
                <c:pt idx="430">
                  <c:v>-177.35120000000001</c:v>
                </c:pt>
                <c:pt idx="431">
                  <c:v>451.93679999999989</c:v>
                </c:pt>
                <c:pt idx="432">
                  <c:v>48.85319999999993</c:v>
                </c:pt>
                <c:pt idx="433">
                  <c:v>360.31799999999987</c:v>
                </c:pt>
                <c:pt idx="434">
                  <c:v>154.80840000000012</c:v>
                </c:pt>
                <c:pt idx="435">
                  <c:v>-108.58019999999996</c:v>
                </c:pt>
                <c:pt idx="436">
                  <c:v>547.67879999999991</c:v>
                </c:pt>
                <c:pt idx="437">
                  <c:v>106.09020000000007</c:v>
                </c:pt>
                <c:pt idx="438">
                  <c:v>73.19399999999996</c:v>
                </c:pt>
                <c:pt idx="439">
                  <c:v>570.024</c:v>
                </c:pt>
                <c:pt idx="440">
                  <c:v>222.875</c:v>
                </c:pt>
                <c:pt idx="441">
                  <c:v>-56.321399999999954</c:v>
                </c:pt>
                <c:pt idx="442">
                  <c:v>134.95499999999998</c:v>
                </c:pt>
                <c:pt idx="443">
                  <c:v>377.55279999999999</c:v>
                </c:pt>
                <c:pt idx="444">
                  <c:v>74.993099999999799</c:v>
                </c:pt>
                <c:pt idx="445">
                  <c:v>139.35240000000005</c:v>
                </c:pt>
                <c:pt idx="446">
                  <c:v>259.12559999999996</c:v>
                </c:pt>
                <c:pt idx="447">
                  <c:v>524.50540000000012</c:v>
                </c:pt>
                <c:pt idx="448">
                  <c:v>411.22619999999995</c:v>
                </c:pt>
                <c:pt idx="449">
                  <c:v>96.285599999999903</c:v>
                </c:pt>
                <c:pt idx="450">
                  <c:v>127.48299999999989</c:v>
                </c:pt>
                <c:pt idx="451">
                  <c:v>-11.997600000000151</c:v>
                </c:pt>
                <c:pt idx="452">
                  <c:v>574.69249999999988</c:v>
                </c:pt>
                <c:pt idx="453">
                  <c:v>376.94200000000001</c:v>
                </c:pt>
                <c:pt idx="454">
                  <c:v>329.04779999999994</c:v>
                </c:pt>
                <c:pt idx="455">
                  <c:v>215.55479999999986</c:v>
                </c:pt>
                <c:pt idx="456">
                  <c:v>-1057.23</c:v>
                </c:pt>
                <c:pt idx="457">
                  <c:v>80.479999999999961</c:v>
                </c:pt>
                <c:pt idx="458">
                  <c:v>-256.56359999999984</c:v>
                </c:pt>
                <c:pt idx="459">
                  <c:v>278.84799999999996</c:v>
                </c:pt>
                <c:pt idx="460">
                  <c:v>-30.228800000000049</c:v>
                </c:pt>
                <c:pt idx="461">
                  <c:v>448.76159999999999</c:v>
                </c:pt>
                <c:pt idx="462">
                  <c:v>319.61599999999987</c:v>
                </c:pt>
                <c:pt idx="463">
                  <c:v>413.24639999999994</c:v>
                </c:pt>
                <c:pt idx="464">
                  <c:v>310.88999999999987</c:v>
                </c:pt>
                <c:pt idx="465">
                  <c:v>336.37099999999987</c:v>
                </c:pt>
                <c:pt idx="466">
                  <c:v>47.281499999999959</c:v>
                </c:pt>
                <c:pt idx="467">
                  <c:v>-212.14640000000009</c:v>
                </c:pt>
                <c:pt idx="468">
                  <c:v>515.91399999999999</c:v>
                </c:pt>
                <c:pt idx="469">
                  <c:v>75.228600000000071</c:v>
                </c:pt>
                <c:pt idx="470">
                  <c:v>260.95299999999997</c:v>
                </c:pt>
                <c:pt idx="471">
                  <c:v>125.98739999999984</c:v>
                </c:pt>
                <c:pt idx="472">
                  <c:v>162.3768</c:v>
                </c:pt>
                <c:pt idx="473">
                  <c:v>147.09420000000003</c:v>
                </c:pt>
                <c:pt idx="474">
                  <c:v>322.95060000000001</c:v>
                </c:pt>
                <c:pt idx="475">
                  <c:v>233.18879999999996</c:v>
                </c:pt>
                <c:pt idx="476">
                  <c:v>-125.19959999999993</c:v>
                </c:pt>
                <c:pt idx="477">
                  <c:v>288.42880000000008</c:v>
                </c:pt>
                <c:pt idx="478">
                  <c:v>111.30239999999998</c:v>
                </c:pt>
                <c:pt idx="479">
                  <c:v>430.41800000000001</c:v>
                </c:pt>
                <c:pt idx="480">
                  <c:v>275.31000000000006</c:v>
                </c:pt>
                <c:pt idx="481">
                  <c:v>467.09919999999983</c:v>
                </c:pt>
                <c:pt idx="482">
                  <c:v>404.28899999999999</c:v>
                </c:pt>
                <c:pt idx="483">
                  <c:v>328.928</c:v>
                </c:pt>
                <c:pt idx="484">
                  <c:v>138.33599999999996</c:v>
                </c:pt>
                <c:pt idx="485">
                  <c:v>497.57759999999985</c:v>
                </c:pt>
                <c:pt idx="486">
                  <c:v>492.66240000000005</c:v>
                </c:pt>
                <c:pt idx="487">
                  <c:v>526.2120000000001</c:v>
                </c:pt>
                <c:pt idx="488">
                  <c:v>-242.20800000000008</c:v>
                </c:pt>
                <c:pt idx="489">
                  <c:v>-104.83200000000001</c:v>
                </c:pt>
                <c:pt idx="490">
                  <c:v>-149.58900000000011</c:v>
                </c:pt>
                <c:pt idx="491">
                  <c:v>156.46409999999989</c:v>
                </c:pt>
                <c:pt idx="492">
                  <c:v>130.63050000000004</c:v>
                </c:pt>
                <c:pt idx="493">
                  <c:v>364.71530000000001</c:v>
                </c:pt>
                <c:pt idx="494">
                  <c:v>188.50799999999995</c:v>
                </c:pt>
                <c:pt idx="495">
                  <c:v>-121.96000000000001</c:v>
                </c:pt>
                <c:pt idx="496">
                  <c:v>206.26620000000003</c:v>
                </c:pt>
                <c:pt idx="497">
                  <c:v>254.334</c:v>
                </c:pt>
                <c:pt idx="498">
                  <c:v>-78.363600000000005</c:v>
                </c:pt>
                <c:pt idx="499">
                  <c:v>133.78799999999987</c:v>
                </c:pt>
                <c:pt idx="500">
                  <c:v>24.196000000000055</c:v>
                </c:pt>
                <c:pt idx="501">
                  <c:v>151.65949999999998</c:v>
                </c:pt>
                <c:pt idx="502">
                  <c:v>277.28640000000007</c:v>
                </c:pt>
                <c:pt idx="503">
                  <c:v>340.51420000000007</c:v>
                </c:pt>
                <c:pt idx="504">
                  <c:v>291.7824</c:v>
                </c:pt>
                <c:pt idx="505">
                  <c:v>153.30919999999998</c:v>
                </c:pt>
                <c:pt idx="506">
                  <c:v>259.584</c:v>
                </c:pt>
                <c:pt idx="507">
                  <c:v>-357.97500000000002</c:v>
                </c:pt>
                <c:pt idx="508">
                  <c:v>43.194600000000058</c:v>
                </c:pt>
                <c:pt idx="509">
                  <c:v>269.30799999999999</c:v>
                </c:pt>
                <c:pt idx="510">
                  <c:v>115.82999999999987</c:v>
                </c:pt>
                <c:pt idx="511">
                  <c:v>-9.3032000000000608</c:v>
                </c:pt>
                <c:pt idx="512">
                  <c:v>453.7623999999999</c:v>
                </c:pt>
                <c:pt idx="513">
                  <c:v>-418.548</c:v>
                </c:pt>
                <c:pt idx="514">
                  <c:v>43.199100000000044</c:v>
                </c:pt>
                <c:pt idx="515">
                  <c:v>33.809999999999931</c:v>
                </c:pt>
                <c:pt idx="516">
                  <c:v>-586.83959999999979</c:v>
                </c:pt>
                <c:pt idx="517">
                  <c:v>415.28399999999993</c:v>
                </c:pt>
                <c:pt idx="518">
                  <c:v>-267.44960000000015</c:v>
                </c:pt>
                <c:pt idx="519">
                  <c:v>124.60579999999986</c:v>
                </c:pt>
                <c:pt idx="520">
                  <c:v>100.07280000000006</c:v>
                </c:pt>
                <c:pt idx="521">
                  <c:v>198.13199999999995</c:v>
                </c:pt>
                <c:pt idx="522">
                  <c:v>400.97599999999994</c:v>
                </c:pt>
                <c:pt idx="523">
                  <c:v>204.32879999999997</c:v>
                </c:pt>
                <c:pt idx="524">
                  <c:v>12.097999999999992</c:v>
                </c:pt>
                <c:pt idx="525">
                  <c:v>461.18399999999991</c:v>
                </c:pt>
                <c:pt idx="526">
                  <c:v>423.74159999999995</c:v>
                </c:pt>
                <c:pt idx="527">
                  <c:v>-63.588000000000036</c:v>
                </c:pt>
                <c:pt idx="528">
                  <c:v>55.381199999999794</c:v>
                </c:pt>
                <c:pt idx="529">
                  <c:v>247.57200000000006</c:v>
                </c:pt>
                <c:pt idx="530">
                  <c:v>241.13540000000003</c:v>
                </c:pt>
                <c:pt idx="531">
                  <c:v>421.98160000000001</c:v>
                </c:pt>
                <c:pt idx="532">
                  <c:v>130.48319999999995</c:v>
                </c:pt>
                <c:pt idx="533">
                  <c:v>185.71730000000005</c:v>
                </c:pt>
                <c:pt idx="534">
                  <c:v>-125.74080000000009</c:v>
                </c:pt>
                <c:pt idx="535">
                  <c:v>169.26320000000001</c:v>
                </c:pt>
                <c:pt idx="536">
                  <c:v>37.990499999999926</c:v>
                </c:pt>
                <c:pt idx="537">
                  <c:v>-133.44240000000011</c:v>
                </c:pt>
                <c:pt idx="538">
                  <c:v>-415.93250000000006</c:v>
                </c:pt>
                <c:pt idx="539">
                  <c:v>393.25629999999995</c:v>
                </c:pt>
                <c:pt idx="540">
                  <c:v>207.86849999999995</c:v>
                </c:pt>
                <c:pt idx="541">
                  <c:v>219.83550000000008</c:v>
                </c:pt>
                <c:pt idx="542">
                  <c:v>133.30240000000006</c:v>
                </c:pt>
                <c:pt idx="543">
                  <c:v>44.166000000000025</c:v>
                </c:pt>
                <c:pt idx="544">
                  <c:v>147.03000000000003</c:v>
                </c:pt>
                <c:pt idx="545">
                  <c:v>132.08330000000001</c:v>
                </c:pt>
                <c:pt idx="546">
                  <c:v>197.39440000000002</c:v>
                </c:pt>
                <c:pt idx="547">
                  <c:v>196.02839999999998</c:v>
                </c:pt>
                <c:pt idx="548">
                  <c:v>38.012000000000029</c:v>
                </c:pt>
                <c:pt idx="549">
                  <c:v>58.464899999999993</c:v>
                </c:pt>
                <c:pt idx="550">
                  <c:v>170.85119999999986</c:v>
                </c:pt>
                <c:pt idx="551">
                  <c:v>354.01959999999997</c:v>
                </c:pt>
                <c:pt idx="552">
                  <c:v>334.58399999999995</c:v>
                </c:pt>
                <c:pt idx="553">
                  <c:v>149.94319999999996</c:v>
                </c:pt>
                <c:pt idx="554">
                  <c:v>-52.569000000000116</c:v>
                </c:pt>
                <c:pt idx="555">
                  <c:v>57.089999999999911</c:v>
                </c:pt>
                <c:pt idx="556">
                  <c:v>266.07199999999995</c:v>
                </c:pt>
                <c:pt idx="557">
                  <c:v>375.04480000000001</c:v>
                </c:pt>
                <c:pt idx="558">
                  <c:v>201.07159999999996</c:v>
                </c:pt>
                <c:pt idx="559">
                  <c:v>-9.93719999999999</c:v>
                </c:pt>
                <c:pt idx="560">
                  <c:v>380.87280000000004</c:v>
                </c:pt>
                <c:pt idx="561">
                  <c:v>229.9752</c:v>
                </c:pt>
                <c:pt idx="562">
                  <c:v>-47.184000000000026</c:v>
                </c:pt>
                <c:pt idx="563">
                  <c:v>95.19929999999998</c:v>
                </c:pt>
                <c:pt idx="564">
                  <c:v>112.18300000000002</c:v>
                </c:pt>
                <c:pt idx="565">
                  <c:v>280.72200000000009</c:v>
                </c:pt>
                <c:pt idx="566">
                  <c:v>176.32469999999998</c:v>
                </c:pt>
                <c:pt idx="567">
                  <c:v>-82.176000000000045</c:v>
                </c:pt>
                <c:pt idx="568">
                  <c:v>-91.500199999999936</c:v>
                </c:pt>
                <c:pt idx="569">
                  <c:v>-216.25450000000006</c:v>
                </c:pt>
                <c:pt idx="570">
                  <c:v>-104.12849999999992</c:v>
                </c:pt>
                <c:pt idx="571">
                  <c:v>-117.88199999999998</c:v>
                </c:pt>
                <c:pt idx="572">
                  <c:v>-17.032800000000009</c:v>
                </c:pt>
                <c:pt idx="573">
                  <c:v>311.77440000000001</c:v>
                </c:pt>
                <c:pt idx="574">
                  <c:v>15.083200000000019</c:v>
                </c:pt>
                <c:pt idx="575">
                  <c:v>235.52639999999991</c:v>
                </c:pt>
                <c:pt idx="576">
                  <c:v>157.70559999999992</c:v>
                </c:pt>
                <c:pt idx="577">
                  <c:v>125.01659999999998</c:v>
                </c:pt>
                <c:pt idx="578">
                  <c:v>106.46999999999997</c:v>
                </c:pt>
                <c:pt idx="579">
                  <c:v>211.81589999999997</c:v>
                </c:pt>
                <c:pt idx="580">
                  <c:v>147.93720000000008</c:v>
                </c:pt>
                <c:pt idx="581">
                  <c:v>299.84999999999991</c:v>
                </c:pt>
                <c:pt idx="582">
                  <c:v>49.512799999999871</c:v>
                </c:pt>
                <c:pt idx="583">
                  <c:v>14.997500000000038</c:v>
                </c:pt>
                <c:pt idx="584">
                  <c:v>42.535999999999959</c:v>
                </c:pt>
                <c:pt idx="585">
                  <c:v>135.93199999999996</c:v>
                </c:pt>
                <c:pt idx="586">
                  <c:v>286.70440000000002</c:v>
                </c:pt>
                <c:pt idx="587">
                  <c:v>162.5791999999999</c:v>
                </c:pt>
                <c:pt idx="588">
                  <c:v>354.24540000000002</c:v>
                </c:pt>
                <c:pt idx="589">
                  <c:v>76.979799999999969</c:v>
                </c:pt>
                <c:pt idx="590">
                  <c:v>-222.73650000000009</c:v>
                </c:pt>
                <c:pt idx="591">
                  <c:v>78.36839999999998</c:v>
                </c:pt>
                <c:pt idx="592">
                  <c:v>166.83999999999992</c:v>
                </c:pt>
                <c:pt idx="593">
                  <c:v>244.74199999999993</c:v>
                </c:pt>
                <c:pt idx="594">
                  <c:v>-294.7672</c:v>
                </c:pt>
                <c:pt idx="595">
                  <c:v>284.06919999999991</c:v>
                </c:pt>
                <c:pt idx="596">
                  <c:v>68.629600000000039</c:v>
                </c:pt>
                <c:pt idx="597">
                  <c:v>24.15679999999999</c:v>
                </c:pt>
                <c:pt idx="598">
                  <c:v>302.33279999999991</c:v>
                </c:pt>
                <c:pt idx="599">
                  <c:v>163.61799999999997</c:v>
                </c:pt>
                <c:pt idx="600">
                  <c:v>328.67519999999996</c:v>
                </c:pt>
                <c:pt idx="601">
                  <c:v>64.732500000000016</c:v>
                </c:pt>
                <c:pt idx="602">
                  <c:v>89.970000000000027</c:v>
                </c:pt>
                <c:pt idx="603">
                  <c:v>48.615600000000029</c:v>
                </c:pt>
                <c:pt idx="604">
                  <c:v>90.992999999999967</c:v>
                </c:pt>
                <c:pt idx="605">
                  <c:v>-133.10919999999987</c:v>
                </c:pt>
                <c:pt idx="606">
                  <c:v>-506.45699999999971</c:v>
                </c:pt>
                <c:pt idx="607">
                  <c:v>314.73519999999996</c:v>
                </c:pt>
                <c:pt idx="608">
                  <c:v>280.27350000000001</c:v>
                </c:pt>
                <c:pt idx="609">
                  <c:v>79.865999999999929</c:v>
                </c:pt>
                <c:pt idx="610">
                  <c:v>205.75499999999997</c:v>
                </c:pt>
                <c:pt idx="611">
                  <c:v>120.35999999999993</c:v>
                </c:pt>
                <c:pt idx="612">
                  <c:v>151.32320000000001</c:v>
                </c:pt>
                <c:pt idx="613">
                  <c:v>111.53799999999994</c:v>
                </c:pt>
                <c:pt idx="614">
                  <c:v>39.371399999999994</c:v>
                </c:pt>
                <c:pt idx="615">
                  <c:v>-938.28</c:v>
                </c:pt>
                <c:pt idx="616">
                  <c:v>123.95999999999998</c:v>
                </c:pt>
                <c:pt idx="617">
                  <c:v>17.497500000000045</c:v>
                </c:pt>
                <c:pt idx="618">
                  <c:v>90.74519999999994</c:v>
                </c:pt>
                <c:pt idx="619">
                  <c:v>-158.48579999999998</c:v>
                </c:pt>
                <c:pt idx="620">
                  <c:v>143.74719999999999</c:v>
                </c:pt>
                <c:pt idx="621">
                  <c:v>122.95899999999989</c:v>
                </c:pt>
                <c:pt idx="622">
                  <c:v>-31.077199999999948</c:v>
                </c:pt>
                <c:pt idx="623">
                  <c:v>115.73539999999997</c:v>
                </c:pt>
                <c:pt idx="624">
                  <c:v>321.82779999999991</c:v>
                </c:pt>
                <c:pt idx="625">
                  <c:v>120.87200000000003</c:v>
                </c:pt>
                <c:pt idx="626">
                  <c:v>256.19220000000007</c:v>
                </c:pt>
                <c:pt idx="627">
                  <c:v>120.95280000000004</c:v>
                </c:pt>
                <c:pt idx="628">
                  <c:v>290.30160000000001</c:v>
                </c:pt>
                <c:pt idx="629">
                  <c:v>72.078499999999934</c:v>
                </c:pt>
                <c:pt idx="630">
                  <c:v>153.95600000000002</c:v>
                </c:pt>
                <c:pt idx="631">
                  <c:v>234.32359999999989</c:v>
                </c:pt>
                <c:pt idx="632">
                  <c:v>182.60419999999996</c:v>
                </c:pt>
                <c:pt idx="633">
                  <c:v>43.705999999999953</c:v>
                </c:pt>
                <c:pt idx="634">
                  <c:v>-78.01600000000002</c:v>
                </c:pt>
                <c:pt idx="635">
                  <c:v>-9.2449999999999974</c:v>
                </c:pt>
                <c:pt idx="636">
                  <c:v>210.86399999999998</c:v>
                </c:pt>
                <c:pt idx="637">
                  <c:v>-148.39619999999999</c:v>
                </c:pt>
                <c:pt idx="638">
                  <c:v>39.839199999999963</c:v>
                </c:pt>
                <c:pt idx="639">
                  <c:v>302.72799999999995</c:v>
                </c:pt>
                <c:pt idx="640">
                  <c:v>-97.406400000000019</c:v>
                </c:pt>
                <c:pt idx="641">
                  <c:v>-272.58000000000015</c:v>
                </c:pt>
                <c:pt idx="642">
                  <c:v>168.4384</c:v>
                </c:pt>
                <c:pt idx="643">
                  <c:v>300.34409999999991</c:v>
                </c:pt>
                <c:pt idx="644">
                  <c:v>34.070399999999928</c:v>
                </c:pt>
                <c:pt idx="645">
                  <c:v>179.28959999999992</c:v>
                </c:pt>
                <c:pt idx="646">
                  <c:v>309.9348</c:v>
                </c:pt>
                <c:pt idx="647">
                  <c:v>212.29799999999997</c:v>
                </c:pt>
                <c:pt idx="648">
                  <c:v>-10.878399999999999</c:v>
                </c:pt>
                <c:pt idx="649">
                  <c:v>285.64639999999991</c:v>
                </c:pt>
                <c:pt idx="650">
                  <c:v>9.1484999999999843</c:v>
                </c:pt>
                <c:pt idx="651">
                  <c:v>120.33369999999996</c:v>
                </c:pt>
                <c:pt idx="652">
                  <c:v>-6.4425000000000185</c:v>
                </c:pt>
                <c:pt idx="653">
                  <c:v>273.18239999999997</c:v>
                </c:pt>
                <c:pt idx="654">
                  <c:v>279.1968</c:v>
                </c:pt>
                <c:pt idx="655">
                  <c:v>127.446</c:v>
                </c:pt>
                <c:pt idx="656">
                  <c:v>149.52960000000004</c:v>
                </c:pt>
                <c:pt idx="657">
                  <c:v>106.51399999999998</c:v>
                </c:pt>
                <c:pt idx="658">
                  <c:v>274.94099999999997</c:v>
                </c:pt>
                <c:pt idx="659">
                  <c:v>-13.337100000000028</c:v>
                </c:pt>
                <c:pt idx="660">
                  <c:v>132.2895</c:v>
                </c:pt>
                <c:pt idx="661">
                  <c:v>279.73599999999999</c:v>
                </c:pt>
                <c:pt idx="662">
                  <c:v>47.309599999999989</c:v>
                </c:pt>
                <c:pt idx="663">
                  <c:v>218.39999999999998</c:v>
                </c:pt>
                <c:pt idx="664">
                  <c:v>-23.995200000000086</c:v>
                </c:pt>
                <c:pt idx="665">
                  <c:v>-57.372</c:v>
                </c:pt>
                <c:pt idx="666">
                  <c:v>49.760999999999967</c:v>
                </c:pt>
                <c:pt idx="667">
                  <c:v>278.95799999999997</c:v>
                </c:pt>
                <c:pt idx="668">
                  <c:v>45.894000000000013</c:v>
                </c:pt>
                <c:pt idx="669">
                  <c:v>260.83280000000002</c:v>
                </c:pt>
                <c:pt idx="670">
                  <c:v>183.95399999999995</c:v>
                </c:pt>
                <c:pt idx="671">
                  <c:v>44.274599999999985</c:v>
                </c:pt>
                <c:pt idx="672">
                  <c:v>236.35679999999996</c:v>
                </c:pt>
                <c:pt idx="673">
                  <c:v>55.248200000000011</c:v>
                </c:pt>
                <c:pt idx="674">
                  <c:v>57.327800000000018</c:v>
                </c:pt>
                <c:pt idx="675">
                  <c:v>-56.219400000000036</c:v>
                </c:pt>
                <c:pt idx="676">
                  <c:v>81.567999999999955</c:v>
                </c:pt>
                <c:pt idx="677">
                  <c:v>67.178999999999974</c:v>
                </c:pt>
                <c:pt idx="678">
                  <c:v>254.89440000000002</c:v>
                </c:pt>
                <c:pt idx="679">
                  <c:v>107.41919999999999</c:v>
                </c:pt>
                <c:pt idx="680">
                  <c:v>244.24000000000004</c:v>
                </c:pt>
                <c:pt idx="681">
                  <c:v>257.3664</c:v>
                </c:pt>
                <c:pt idx="682">
                  <c:v>126.8064</c:v>
                </c:pt>
                <c:pt idx="683">
                  <c:v>218.29079999999993</c:v>
                </c:pt>
                <c:pt idx="684">
                  <c:v>119.952</c:v>
                </c:pt>
                <c:pt idx="685">
                  <c:v>225.05040000000002</c:v>
                </c:pt>
                <c:pt idx="686">
                  <c:v>162.63999999999999</c:v>
                </c:pt>
                <c:pt idx="687">
                  <c:v>140.93680000000001</c:v>
                </c:pt>
                <c:pt idx="688">
                  <c:v>66.27789999999996</c:v>
                </c:pt>
                <c:pt idx="689">
                  <c:v>56.302999999999948</c:v>
                </c:pt>
                <c:pt idx="690">
                  <c:v>101.0029999999999</c:v>
                </c:pt>
                <c:pt idx="691">
                  <c:v>107.66409999999996</c:v>
                </c:pt>
                <c:pt idx="692">
                  <c:v>126.16109999999998</c:v>
                </c:pt>
                <c:pt idx="693">
                  <c:v>157.95839999999993</c:v>
                </c:pt>
                <c:pt idx="694">
                  <c:v>177.65549999999993</c:v>
                </c:pt>
                <c:pt idx="695">
                  <c:v>89.984999999999985</c:v>
                </c:pt>
                <c:pt idx="696">
                  <c:v>91.108800000000002</c:v>
                </c:pt>
                <c:pt idx="697">
                  <c:v>120.97580000000001</c:v>
                </c:pt>
                <c:pt idx="698">
                  <c:v>61.516799999999918</c:v>
                </c:pt>
                <c:pt idx="699">
                  <c:v>17.447799999999951</c:v>
                </c:pt>
                <c:pt idx="700">
                  <c:v>163.81799999999998</c:v>
                </c:pt>
                <c:pt idx="701">
                  <c:v>85.238399999999956</c:v>
                </c:pt>
                <c:pt idx="702">
                  <c:v>228.31200000000001</c:v>
                </c:pt>
                <c:pt idx="703">
                  <c:v>204.59519999999998</c:v>
                </c:pt>
                <c:pt idx="704">
                  <c:v>95.201600000000013</c:v>
                </c:pt>
                <c:pt idx="705">
                  <c:v>-12.291000000000004</c:v>
                </c:pt>
                <c:pt idx="706">
                  <c:v>239.00279999999998</c:v>
                </c:pt>
                <c:pt idx="707">
                  <c:v>189.57</c:v>
                </c:pt>
                <c:pt idx="708">
                  <c:v>144.73080000000004</c:v>
                </c:pt>
                <c:pt idx="709">
                  <c:v>119.548</c:v>
                </c:pt>
                <c:pt idx="710">
                  <c:v>160.21629999999996</c:v>
                </c:pt>
                <c:pt idx="711">
                  <c:v>48.378000000000029</c:v>
                </c:pt>
                <c:pt idx="712">
                  <c:v>192.21420000000001</c:v>
                </c:pt>
                <c:pt idx="713">
                  <c:v>135.30880000000002</c:v>
                </c:pt>
                <c:pt idx="714">
                  <c:v>236.56320000000002</c:v>
                </c:pt>
                <c:pt idx="715">
                  <c:v>-201.5128</c:v>
                </c:pt>
                <c:pt idx="716">
                  <c:v>118.23000000000003</c:v>
                </c:pt>
                <c:pt idx="717">
                  <c:v>-20.487999999999946</c:v>
                </c:pt>
                <c:pt idx="718">
                  <c:v>-39.44380000000006</c:v>
                </c:pt>
                <c:pt idx="719">
                  <c:v>4.6871999999999723</c:v>
                </c:pt>
                <c:pt idx="720">
                  <c:v>124.13100000000001</c:v>
                </c:pt>
                <c:pt idx="721">
                  <c:v>244.20000000000002</c:v>
                </c:pt>
                <c:pt idx="722">
                  <c:v>118.62399999999998</c:v>
                </c:pt>
                <c:pt idx="723">
                  <c:v>236.32799999999997</c:v>
                </c:pt>
                <c:pt idx="724">
                  <c:v>87.37049999999995</c:v>
                </c:pt>
                <c:pt idx="725">
                  <c:v>122.83679999999997</c:v>
                </c:pt>
                <c:pt idx="726">
                  <c:v>83.972000000000023</c:v>
                </c:pt>
                <c:pt idx="727">
                  <c:v>201.15810000000002</c:v>
                </c:pt>
                <c:pt idx="728">
                  <c:v>23.538199999999975</c:v>
                </c:pt>
                <c:pt idx="729">
                  <c:v>123.92639999999996</c:v>
                </c:pt>
                <c:pt idx="730">
                  <c:v>216.25799999999995</c:v>
                </c:pt>
                <c:pt idx="731">
                  <c:v>123.00799999999995</c:v>
                </c:pt>
                <c:pt idx="732">
                  <c:v>99.580799999999968</c:v>
                </c:pt>
                <c:pt idx="733">
                  <c:v>177.19799999999998</c:v>
                </c:pt>
                <c:pt idx="734">
                  <c:v>88.241999999999976</c:v>
                </c:pt>
                <c:pt idx="735">
                  <c:v>50.385599999999982</c:v>
                </c:pt>
                <c:pt idx="736">
                  <c:v>181.18079999999998</c:v>
                </c:pt>
                <c:pt idx="737">
                  <c:v>195.17399999999998</c:v>
                </c:pt>
                <c:pt idx="738">
                  <c:v>221.84039999999996</c:v>
                </c:pt>
                <c:pt idx="739">
                  <c:v>101.7868</c:v>
                </c:pt>
                <c:pt idx="740">
                  <c:v>99.55019999999999</c:v>
                </c:pt>
                <c:pt idx="741">
                  <c:v>199.84639999999996</c:v>
                </c:pt>
                <c:pt idx="742">
                  <c:v>88.281599999999983</c:v>
                </c:pt>
                <c:pt idx="743">
                  <c:v>113.27399999999993</c:v>
                </c:pt>
                <c:pt idx="744">
                  <c:v>-411.33199999999994</c:v>
                </c:pt>
                <c:pt idx="745">
                  <c:v>69.982499999999945</c:v>
                </c:pt>
                <c:pt idx="746">
                  <c:v>16.107000000000014</c:v>
                </c:pt>
                <c:pt idx="747">
                  <c:v>32.988999999999976</c:v>
                </c:pt>
                <c:pt idx="748">
                  <c:v>195.35499999999999</c:v>
                </c:pt>
                <c:pt idx="749">
                  <c:v>182.78199999999998</c:v>
                </c:pt>
                <c:pt idx="750">
                  <c:v>-70.831199999999967</c:v>
                </c:pt>
                <c:pt idx="751">
                  <c:v>223.14079999999993</c:v>
                </c:pt>
                <c:pt idx="752">
                  <c:v>-48.832599999999978</c:v>
                </c:pt>
                <c:pt idx="753">
                  <c:v>180.01980000000003</c:v>
                </c:pt>
                <c:pt idx="754">
                  <c:v>100.87679999999992</c:v>
                </c:pt>
                <c:pt idx="755">
                  <c:v>-7.4416000000000153</c:v>
                </c:pt>
                <c:pt idx="756">
                  <c:v>118.92839999999997</c:v>
                </c:pt>
                <c:pt idx="757">
                  <c:v>131.32469999999995</c:v>
                </c:pt>
                <c:pt idx="758">
                  <c:v>-18.188800000000015</c:v>
                </c:pt>
                <c:pt idx="759">
                  <c:v>55.998599999999954</c:v>
                </c:pt>
                <c:pt idx="760">
                  <c:v>52.769200000000012</c:v>
                </c:pt>
                <c:pt idx="761">
                  <c:v>127.29959999999994</c:v>
                </c:pt>
                <c:pt idx="762">
                  <c:v>64.708499999999944</c:v>
                </c:pt>
                <c:pt idx="763">
                  <c:v>115.64399999999999</c:v>
                </c:pt>
                <c:pt idx="764">
                  <c:v>67.709999999999951</c:v>
                </c:pt>
                <c:pt idx="765">
                  <c:v>94.438400000000016</c:v>
                </c:pt>
                <c:pt idx="766">
                  <c:v>89.746400000000023</c:v>
                </c:pt>
                <c:pt idx="767">
                  <c:v>150.37479999999999</c:v>
                </c:pt>
                <c:pt idx="768">
                  <c:v>51.105599999999995</c:v>
                </c:pt>
                <c:pt idx="769">
                  <c:v>-14.622499999999981</c:v>
                </c:pt>
                <c:pt idx="770">
                  <c:v>-129.92000000000002</c:v>
                </c:pt>
                <c:pt idx="771">
                  <c:v>143.76000000000002</c:v>
                </c:pt>
                <c:pt idx="772">
                  <c:v>192.279</c:v>
                </c:pt>
                <c:pt idx="773">
                  <c:v>162.05119999999999</c:v>
                </c:pt>
                <c:pt idx="774">
                  <c:v>107.074</c:v>
                </c:pt>
                <c:pt idx="775">
                  <c:v>8.4728000000000314</c:v>
                </c:pt>
                <c:pt idx="776">
                  <c:v>36.916000000000025</c:v>
                </c:pt>
                <c:pt idx="777">
                  <c:v>110.30399999999996</c:v>
                </c:pt>
                <c:pt idx="778">
                  <c:v>73.023200000000031</c:v>
                </c:pt>
                <c:pt idx="779">
                  <c:v>90.037599999999998</c:v>
                </c:pt>
                <c:pt idx="780">
                  <c:v>-58.783200000000001</c:v>
                </c:pt>
                <c:pt idx="781">
                  <c:v>93.248000000000019</c:v>
                </c:pt>
                <c:pt idx="782">
                  <c:v>112.9128</c:v>
                </c:pt>
                <c:pt idx="783">
                  <c:v>103.41599999999994</c:v>
                </c:pt>
                <c:pt idx="784">
                  <c:v>185.87999999999997</c:v>
                </c:pt>
                <c:pt idx="785">
                  <c:v>30.044</c:v>
                </c:pt>
                <c:pt idx="786">
                  <c:v>61.433599999999984</c:v>
                </c:pt>
                <c:pt idx="787">
                  <c:v>183.13120000000001</c:v>
                </c:pt>
                <c:pt idx="788">
                  <c:v>122.42340000000002</c:v>
                </c:pt>
                <c:pt idx="789">
                  <c:v>105.48499999999996</c:v>
                </c:pt>
                <c:pt idx="790">
                  <c:v>106.34399999999999</c:v>
                </c:pt>
                <c:pt idx="791">
                  <c:v>47.996799999999951</c:v>
                </c:pt>
                <c:pt idx="792">
                  <c:v>90.635400000000004</c:v>
                </c:pt>
                <c:pt idx="793">
                  <c:v>-7.0416000000000096</c:v>
                </c:pt>
                <c:pt idx="794">
                  <c:v>129.72199999999995</c:v>
                </c:pt>
                <c:pt idx="795">
                  <c:v>139.98999999999995</c:v>
                </c:pt>
                <c:pt idx="796">
                  <c:v>69.991799999999998</c:v>
                </c:pt>
                <c:pt idx="797">
                  <c:v>-34.728400000000015</c:v>
                </c:pt>
                <c:pt idx="798">
                  <c:v>184.1936</c:v>
                </c:pt>
                <c:pt idx="799">
                  <c:v>1.8800000000000008</c:v>
                </c:pt>
                <c:pt idx="800">
                  <c:v>171.26479999999998</c:v>
                </c:pt>
                <c:pt idx="801">
                  <c:v>28.257600000000011</c:v>
                </c:pt>
                <c:pt idx="802">
                  <c:v>84.5</c:v>
                </c:pt>
                <c:pt idx="803">
                  <c:v>138.31319999999999</c:v>
                </c:pt>
                <c:pt idx="804">
                  <c:v>155.54560000000004</c:v>
                </c:pt>
                <c:pt idx="805">
                  <c:v>58.280199999999951</c:v>
                </c:pt>
                <c:pt idx="806">
                  <c:v>197.10399999999998</c:v>
                </c:pt>
                <c:pt idx="807">
                  <c:v>125.78379999999993</c:v>
                </c:pt>
                <c:pt idx="808">
                  <c:v>196.72299999999998</c:v>
                </c:pt>
                <c:pt idx="809">
                  <c:v>60.424000000000007</c:v>
                </c:pt>
                <c:pt idx="810">
                  <c:v>165.20600000000002</c:v>
                </c:pt>
                <c:pt idx="811">
                  <c:v>90.723499999999973</c:v>
                </c:pt>
                <c:pt idx="812">
                  <c:v>43.091999999999977</c:v>
                </c:pt>
                <c:pt idx="813">
                  <c:v>116.7148</c:v>
                </c:pt>
                <c:pt idx="814">
                  <c:v>27.193599999999975</c:v>
                </c:pt>
                <c:pt idx="815">
                  <c:v>172.94399999999996</c:v>
                </c:pt>
                <c:pt idx="816">
                  <c:v>59.067200000000028</c:v>
                </c:pt>
                <c:pt idx="817">
                  <c:v>162.01289999999995</c:v>
                </c:pt>
                <c:pt idx="818">
                  <c:v>29.391600000000011</c:v>
                </c:pt>
                <c:pt idx="819">
                  <c:v>122.60499999999999</c:v>
                </c:pt>
                <c:pt idx="820">
                  <c:v>200.32319999999996</c:v>
                </c:pt>
                <c:pt idx="821">
                  <c:v>159.54699999999997</c:v>
                </c:pt>
                <c:pt idx="822">
                  <c:v>-58.818900000000028</c:v>
                </c:pt>
                <c:pt idx="823">
                  <c:v>111.28679999999996</c:v>
                </c:pt>
                <c:pt idx="824">
                  <c:v>110.59199999999998</c:v>
                </c:pt>
                <c:pt idx="825">
                  <c:v>98.971199999999982</c:v>
                </c:pt>
                <c:pt idx="826">
                  <c:v>56.226399999999984</c:v>
                </c:pt>
                <c:pt idx="827">
                  <c:v>14.300999999999981</c:v>
                </c:pt>
                <c:pt idx="828">
                  <c:v>169.21239999999997</c:v>
                </c:pt>
                <c:pt idx="829">
                  <c:v>109.78499999999995</c:v>
                </c:pt>
                <c:pt idx="830">
                  <c:v>92.108800000000002</c:v>
                </c:pt>
                <c:pt idx="831">
                  <c:v>-26.434800000000038</c:v>
                </c:pt>
                <c:pt idx="832">
                  <c:v>-113.26060000000001</c:v>
                </c:pt>
                <c:pt idx="833">
                  <c:v>190.07999999999998</c:v>
                </c:pt>
                <c:pt idx="834">
                  <c:v>46.054400000000008</c:v>
                </c:pt>
                <c:pt idx="835">
                  <c:v>132.8244</c:v>
                </c:pt>
                <c:pt idx="836">
                  <c:v>104.81280000000002</c:v>
                </c:pt>
                <c:pt idx="837">
                  <c:v>109.116</c:v>
                </c:pt>
                <c:pt idx="838">
                  <c:v>133.26900000000001</c:v>
                </c:pt>
                <c:pt idx="839">
                  <c:v>100.66200000000002</c:v>
                </c:pt>
                <c:pt idx="840">
                  <c:v>76.92319999999998</c:v>
                </c:pt>
                <c:pt idx="841">
                  <c:v>130.20749999999998</c:v>
                </c:pt>
                <c:pt idx="842">
                  <c:v>-55.977599999999995</c:v>
                </c:pt>
                <c:pt idx="843">
                  <c:v>148.95999999999998</c:v>
                </c:pt>
                <c:pt idx="844">
                  <c:v>129.97560000000001</c:v>
                </c:pt>
                <c:pt idx="845">
                  <c:v>-48.780000000000037</c:v>
                </c:pt>
                <c:pt idx="846">
                  <c:v>109.61129999999999</c:v>
                </c:pt>
                <c:pt idx="847">
                  <c:v>166.28040000000004</c:v>
                </c:pt>
                <c:pt idx="848">
                  <c:v>90.272699999999986</c:v>
                </c:pt>
                <c:pt idx="849">
                  <c:v>164.86199999999997</c:v>
                </c:pt>
                <c:pt idx="850">
                  <c:v>-48.612600000000043</c:v>
                </c:pt>
                <c:pt idx="851">
                  <c:v>122.36000000000001</c:v>
                </c:pt>
                <c:pt idx="852">
                  <c:v>24.805400000000006</c:v>
                </c:pt>
                <c:pt idx="853">
                  <c:v>165.76</c:v>
                </c:pt>
                <c:pt idx="854">
                  <c:v>14.318999999999965</c:v>
                </c:pt>
                <c:pt idx="855">
                  <c:v>-40.49140000000002</c:v>
                </c:pt>
                <c:pt idx="856">
                  <c:v>93.156800000000004</c:v>
                </c:pt>
                <c:pt idx="857">
                  <c:v>22.43339999999997</c:v>
                </c:pt>
                <c:pt idx="858">
                  <c:v>53.728499999999947</c:v>
                </c:pt>
                <c:pt idx="859">
                  <c:v>102.70799999999997</c:v>
                </c:pt>
                <c:pt idx="860">
                  <c:v>127.06900000000002</c:v>
                </c:pt>
                <c:pt idx="861">
                  <c:v>91.123999999999995</c:v>
                </c:pt>
                <c:pt idx="862">
                  <c:v>94.768199999999979</c:v>
                </c:pt>
                <c:pt idx="863">
                  <c:v>67.773999999999972</c:v>
                </c:pt>
                <c:pt idx="864">
                  <c:v>23.250000000000007</c:v>
                </c:pt>
                <c:pt idx="865">
                  <c:v>5.4239999999999871</c:v>
                </c:pt>
                <c:pt idx="866">
                  <c:v>41.202000000000005</c:v>
                </c:pt>
                <c:pt idx="867">
                  <c:v>94.610400000000027</c:v>
                </c:pt>
                <c:pt idx="868">
                  <c:v>154.39839999999998</c:v>
                </c:pt>
                <c:pt idx="869">
                  <c:v>152.08829999999998</c:v>
                </c:pt>
                <c:pt idx="870">
                  <c:v>8.755100000000013</c:v>
                </c:pt>
                <c:pt idx="871">
                  <c:v>-0.60560000000002567</c:v>
                </c:pt>
                <c:pt idx="872">
                  <c:v>85.80600000000004</c:v>
                </c:pt>
                <c:pt idx="873">
                  <c:v>93.588299999999961</c:v>
                </c:pt>
                <c:pt idx="874">
                  <c:v>112.88640000000001</c:v>
                </c:pt>
                <c:pt idx="875">
                  <c:v>78.075999999999993</c:v>
                </c:pt>
                <c:pt idx="876">
                  <c:v>77.128</c:v>
                </c:pt>
                <c:pt idx="877">
                  <c:v>20.983199999999965</c:v>
                </c:pt>
                <c:pt idx="878">
                  <c:v>67.296400000000006</c:v>
                </c:pt>
                <c:pt idx="879">
                  <c:v>-42.179999999999964</c:v>
                </c:pt>
                <c:pt idx="880">
                  <c:v>81.545200000000008</c:v>
                </c:pt>
                <c:pt idx="881">
                  <c:v>18.528000000000016</c:v>
                </c:pt>
                <c:pt idx="882">
                  <c:v>171.29</c:v>
                </c:pt>
                <c:pt idx="883">
                  <c:v>92.488500000000002</c:v>
                </c:pt>
                <c:pt idx="884">
                  <c:v>-319.19159999999999</c:v>
                </c:pt>
                <c:pt idx="885">
                  <c:v>40.196000000000012</c:v>
                </c:pt>
                <c:pt idx="886">
                  <c:v>59.549999999999962</c:v>
                </c:pt>
                <c:pt idx="887">
                  <c:v>23.188400000000023</c:v>
                </c:pt>
                <c:pt idx="888">
                  <c:v>94.914400000000029</c:v>
                </c:pt>
                <c:pt idx="889">
                  <c:v>62.66040000000001</c:v>
                </c:pt>
                <c:pt idx="890">
                  <c:v>150.97199999999998</c:v>
                </c:pt>
                <c:pt idx="891">
                  <c:v>44.867999999999967</c:v>
                </c:pt>
                <c:pt idx="892">
                  <c:v>76.774400000000014</c:v>
                </c:pt>
                <c:pt idx="893">
                  <c:v>98.246399999999994</c:v>
                </c:pt>
                <c:pt idx="894">
                  <c:v>155.77919999999997</c:v>
                </c:pt>
                <c:pt idx="895">
                  <c:v>29.453200000000002</c:v>
                </c:pt>
                <c:pt idx="896">
                  <c:v>86.856599999999986</c:v>
                </c:pt>
                <c:pt idx="897">
                  <c:v>39.811199999999985</c:v>
                </c:pt>
                <c:pt idx="898">
                  <c:v>59.590299999999978</c:v>
                </c:pt>
                <c:pt idx="899">
                  <c:v>-48.582600000000035</c:v>
                </c:pt>
                <c:pt idx="900">
                  <c:v>140.959</c:v>
                </c:pt>
                <c:pt idx="901">
                  <c:v>141.92439999999999</c:v>
                </c:pt>
                <c:pt idx="902">
                  <c:v>149.8956</c:v>
                </c:pt>
                <c:pt idx="903">
                  <c:v>58.319999999999965</c:v>
                </c:pt>
                <c:pt idx="904">
                  <c:v>36.44729999999997</c:v>
                </c:pt>
                <c:pt idx="905">
                  <c:v>-81.167600000000036</c:v>
                </c:pt>
                <c:pt idx="906">
                  <c:v>106.17599999999999</c:v>
                </c:pt>
                <c:pt idx="907">
                  <c:v>157.50560000000002</c:v>
                </c:pt>
                <c:pt idx="908">
                  <c:v>139.07999999999998</c:v>
                </c:pt>
                <c:pt idx="909">
                  <c:v>118.37040000000002</c:v>
                </c:pt>
                <c:pt idx="910">
                  <c:v>67.739999999999995</c:v>
                </c:pt>
                <c:pt idx="911">
                  <c:v>-4.8888000000000069</c:v>
                </c:pt>
                <c:pt idx="912">
                  <c:v>71.119999999999976</c:v>
                </c:pt>
                <c:pt idx="913">
                  <c:v>2.1316282072803006E-14</c:v>
                </c:pt>
                <c:pt idx="914">
                  <c:v>52.447199999999995</c:v>
                </c:pt>
                <c:pt idx="915">
                  <c:v>94.515200000000036</c:v>
                </c:pt>
                <c:pt idx="916">
                  <c:v>21.633999999999965</c:v>
                </c:pt>
                <c:pt idx="917">
                  <c:v>86.083200000000033</c:v>
                </c:pt>
                <c:pt idx="918">
                  <c:v>72.223800000000011</c:v>
                </c:pt>
                <c:pt idx="919">
                  <c:v>-20.476799999999983</c:v>
                </c:pt>
                <c:pt idx="920">
                  <c:v>63.748799999999996</c:v>
                </c:pt>
                <c:pt idx="921">
                  <c:v>-7.6780000000000133</c:v>
                </c:pt>
                <c:pt idx="922">
                  <c:v>34.996499999999983</c:v>
                </c:pt>
                <c:pt idx="923">
                  <c:v>38.180899999999994</c:v>
                </c:pt>
                <c:pt idx="924">
                  <c:v>-177.22320000000008</c:v>
                </c:pt>
                <c:pt idx="925">
                  <c:v>113.09999999999998</c:v>
                </c:pt>
                <c:pt idx="926">
                  <c:v>116.29800000000002</c:v>
                </c:pt>
                <c:pt idx="927">
                  <c:v>70.477000000000004</c:v>
                </c:pt>
                <c:pt idx="928">
                  <c:v>120.81179999999998</c:v>
                </c:pt>
                <c:pt idx="929">
                  <c:v>127.55520000000001</c:v>
                </c:pt>
                <c:pt idx="930">
                  <c:v>119.7364</c:v>
                </c:pt>
                <c:pt idx="931">
                  <c:v>138.51839999999999</c:v>
                </c:pt>
                <c:pt idx="932">
                  <c:v>63.011999999999986</c:v>
                </c:pt>
                <c:pt idx="933">
                  <c:v>66.966499999999982</c:v>
                </c:pt>
                <c:pt idx="934">
                  <c:v>97.151999999999987</c:v>
                </c:pt>
                <c:pt idx="935">
                  <c:v>-113.76720000000003</c:v>
                </c:pt>
                <c:pt idx="936">
                  <c:v>109.4286</c:v>
                </c:pt>
                <c:pt idx="937">
                  <c:v>64.144499999999965</c:v>
                </c:pt>
                <c:pt idx="938">
                  <c:v>131.23799999999997</c:v>
                </c:pt>
                <c:pt idx="939">
                  <c:v>108.336</c:v>
                </c:pt>
                <c:pt idx="940">
                  <c:v>-43.4512</c:v>
                </c:pt>
                <c:pt idx="941">
                  <c:v>127.60199999999999</c:v>
                </c:pt>
                <c:pt idx="942">
                  <c:v>6.1229999999999833</c:v>
                </c:pt>
                <c:pt idx="943">
                  <c:v>120.7744</c:v>
                </c:pt>
                <c:pt idx="944">
                  <c:v>109.20000000000002</c:v>
                </c:pt>
                <c:pt idx="945">
                  <c:v>120.3828</c:v>
                </c:pt>
                <c:pt idx="946">
                  <c:v>137.15100000000001</c:v>
                </c:pt>
                <c:pt idx="947">
                  <c:v>-31.07</c:v>
                </c:pt>
                <c:pt idx="948">
                  <c:v>44.193600000000004</c:v>
                </c:pt>
                <c:pt idx="949">
                  <c:v>67.77679999999998</c:v>
                </c:pt>
                <c:pt idx="950">
                  <c:v>83.375999999999976</c:v>
                </c:pt>
                <c:pt idx="951">
                  <c:v>126.68400000000001</c:v>
                </c:pt>
                <c:pt idx="952">
                  <c:v>-19.461000000000027</c:v>
                </c:pt>
                <c:pt idx="953">
                  <c:v>58.017599999999987</c:v>
                </c:pt>
                <c:pt idx="954">
                  <c:v>58</c:v>
                </c:pt>
                <c:pt idx="955">
                  <c:v>42.789600000000007</c:v>
                </c:pt>
                <c:pt idx="956">
                  <c:v>27.288799999999988</c:v>
                </c:pt>
                <c:pt idx="957">
                  <c:v>71.954999999999956</c:v>
                </c:pt>
                <c:pt idx="958">
                  <c:v>108.09200000000001</c:v>
                </c:pt>
                <c:pt idx="959">
                  <c:v>53.398400000000017</c:v>
                </c:pt>
                <c:pt idx="960">
                  <c:v>84.991499999999988</c:v>
                </c:pt>
                <c:pt idx="961">
                  <c:v>-2.2830000000000474</c:v>
                </c:pt>
                <c:pt idx="962">
                  <c:v>31.421599999999994</c:v>
                </c:pt>
                <c:pt idx="963">
                  <c:v>123.50999999999996</c:v>
                </c:pt>
                <c:pt idx="964">
                  <c:v>93.883999999999986</c:v>
                </c:pt>
                <c:pt idx="965">
                  <c:v>133.20000000000002</c:v>
                </c:pt>
                <c:pt idx="966">
                  <c:v>-120.17600000000004</c:v>
                </c:pt>
                <c:pt idx="967">
                  <c:v>5.1064999999999845</c:v>
                </c:pt>
                <c:pt idx="968">
                  <c:v>74.797199999999989</c:v>
                </c:pt>
                <c:pt idx="969">
                  <c:v>88.411500000000004</c:v>
                </c:pt>
                <c:pt idx="970">
                  <c:v>72.072000000000003</c:v>
                </c:pt>
                <c:pt idx="971">
                  <c:v>113.199</c:v>
                </c:pt>
                <c:pt idx="972">
                  <c:v>-7.6160000000000423</c:v>
                </c:pt>
                <c:pt idx="973">
                  <c:v>51.420600000000007</c:v>
                </c:pt>
                <c:pt idx="974">
                  <c:v>28.749600000000001</c:v>
                </c:pt>
                <c:pt idx="975">
                  <c:v>41.856000000000009</c:v>
                </c:pt>
                <c:pt idx="976">
                  <c:v>68.45999999999998</c:v>
                </c:pt>
                <c:pt idx="977">
                  <c:v>90.93</c:v>
                </c:pt>
                <c:pt idx="978">
                  <c:v>59.510000000000012</c:v>
                </c:pt>
                <c:pt idx="979">
                  <c:v>115.152</c:v>
                </c:pt>
                <c:pt idx="980">
                  <c:v>-27.165600000000023</c:v>
                </c:pt>
                <c:pt idx="981">
                  <c:v>87.964799999999983</c:v>
                </c:pt>
                <c:pt idx="982">
                  <c:v>90.213999999999999</c:v>
                </c:pt>
                <c:pt idx="983">
                  <c:v>-38.960999999999999</c:v>
                </c:pt>
                <c:pt idx="984">
                  <c:v>107.58540000000002</c:v>
                </c:pt>
                <c:pt idx="985">
                  <c:v>102.44879999999998</c:v>
                </c:pt>
                <c:pt idx="986">
                  <c:v>49.780699999999968</c:v>
                </c:pt>
                <c:pt idx="987">
                  <c:v>41.867199999999997</c:v>
                </c:pt>
                <c:pt idx="988">
                  <c:v>50.381999999999991</c:v>
                </c:pt>
                <c:pt idx="989">
                  <c:v>65.457599999999999</c:v>
                </c:pt>
                <c:pt idx="990">
                  <c:v>52.793999999999997</c:v>
                </c:pt>
                <c:pt idx="991">
                  <c:v>51.025000000000013</c:v>
                </c:pt>
                <c:pt idx="992">
                  <c:v>35.128800000000012</c:v>
                </c:pt>
                <c:pt idx="993">
                  <c:v>119.232</c:v>
                </c:pt>
                <c:pt idx="994">
                  <c:v>0</c:v>
                </c:pt>
                <c:pt idx="995">
                  <c:v>91.040400000000005</c:v>
                </c:pt>
                <c:pt idx="996">
                  <c:v>107.456</c:v>
                </c:pt>
                <c:pt idx="997">
                  <c:v>81.4512</c:v>
                </c:pt>
                <c:pt idx="998">
                  <c:v>109.01519999999998</c:v>
                </c:pt>
                <c:pt idx="999">
                  <c:v>106.3104</c:v>
                </c:pt>
                <c:pt idx="1000">
                  <c:v>14.918399999999988</c:v>
                </c:pt>
                <c:pt idx="1001">
                  <c:v>122.35</c:v>
                </c:pt>
                <c:pt idx="1002">
                  <c:v>117.16199999999999</c:v>
                </c:pt>
                <c:pt idx="1003">
                  <c:v>56.211999999999968</c:v>
                </c:pt>
                <c:pt idx="1004">
                  <c:v>41.64</c:v>
                </c:pt>
                <c:pt idx="1005">
                  <c:v>39.967200000000005</c:v>
                </c:pt>
                <c:pt idx="1006">
                  <c:v>88.192899999999995</c:v>
                </c:pt>
                <c:pt idx="1007">
                  <c:v>52.386899999999997</c:v>
                </c:pt>
                <c:pt idx="1008">
                  <c:v>79.2971</c:v>
                </c:pt>
                <c:pt idx="1009">
                  <c:v>41.381999999999991</c:v>
                </c:pt>
                <c:pt idx="1010">
                  <c:v>37.822199999999988</c:v>
                </c:pt>
                <c:pt idx="1011">
                  <c:v>96.94080000000001</c:v>
                </c:pt>
                <c:pt idx="1012">
                  <c:v>25.491599999999966</c:v>
                </c:pt>
                <c:pt idx="1013">
                  <c:v>89.53279999999998</c:v>
                </c:pt>
                <c:pt idx="1014">
                  <c:v>-12.880000000000003</c:v>
                </c:pt>
                <c:pt idx="1015">
                  <c:v>88.350000000000009</c:v>
                </c:pt>
                <c:pt idx="1016">
                  <c:v>58.943999999999988</c:v>
                </c:pt>
                <c:pt idx="1017">
                  <c:v>102.74599999999998</c:v>
                </c:pt>
                <c:pt idx="1018">
                  <c:v>-102.83780000000004</c:v>
                </c:pt>
                <c:pt idx="1019">
                  <c:v>84.805600000000013</c:v>
                </c:pt>
                <c:pt idx="1020">
                  <c:v>34.455999999999996</c:v>
                </c:pt>
                <c:pt idx="1021">
                  <c:v>42.373799999999989</c:v>
                </c:pt>
                <c:pt idx="1022">
                  <c:v>45.872999999999983</c:v>
                </c:pt>
                <c:pt idx="1023">
                  <c:v>67.929599999999994</c:v>
                </c:pt>
                <c:pt idx="1024">
                  <c:v>72.567599999999999</c:v>
                </c:pt>
                <c:pt idx="1025">
                  <c:v>94.359999999999985</c:v>
                </c:pt>
                <c:pt idx="1026">
                  <c:v>44.811499999999995</c:v>
                </c:pt>
                <c:pt idx="1027">
                  <c:v>53.696000000000005</c:v>
                </c:pt>
                <c:pt idx="1028">
                  <c:v>58.668399999999991</c:v>
                </c:pt>
                <c:pt idx="1029">
                  <c:v>94.32</c:v>
                </c:pt>
                <c:pt idx="1030">
                  <c:v>104.43839999999999</c:v>
                </c:pt>
                <c:pt idx="1031">
                  <c:v>47.879999999999988</c:v>
                </c:pt>
                <c:pt idx="1032">
                  <c:v>102.79999999999998</c:v>
                </c:pt>
                <c:pt idx="1033">
                  <c:v>-164.9538</c:v>
                </c:pt>
                <c:pt idx="1034">
                  <c:v>55.311300000000024</c:v>
                </c:pt>
                <c:pt idx="1035">
                  <c:v>-50.374800000000008</c:v>
                </c:pt>
                <c:pt idx="1036">
                  <c:v>111.72</c:v>
                </c:pt>
                <c:pt idx="1037">
                  <c:v>81.842399999999984</c:v>
                </c:pt>
                <c:pt idx="1038">
                  <c:v>68.376000000000005</c:v>
                </c:pt>
                <c:pt idx="1039">
                  <c:v>50.307200000000016</c:v>
                </c:pt>
                <c:pt idx="1040">
                  <c:v>30.391200000000001</c:v>
                </c:pt>
                <c:pt idx="1041">
                  <c:v>52.034399999999991</c:v>
                </c:pt>
                <c:pt idx="1042">
                  <c:v>95.265599999999978</c:v>
                </c:pt>
                <c:pt idx="1043">
                  <c:v>45.858399999999968</c:v>
                </c:pt>
                <c:pt idx="1044">
                  <c:v>-15.594000000000019</c:v>
                </c:pt>
                <c:pt idx="1045">
                  <c:v>75.345999999999975</c:v>
                </c:pt>
                <c:pt idx="1046">
                  <c:v>73.944000000000003</c:v>
                </c:pt>
                <c:pt idx="1047">
                  <c:v>-11.994000000000026</c:v>
                </c:pt>
                <c:pt idx="1048">
                  <c:v>90.460800000000006</c:v>
                </c:pt>
                <c:pt idx="1049">
                  <c:v>66.691499999999991</c:v>
                </c:pt>
                <c:pt idx="1050">
                  <c:v>47.873000000000005</c:v>
                </c:pt>
                <c:pt idx="1051">
                  <c:v>16.010999999999981</c:v>
                </c:pt>
                <c:pt idx="1052">
                  <c:v>97.524000000000001</c:v>
                </c:pt>
                <c:pt idx="1053">
                  <c:v>-18.409199999999984</c:v>
                </c:pt>
                <c:pt idx="1054">
                  <c:v>58.514800000000001</c:v>
                </c:pt>
                <c:pt idx="1055">
                  <c:v>86.438599999999994</c:v>
                </c:pt>
                <c:pt idx="1056">
                  <c:v>59.21759999999999</c:v>
                </c:pt>
                <c:pt idx="1057">
                  <c:v>88.6464</c:v>
                </c:pt>
                <c:pt idx="1058">
                  <c:v>49.795200000000008</c:v>
                </c:pt>
                <c:pt idx="1059">
                  <c:v>77.88000000000001</c:v>
                </c:pt>
                <c:pt idx="1060">
                  <c:v>26.506000000000004</c:v>
                </c:pt>
                <c:pt idx="1061">
                  <c:v>21.580799999999989</c:v>
                </c:pt>
                <c:pt idx="1062">
                  <c:v>5.9480000000000146</c:v>
                </c:pt>
                <c:pt idx="1063">
                  <c:v>62.768599999999978</c:v>
                </c:pt>
                <c:pt idx="1064">
                  <c:v>-82.406800000000032</c:v>
                </c:pt>
                <c:pt idx="1065">
                  <c:v>25.897999999999982</c:v>
                </c:pt>
                <c:pt idx="1066">
                  <c:v>-172.49250000000001</c:v>
                </c:pt>
                <c:pt idx="1067">
                  <c:v>50.190400000000018</c:v>
                </c:pt>
                <c:pt idx="1068">
                  <c:v>64.650599999999997</c:v>
                </c:pt>
                <c:pt idx="1069">
                  <c:v>87.694200000000023</c:v>
                </c:pt>
                <c:pt idx="1070">
                  <c:v>16.214399999999983</c:v>
                </c:pt>
                <c:pt idx="1071">
                  <c:v>71.686400000000006</c:v>
                </c:pt>
                <c:pt idx="1072">
                  <c:v>22.676399999999994</c:v>
                </c:pt>
                <c:pt idx="1073">
                  <c:v>50.362500000000004</c:v>
                </c:pt>
                <c:pt idx="1074">
                  <c:v>92.573599999999971</c:v>
                </c:pt>
                <c:pt idx="1075">
                  <c:v>80.897999999999968</c:v>
                </c:pt>
                <c:pt idx="1076">
                  <c:v>17.482499999999995</c:v>
                </c:pt>
                <c:pt idx="1077">
                  <c:v>17.52</c:v>
                </c:pt>
                <c:pt idx="1078">
                  <c:v>83.225999999999999</c:v>
                </c:pt>
                <c:pt idx="1079">
                  <c:v>35.331999999999987</c:v>
                </c:pt>
                <c:pt idx="1080">
                  <c:v>81.326000000000008</c:v>
                </c:pt>
                <c:pt idx="1081">
                  <c:v>59.345999999999997</c:v>
                </c:pt>
                <c:pt idx="1082">
                  <c:v>54.845099999999974</c:v>
                </c:pt>
                <c:pt idx="1083">
                  <c:v>55.36160000000001</c:v>
                </c:pt>
                <c:pt idx="1084">
                  <c:v>-10.347400000000004</c:v>
                </c:pt>
                <c:pt idx="1085">
                  <c:v>-69.5702</c:v>
                </c:pt>
                <c:pt idx="1086">
                  <c:v>85.795199999999994</c:v>
                </c:pt>
                <c:pt idx="1087">
                  <c:v>94.550400000000025</c:v>
                </c:pt>
                <c:pt idx="1088">
                  <c:v>85.837199999999982</c:v>
                </c:pt>
                <c:pt idx="1089">
                  <c:v>34.649999999999991</c:v>
                </c:pt>
                <c:pt idx="1090">
                  <c:v>55.100399999999979</c:v>
                </c:pt>
                <c:pt idx="1091">
                  <c:v>88.8476</c:v>
                </c:pt>
                <c:pt idx="1092">
                  <c:v>37.025999999999996</c:v>
                </c:pt>
                <c:pt idx="1093">
                  <c:v>49.864099999999979</c:v>
                </c:pt>
                <c:pt idx="1094">
                  <c:v>68.951999999999998</c:v>
                </c:pt>
                <c:pt idx="1095">
                  <c:v>53.268000000000001</c:v>
                </c:pt>
                <c:pt idx="1096">
                  <c:v>4.8479999999999812</c:v>
                </c:pt>
                <c:pt idx="1097">
                  <c:v>44.194499999999969</c:v>
                </c:pt>
                <c:pt idx="1098">
                  <c:v>85.728000000000009</c:v>
                </c:pt>
                <c:pt idx="1099">
                  <c:v>50.227999999999994</c:v>
                </c:pt>
                <c:pt idx="1100">
                  <c:v>91.967999999999989</c:v>
                </c:pt>
                <c:pt idx="1101">
                  <c:v>82.822999999999993</c:v>
                </c:pt>
                <c:pt idx="1102">
                  <c:v>29.416799999999995</c:v>
                </c:pt>
                <c:pt idx="1103">
                  <c:v>5.1559999999999935</c:v>
                </c:pt>
                <c:pt idx="1104">
                  <c:v>-11.950800000000012</c:v>
                </c:pt>
                <c:pt idx="1105">
                  <c:v>-18.194800000000011</c:v>
                </c:pt>
                <c:pt idx="1106">
                  <c:v>90.201600000000013</c:v>
                </c:pt>
                <c:pt idx="1107">
                  <c:v>50.398200000000017</c:v>
                </c:pt>
                <c:pt idx="1108">
                  <c:v>72.793599999999969</c:v>
                </c:pt>
                <c:pt idx="1109">
                  <c:v>87.694499999999991</c:v>
                </c:pt>
                <c:pt idx="1110">
                  <c:v>67.104000000000013</c:v>
                </c:pt>
                <c:pt idx="1111">
                  <c:v>41.566799999999994</c:v>
                </c:pt>
                <c:pt idx="1112">
                  <c:v>57.499999999999986</c:v>
                </c:pt>
                <c:pt idx="1113">
                  <c:v>10.110599999999977</c:v>
                </c:pt>
                <c:pt idx="1114">
                  <c:v>59.383999999999986</c:v>
                </c:pt>
                <c:pt idx="1115">
                  <c:v>-3.2160000000000082</c:v>
                </c:pt>
                <c:pt idx="1116">
                  <c:v>76.460999999999999</c:v>
                </c:pt>
                <c:pt idx="1117">
                  <c:v>77.634299999999996</c:v>
                </c:pt>
                <c:pt idx="1118">
                  <c:v>50.584800000000008</c:v>
                </c:pt>
                <c:pt idx="1119">
                  <c:v>16.803799999999978</c:v>
                </c:pt>
                <c:pt idx="1120">
                  <c:v>-46.403999999999996</c:v>
                </c:pt>
                <c:pt idx="1121">
                  <c:v>55.822000000000003</c:v>
                </c:pt>
                <c:pt idx="1122">
                  <c:v>-251.98739999999992</c:v>
                </c:pt>
                <c:pt idx="1123">
                  <c:v>39.547199999999997</c:v>
                </c:pt>
                <c:pt idx="1124">
                  <c:v>37.179999999999978</c:v>
                </c:pt>
                <c:pt idx="1125">
                  <c:v>5.3877999999999995</c:v>
                </c:pt>
                <c:pt idx="1126">
                  <c:v>77.759999999999991</c:v>
                </c:pt>
                <c:pt idx="1127">
                  <c:v>79.457999999999998</c:v>
                </c:pt>
                <c:pt idx="1128">
                  <c:v>81.400000000000006</c:v>
                </c:pt>
                <c:pt idx="1129">
                  <c:v>49.377599999999987</c:v>
                </c:pt>
                <c:pt idx="1130">
                  <c:v>9.0553000000000061</c:v>
                </c:pt>
                <c:pt idx="1131">
                  <c:v>23.324400000000004</c:v>
                </c:pt>
                <c:pt idx="1132">
                  <c:v>31.391999999999989</c:v>
                </c:pt>
                <c:pt idx="1133">
                  <c:v>68.724000000000004</c:v>
                </c:pt>
                <c:pt idx="1134">
                  <c:v>63.747</c:v>
                </c:pt>
                <c:pt idx="1135">
                  <c:v>81.907200000000017</c:v>
                </c:pt>
                <c:pt idx="1136">
                  <c:v>77.586000000000013</c:v>
                </c:pt>
                <c:pt idx="1137">
                  <c:v>52.483199999999997</c:v>
                </c:pt>
                <c:pt idx="1138">
                  <c:v>8.7889999999999944</c:v>
                </c:pt>
                <c:pt idx="1139">
                  <c:v>17.991999999999976</c:v>
                </c:pt>
                <c:pt idx="1140">
                  <c:v>73.867400000000004</c:v>
                </c:pt>
                <c:pt idx="1141">
                  <c:v>12.801999999999994</c:v>
                </c:pt>
                <c:pt idx="1142">
                  <c:v>74.330800000000011</c:v>
                </c:pt>
                <c:pt idx="1143">
                  <c:v>-19.601999999999986</c:v>
                </c:pt>
                <c:pt idx="1144">
                  <c:v>11.188800000000004</c:v>
                </c:pt>
                <c:pt idx="1145">
                  <c:v>53.576800000000013</c:v>
                </c:pt>
                <c:pt idx="1146">
                  <c:v>76.183200000000014</c:v>
                </c:pt>
                <c:pt idx="1147">
                  <c:v>59.778000000000006</c:v>
                </c:pt>
                <c:pt idx="1148">
                  <c:v>55.357000000000006</c:v>
                </c:pt>
                <c:pt idx="1149">
                  <c:v>53.809599999999982</c:v>
                </c:pt>
                <c:pt idx="1150">
                  <c:v>39.752800000000008</c:v>
                </c:pt>
                <c:pt idx="1151">
                  <c:v>76.723200000000006</c:v>
                </c:pt>
                <c:pt idx="1152">
                  <c:v>44.470399999999998</c:v>
                </c:pt>
                <c:pt idx="1153">
                  <c:v>29.730799999999988</c:v>
                </c:pt>
                <c:pt idx="1154">
                  <c:v>70.097700000000003</c:v>
                </c:pt>
                <c:pt idx="1155">
                  <c:v>-325.63320000000004</c:v>
                </c:pt>
                <c:pt idx="1156">
                  <c:v>56.035200000000017</c:v>
                </c:pt>
                <c:pt idx="1157">
                  <c:v>83.34899999999999</c:v>
                </c:pt>
                <c:pt idx="1158">
                  <c:v>64.584000000000003</c:v>
                </c:pt>
                <c:pt idx="1159">
                  <c:v>78.796800000000019</c:v>
                </c:pt>
                <c:pt idx="1160">
                  <c:v>70.347199999999987</c:v>
                </c:pt>
                <c:pt idx="1161">
                  <c:v>78.256</c:v>
                </c:pt>
                <c:pt idx="1162">
                  <c:v>48.822000000000003</c:v>
                </c:pt>
                <c:pt idx="1163">
                  <c:v>71.041200000000003</c:v>
                </c:pt>
                <c:pt idx="1164">
                  <c:v>35.307999999999993</c:v>
                </c:pt>
                <c:pt idx="1165">
                  <c:v>75.146799999999985</c:v>
                </c:pt>
                <c:pt idx="1166">
                  <c:v>38.623899999999985</c:v>
                </c:pt>
                <c:pt idx="1167">
                  <c:v>67.043999999999983</c:v>
                </c:pt>
                <c:pt idx="1168">
                  <c:v>33.129799999999996</c:v>
                </c:pt>
                <c:pt idx="1169">
                  <c:v>75.350399999999993</c:v>
                </c:pt>
                <c:pt idx="1170">
                  <c:v>3.2349999999999923</c:v>
                </c:pt>
                <c:pt idx="1171">
                  <c:v>70.54079999999999</c:v>
                </c:pt>
                <c:pt idx="1172">
                  <c:v>73.878799999999998</c:v>
                </c:pt>
                <c:pt idx="1173">
                  <c:v>3.1410000000000053</c:v>
                </c:pt>
                <c:pt idx="1174">
                  <c:v>26.1096</c:v>
                </c:pt>
                <c:pt idx="1175">
                  <c:v>59.57</c:v>
                </c:pt>
                <c:pt idx="1176">
                  <c:v>46.556599999999989</c:v>
                </c:pt>
                <c:pt idx="1177">
                  <c:v>65.330399999999983</c:v>
                </c:pt>
                <c:pt idx="1178">
                  <c:v>65.136499999999984</c:v>
                </c:pt>
                <c:pt idx="1179">
                  <c:v>13.998599999999989</c:v>
                </c:pt>
                <c:pt idx="1180">
                  <c:v>26.2242</c:v>
                </c:pt>
                <c:pt idx="1181">
                  <c:v>73.277999999999992</c:v>
                </c:pt>
                <c:pt idx="1182">
                  <c:v>7.6887999999999934</c:v>
                </c:pt>
                <c:pt idx="1183">
                  <c:v>47.600000000000023</c:v>
                </c:pt>
                <c:pt idx="1184">
                  <c:v>27.691999999999993</c:v>
                </c:pt>
                <c:pt idx="1185">
                  <c:v>17.765999999999991</c:v>
                </c:pt>
                <c:pt idx="1186">
                  <c:v>39.300000000000004</c:v>
                </c:pt>
                <c:pt idx="1187">
                  <c:v>-11.261200000000004</c:v>
                </c:pt>
                <c:pt idx="1188">
                  <c:v>61.151999999999994</c:v>
                </c:pt>
                <c:pt idx="1189">
                  <c:v>60.539399999999993</c:v>
                </c:pt>
                <c:pt idx="1190">
                  <c:v>20.636000000000003</c:v>
                </c:pt>
                <c:pt idx="1191">
                  <c:v>71.28</c:v>
                </c:pt>
                <c:pt idx="1192">
                  <c:v>52.8292</c:v>
                </c:pt>
                <c:pt idx="1193">
                  <c:v>74.52</c:v>
                </c:pt>
                <c:pt idx="1194">
                  <c:v>75.9696</c:v>
                </c:pt>
                <c:pt idx="1195">
                  <c:v>8.5559999999999903</c:v>
                </c:pt>
                <c:pt idx="1196">
                  <c:v>42.296800000000019</c:v>
                </c:pt>
                <c:pt idx="1197">
                  <c:v>55.061999999999991</c:v>
                </c:pt>
                <c:pt idx="1198">
                  <c:v>64.4011</c:v>
                </c:pt>
                <c:pt idx="1199">
                  <c:v>49.361399999999989</c:v>
                </c:pt>
                <c:pt idx="1200">
                  <c:v>34.234199999999987</c:v>
                </c:pt>
                <c:pt idx="1201">
                  <c:v>54.07279999999998</c:v>
                </c:pt>
                <c:pt idx="1202">
                  <c:v>42.767999999999994</c:v>
                </c:pt>
                <c:pt idx="1203">
                  <c:v>35.457599999999985</c:v>
                </c:pt>
                <c:pt idx="1204">
                  <c:v>67.391999999999996</c:v>
                </c:pt>
                <c:pt idx="1205">
                  <c:v>65.436000000000007</c:v>
                </c:pt>
                <c:pt idx="1206">
                  <c:v>47.984400000000001</c:v>
                </c:pt>
                <c:pt idx="1207">
                  <c:v>41.955799999999982</c:v>
                </c:pt>
                <c:pt idx="1208">
                  <c:v>69.465600000000009</c:v>
                </c:pt>
                <c:pt idx="1209">
                  <c:v>22.970999999999982</c:v>
                </c:pt>
                <c:pt idx="1210">
                  <c:v>67.432500000000005</c:v>
                </c:pt>
                <c:pt idx="1211">
                  <c:v>41.916000000000004</c:v>
                </c:pt>
                <c:pt idx="1212">
                  <c:v>48.630399999999987</c:v>
                </c:pt>
                <c:pt idx="1213">
                  <c:v>37.414199999999994</c:v>
                </c:pt>
                <c:pt idx="1214">
                  <c:v>24.67199999999999</c:v>
                </c:pt>
                <c:pt idx="1215">
                  <c:v>-31.983999999999998</c:v>
                </c:pt>
                <c:pt idx="1216">
                  <c:v>68.428799999999995</c:v>
                </c:pt>
                <c:pt idx="1217">
                  <c:v>-36.882000000000026</c:v>
                </c:pt>
                <c:pt idx="1218">
                  <c:v>48.754999999999981</c:v>
                </c:pt>
                <c:pt idx="1219">
                  <c:v>50.7164</c:v>
                </c:pt>
                <c:pt idx="1220">
                  <c:v>18.40829999999999</c:v>
                </c:pt>
                <c:pt idx="1221">
                  <c:v>51.284999999999989</c:v>
                </c:pt>
                <c:pt idx="1222">
                  <c:v>64.863600000000005</c:v>
                </c:pt>
                <c:pt idx="1223">
                  <c:v>68.947200000000009</c:v>
                </c:pt>
                <c:pt idx="1224">
                  <c:v>6.7959999999999958</c:v>
                </c:pt>
                <c:pt idx="1225">
                  <c:v>33.786999999999999</c:v>
                </c:pt>
                <c:pt idx="1226">
                  <c:v>35.871999999999993</c:v>
                </c:pt>
                <c:pt idx="1227">
                  <c:v>52.448400000000007</c:v>
                </c:pt>
                <c:pt idx="1228">
                  <c:v>60.911999999999999</c:v>
                </c:pt>
                <c:pt idx="1229">
                  <c:v>65.049600000000012</c:v>
                </c:pt>
                <c:pt idx="1230">
                  <c:v>-5.9970000000000061</c:v>
                </c:pt>
                <c:pt idx="1231">
                  <c:v>62.985600000000005</c:v>
                </c:pt>
                <c:pt idx="1232">
                  <c:v>55.237999999999985</c:v>
                </c:pt>
                <c:pt idx="1233">
                  <c:v>-2.1792000000000114</c:v>
                </c:pt>
                <c:pt idx="1234">
                  <c:v>68.428799999999995</c:v>
                </c:pt>
                <c:pt idx="1235">
                  <c:v>18.940000000000012</c:v>
                </c:pt>
                <c:pt idx="1236">
                  <c:v>57.022999999999996</c:v>
                </c:pt>
                <c:pt idx="1237">
                  <c:v>3.4540000000000113</c:v>
                </c:pt>
                <c:pt idx="1238">
                  <c:v>63.763199999999998</c:v>
                </c:pt>
                <c:pt idx="1239">
                  <c:v>57.024000000000001</c:v>
                </c:pt>
                <c:pt idx="1240">
                  <c:v>28.271999999999998</c:v>
                </c:pt>
                <c:pt idx="1241">
                  <c:v>59.284799999999997</c:v>
                </c:pt>
                <c:pt idx="1242">
                  <c:v>43.226399999999998</c:v>
                </c:pt>
                <c:pt idx="1243">
                  <c:v>52.271999999999998</c:v>
                </c:pt>
                <c:pt idx="1244">
                  <c:v>65.540800000000004</c:v>
                </c:pt>
                <c:pt idx="1245">
                  <c:v>59.356800000000007</c:v>
                </c:pt>
                <c:pt idx="1246">
                  <c:v>59.169599999999988</c:v>
                </c:pt>
                <c:pt idx="1247">
                  <c:v>32.918400000000005</c:v>
                </c:pt>
                <c:pt idx="1248">
                  <c:v>58.027200000000008</c:v>
                </c:pt>
                <c:pt idx="1249">
                  <c:v>-14.407199999999982</c:v>
                </c:pt>
                <c:pt idx="1250">
                  <c:v>55.538399999999996</c:v>
                </c:pt>
                <c:pt idx="1251">
                  <c:v>47.725700000000018</c:v>
                </c:pt>
                <c:pt idx="1252">
                  <c:v>54.59859999999999</c:v>
                </c:pt>
                <c:pt idx="1253">
                  <c:v>55.330000000000005</c:v>
                </c:pt>
                <c:pt idx="1254">
                  <c:v>4.3677000000000046</c:v>
                </c:pt>
                <c:pt idx="1255">
                  <c:v>15.352199999999989</c:v>
                </c:pt>
                <c:pt idx="1256">
                  <c:v>13.643999999999991</c:v>
                </c:pt>
                <c:pt idx="1257">
                  <c:v>54.118999999999993</c:v>
                </c:pt>
                <c:pt idx="1258">
                  <c:v>56.118400000000008</c:v>
                </c:pt>
                <c:pt idx="1259">
                  <c:v>-21.983999999999998</c:v>
                </c:pt>
                <c:pt idx="1260">
                  <c:v>42.421400000000006</c:v>
                </c:pt>
                <c:pt idx="1261">
                  <c:v>43.433399999999999</c:v>
                </c:pt>
                <c:pt idx="1262">
                  <c:v>44.588000000000008</c:v>
                </c:pt>
                <c:pt idx="1263">
                  <c:v>60.652799999999999</c:v>
                </c:pt>
                <c:pt idx="1264">
                  <c:v>23.724399999999992</c:v>
                </c:pt>
                <c:pt idx="1265">
                  <c:v>21.824999999999989</c:v>
                </c:pt>
                <c:pt idx="1266">
                  <c:v>60.654399999999995</c:v>
                </c:pt>
                <c:pt idx="1267">
                  <c:v>39.18719999999999</c:v>
                </c:pt>
                <c:pt idx="1268">
                  <c:v>3.6979999999999933</c:v>
                </c:pt>
                <c:pt idx="1269">
                  <c:v>60.916799999999995</c:v>
                </c:pt>
                <c:pt idx="1270">
                  <c:v>60.305999999999983</c:v>
                </c:pt>
                <c:pt idx="1271">
                  <c:v>18.412499999999994</c:v>
                </c:pt>
                <c:pt idx="1272">
                  <c:v>61.455999999999996</c:v>
                </c:pt>
                <c:pt idx="1273">
                  <c:v>61.40079999999999</c:v>
                </c:pt>
                <c:pt idx="1274">
                  <c:v>55.972799999999999</c:v>
                </c:pt>
                <c:pt idx="1275">
                  <c:v>37.44</c:v>
                </c:pt>
                <c:pt idx="1276">
                  <c:v>60.143999999999991</c:v>
                </c:pt>
                <c:pt idx="1277">
                  <c:v>29.735999999999994</c:v>
                </c:pt>
                <c:pt idx="1278">
                  <c:v>52.347599999999993</c:v>
                </c:pt>
                <c:pt idx="1279">
                  <c:v>30.302399999999988</c:v>
                </c:pt>
                <c:pt idx="1280">
                  <c:v>56.246400000000001</c:v>
                </c:pt>
                <c:pt idx="1281">
                  <c:v>36.64439999999999</c:v>
                </c:pt>
                <c:pt idx="1282">
                  <c:v>60.403199999999998</c:v>
                </c:pt>
                <c:pt idx="1283">
                  <c:v>20.771999999999998</c:v>
                </c:pt>
                <c:pt idx="1284">
                  <c:v>1.18799999999999</c:v>
                </c:pt>
                <c:pt idx="1285">
                  <c:v>52.374600000000008</c:v>
                </c:pt>
                <c:pt idx="1286">
                  <c:v>30</c:v>
                </c:pt>
                <c:pt idx="1287">
                  <c:v>56.16</c:v>
                </c:pt>
                <c:pt idx="1288">
                  <c:v>37.036999999999992</c:v>
                </c:pt>
                <c:pt idx="1289">
                  <c:v>49.103999999999999</c:v>
                </c:pt>
                <c:pt idx="1290">
                  <c:v>42.049799999999998</c:v>
                </c:pt>
                <c:pt idx="1291">
                  <c:v>26.211599999999997</c:v>
                </c:pt>
                <c:pt idx="1292">
                  <c:v>26.280799999999992</c:v>
                </c:pt>
                <c:pt idx="1293">
                  <c:v>43.5456</c:v>
                </c:pt>
                <c:pt idx="1294">
                  <c:v>26.619999999999997</c:v>
                </c:pt>
                <c:pt idx="1295">
                  <c:v>34.105599999999995</c:v>
                </c:pt>
                <c:pt idx="1296">
                  <c:v>30.585599999999992</c:v>
                </c:pt>
                <c:pt idx="1297">
                  <c:v>57.715999999999994</c:v>
                </c:pt>
                <c:pt idx="1298">
                  <c:v>7.4499999999999904</c:v>
                </c:pt>
                <c:pt idx="1299">
                  <c:v>47.692800000000005</c:v>
                </c:pt>
                <c:pt idx="1300">
                  <c:v>48.556799999999996</c:v>
                </c:pt>
                <c:pt idx="1301">
                  <c:v>51.608600000000003</c:v>
                </c:pt>
                <c:pt idx="1302">
                  <c:v>21.705600000000004</c:v>
                </c:pt>
                <c:pt idx="1303">
                  <c:v>32.79999999999999</c:v>
                </c:pt>
                <c:pt idx="1304">
                  <c:v>46.396800000000006</c:v>
                </c:pt>
                <c:pt idx="1305">
                  <c:v>56.505600000000008</c:v>
                </c:pt>
                <c:pt idx="1306">
                  <c:v>47.600999999999999</c:v>
                </c:pt>
                <c:pt idx="1307">
                  <c:v>46.057000000000002</c:v>
                </c:pt>
                <c:pt idx="1308">
                  <c:v>-12.688200000000002</c:v>
                </c:pt>
                <c:pt idx="1309">
                  <c:v>27.702000000000009</c:v>
                </c:pt>
                <c:pt idx="1310">
                  <c:v>-20.5242</c:v>
                </c:pt>
                <c:pt idx="1311">
                  <c:v>52.006999999999998</c:v>
                </c:pt>
                <c:pt idx="1312">
                  <c:v>43.714399999999998</c:v>
                </c:pt>
                <c:pt idx="1313">
                  <c:v>52.539000000000001</c:v>
                </c:pt>
                <c:pt idx="1314">
                  <c:v>17.855999999999987</c:v>
                </c:pt>
                <c:pt idx="1315">
                  <c:v>-8.5535999999999923</c:v>
                </c:pt>
                <c:pt idx="1316">
                  <c:v>5.697999999999988</c:v>
                </c:pt>
                <c:pt idx="1317">
                  <c:v>-16.492499999999989</c:v>
                </c:pt>
                <c:pt idx="1318">
                  <c:v>53.801599999999993</c:v>
                </c:pt>
                <c:pt idx="1319">
                  <c:v>14.827399999999997</c:v>
                </c:pt>
                <c:pt idx="1320">
                  <c:v>37.500400000000006</c:v>
                </c:pt>
                <c:pt idx="1321">
                  <c:v>47.222999999999992</c:v>
                </c:pt>
                <c:pt idx="1322">
                  <c:v>42.311999999999998</c:v>
                </c:pt>
                <c:pt idx="1323">
                  <c:v>44.721600000000002</c:v>
                </c:pt>
                <c:pt idx="1324">
                  <c:v>37.055200000000006</c:v>
                </c:pt>
                <c:pt idx="1325">
                  <c:v>43.42560000000001</c:v>
                </c:pt>
                <c:pt idx="1326">
                  <c:v>47.935999999999986</c:v>
                </c:pt>
                <c:pt idx="1327">
                  <c:v>48.844800000000006</c:v>
                </c:pt>
                <c:pt idx="1328">
                  <c:v>21.548099999999984</c:v>
                </c:pt>
                <c:pt idx="1329">
                  <c:v>-10.135200000000012</c:v>
                </c:pt>
                <c:pt idx="1330">
                  <c:v>50.803200000000004</c:v>
                </c:pt>
                <c:pt idx="1331">
                  <c:v>42.898200000000003</c:v>
                </c:pt>
                <c:pt idx="1332">
                  <c:v>6.0324000000000018</c:v>
                </c:pt>
                <c:pt idx="1333">
                  <c:v>29.239199999999997</c:v>
                </c:pt>
                <c:pt idx="1334">
                  <c:v>52.92</c:v>
                </c:pt>
                <c:pt idx="1335">
                  <c:v>46.137600000000006</c:v>
                </c:pt>
                <c:pt idx="1336">
                  <c:v>46.137599999999992</c:v>
                </c:pt>
                <c:pt idx="1337">
                  <c:v>52.876800000000003</c:v>
                </c:pt>
                <c:pt idx="1338">
                  <c:v>39.880799999999994</c:v>
                </c:pt>
                <c:pt idx="1339">
                  <c:v>43.777200000000001</c:v>
                </c:pt>
                <c:pt idx="1340">
                  <c:v>51.535499999999999</c:v>
                </c:pt>
                <c:pt idx="1341">
                  <c:v>49.084499999999998</c:v>
                </c:pt>
                <c:pt idx="1342">
                  <c:v>43.655999999999992</c:v>
                </c:pt>
                <c:pt idx="1343">
                  <c:v>-11.213999999999997</c:v>
                </c:pt>
                <c:pt idx="1344">
                  <c:v>52.122999999999998</c:v>
                </c:pt>
                <c:pt idx="1345">
                  <c:v>5.0239999999999778</c:v>
                </c:pt>
                <c:pt idx="1346">
                  <c:v>44.985599999999991</c:v>
                </c:pt>
                <c:pt idx="1347">
                  <c:v>6.7549999999999937</c:v>
                </c:pt>
                <c:pt idx="1348">
                  <c:v>36.001000000000005</c:v>
                </c:pt>
                <c:pt idx="1349">
                  <c:v>9.5967999999999964</c:v>
                </c:pt>
                <c:pt idx="1350">
                  <c:v>14.923999999999985</c:v>
                </c:pt>
                <c:pt idx="1351">
                  <c:v>25.229700000000005</c:v>
                </c:pt>
                <c:pt idx="1352">
                  <c:v>47.186999999999998</c:v>
                </c:pt>
                <c:pt idx="1353">
                  <c:v>49.14</c:v>
                </c:pt>
                <c:pt idx="1354">
                  <c:v>50.343800000000002</c:v>
                </c:pt>
                <c:pt idx="1355">
                  <c:v>49.504000000000005</c:v>
                </c:pt>
                <c:pt idx="1356">
                  <c:v>2.794000000000004</c:v>
                </c:pt>
                <c:pt idx="1357">
                  <c:v>21.886799999999994</c:v>
                </c:pt>
                <c:pt idx="1358">
                  <c:v>44.083999999999996</c:v>
                </c:pt>
                <c:pt idx="1359">
                  <c:v>0.80879999999999797</c:v>
                </c:pt>
                <c:pt idx="1360">
                  <c:v>40.953600000000002</c:v>
                </c:pt>
                <c:pt idx="1361">
                  <c:v>17.875</c:v>
                </c:pt>
                <c:pt idx="1362">
                  <c:v>37.418000000000006</c:v>
                </c:pt>
                <c:pt idx="1363">
                  <c:v>37.851199999999992</c:v>
                </c:pt>
                <c:pt idx="1364">
                  <c:v>-11.882200000000008</c:v>
                </c:pt>
                <c:pt idx="1365">
                  <c:v>16.324000000000005</c:v>
                </c:pt>
                <c:pt idx="1366">
                  <c:v>37.105900000000005</c:v>
                </c:pt>
                <c:pt idx="1367">
                  <c:v>-4.4155999999999995</c:v>
                </c:pt>
                <c:pt idx="1368">
                  <c:v>20.23</c:v>
                </c:pt>
                <c:pt idx="1369">
                  <c:v>-71.39579999999998</c:v>
                </c:pt>
                <c:pt idx="1370">
                  <c:v>30.581999999999987</c:v>
                </c:pt>
                <c:pt idx="1371">
                  <c:v>43.525199999999998</c:v>
                </c:pt>
                <c:pt idx="1372">
                  <c:v>20.67199999999999</c:v>
                </c:pt>
                <c:pt idx="1373">
                  <c:v>30.740000000000002</c:v>
                </c:pt>
                <c:pt idx="1374">
                  <c:v>42.409199999999998</c:v>
                </c:pt>
                <c:pt idx="1375">
                  <c:v>38.729599999999991</c:v>
                </c:pt>
                <c:pt idx="1376">
                  <c:v>35.297399999999996</c:v>
                </c:pt>
                <c:pt idx="1377">
                  <c:v>46.952999999999996</c:v>
                </c:pt>
                <c:pt idx="1378">
                  <c:v>-0.6986000000000061</c:v>
                </c:pt>
                <c:pt idx="1379">
                  <c:v>22.908599999999993</c:v>
                </c:pt>
                <c:pt idx="1380">
                  <c:v>7.4340000000000002</c:v>
                </c:pt>
                <c:pt idx="1381">
                  <c:v>40.766999999999996</c:v>
                </c:pt>
                <c:pt idx="1382">
                  <c:v>42.243600000000001</c:v>
                </c:pt>
                <c:pt idx="1383">
                  <c:v>41.212800000000001</c:v>
                </c:pt>
                <c:pt idx="1384">
                  <c:v>-78.508799999999979</c:v>
                </c:pt>
                <c:pt idx="1385">
                  <c:v>-1.7783999999999871</c:v>
                </c:pt>
                <c:pt idx="1386">
                  <c:v>27.350400000000004</c:v>
                </c:pt>
                <c:pt idx="1387">
                  <c:v>46.656000000000006</c:v>
                </c:pt>
                <c:pt idx="1388">
                  <c:v>46.656000000000006</c:v>
                </c:pt>
                <c:pt idx="1389">
                  <c:v>42.587999999999994</c:v>
                </c:pt>
                <c:pt idx="1390">
                  <c:v>26.835599999999992</c:v>
                </c:pt>
                <c:pt idx="1391">
                  <c:v>26.919199999999993</c:v>
                </c:pt>
                <c:pt idx="1392">
                  <c:v>29.197000000000003</c:v>
                </c:pt>
                <c:pt idx="1393">
                  <c:v>15.36479999999999</c:v>
                </c:pt>
                <c:pt idx="1394">
                  <c:v>17.023499999999991</c:v>
                </c:pt>
                <c:pt idx="1395">
                  <c:v>39.7224</c:v>
                </c:pt>
                <c:pt idx="1396">
                  <c:v>35.251199999999997</c:v>
                </c:pt>
                <c:pt idx="1397">
                  <c:v>38.620800000000003</c:v>
                </c:pt>
                <c:pt idx="1398">
                  <c:v>41.328000000000003</c:v>
                </c:pt>
                <c:pt idx="1399">
                  <c:v>41.832000000000001</c:v>
                </c:pt>
                <c:pt idx="1400">
                  <c:v>21.016799999999996</c:v>
                </c:pt>
                <c:pt idx="1401">
                  <c:v>23.623600000000003</c:v>
                </c:pt>
                <c:pt idx="1402">
                  <c:v>26.784000000000006</c:v>
                </c:pt>
                <c:pt idx="1403">
                  <c:v>39.278399999999998</c:v>
                </c:pt>
                <c:pt idx="1404">
                  <c:v>11.447999999999997</c:v>
                </c:pt>
                <c:pt idx="1405">
                  <c:v>32.734200000000001</c:v>
                </c:pt>
                <c:pt idx="1406">
                  <c:v>34.461599999999997</c:v>
                </c:pt>
                <c:pt idx="1407">
                  <c:v>23.400000000000006</c:v>
                </c:pt>
                <c:pt idx="1408">
                  <c:v>2.0783999999999967</c:v>
                </c:pt>
                <c:pt idx="1409">
                  <c:v>31.4712</c:v>
                </c:pt>
                <c:pt idx="1410">
                  <c:v>39.53</c:v>
                </c:pt>
                <c:pt idx="1411">
                  <c:v>23.28799999999999</c:v>
                </c:pt>
                <c:pt idx="1412">
                  <c:v>33.435599999999994</c:v>
                </c:pt>
                <c:pt idx="1413">
                  <c:v>24.569999999999997</c:v>
                </c:pt>
                <c:pt idx="1414">
                  <c:v>39.419600000000003</c:v>
                </c:pt>
                <c:pt idx="1415">
                  <c:v>45.315200000000004</c:v>
                </c:pt>
                <c:pt idx="1416">
                  <c:v>35.598000000000006</c:v>
                </c:pt>
                <c:pt idx="1417">
                  <c:v>16.2864</c:v>
                </c:pt>
                <c:pt idx="1418">
                  <c:v>-10.411799999999996</c:v>
                </c:pt>
                <c:pt idx="1419">
                  <c:v>-6.9432000000000142</c:v>
                </c:pt>
                <c:pt idx="1420">
                  <c:v>-1.8294999999999959</c:v>
                </c:pt>
                <c:pt idx="1421">
                  <c:v>34.899599999999992</c:v>
                </c:pt>
                <c:pt idx="1422">
                  <c:v>43.12</c:v>
                </c:pt>
                <c:pt idx="1423">
                  <c:v>-190.85220000000004</c:v>
                </c:pt>
                <c:pt idx="1424">
                  <c:v>26.355199999999996</c:v>
                </c:pt>
                <c:pt idx="1425">
                  <c:v>22.447199999999995</c:v>
                </c:pt>
                <c:pt idx="1426">
                  <c:v>39.69</c:v>
                </c:pt>
                <c:pt idx="1427">
                  <c:v>12.456399999999997</c:v>
                </c:pt>
                <c:pt idx="1428">
                  <c:v>38.808000000000007</c:v>
                </c:pt>
                <c:pt idx="1429">
                  <c:v>40.903199999999998</c:v>
                </c:pt>
                <c:pt idx="1430">
                  <c:v>40.364999999999995</c:v>
                </c:pt>
                <c:pt idx="1431">
                  <c:v>13.611600000000001</c:v>
                </c:pt>
                <c:pt idx="1432">
                  <c:v>38.880000000000003</c:v>
                </c:pt>
                <c:pt idx="1433">
                  <c:v>42.449999999999996</c:v>
                </c:pt>
                <c:pt idx="1434">
                  <c:v>24.008400000000002</c:v>
                </c:pt>
                <c:pt idx="1435">
                  <c:v>26.853999999999999</c:v>
                </c:pt>
                <c:pt idx="1436">
                  <c:v>43.306199999999997</c:v>
                </c:pt>
                <c:pt idx="1437">
                  <c:v>27.967999999999996</c:v>
                </c:pt>
                <c:pt idx="1438">
                  <c:v>39.649499999999996</c:v>
                </c:pt>
                <c:pt idx="1439">
                  <c:v>32.293800000000005</c:v>
                </c:pt>
                <c:pt idx="1440">
                  <c:v>35.897999999999996</c:v>
                </c:pt>
                <c:pt idx="1441">
                  <c:v>20.832499999999996</c:v>
                </c:pt>
                <c:pt idx="1442">
                  <c:v>20.539999999999992</c:v>
                </c:pt>
                <c:pt idx="1443">
                  <c:v>22.908000000000001</c:v>
                </c:pt>
                <c:pt idx="1444">
                  <c:v>25.162000000000003</c:v>
                </c:pt>
                <c:pt idx="1445">
                  <c:v>39.820099999999996</c:v>
                </c:pt>
                <c:pt idx="1446">
                  <c:v>13.824000000000003</c:v>
                </c:pt>
                <c:pt idx="1447">
                  <c:v>38.209599999999995</c:v>
                </c:pt>
                <c:pt idx="1448">
                  <c:v>18.848399999999998</c:v>
                </c:pt>
                <c:pt idx="1449">
                  <c:v>30.884399999999999</c:v>
                </c:pt>
                <c:pt idx="1450">
                  <c:v>19.127999999999989</c:v>
                </c:pt>
                <c:pt idx="1451">
                  <c:v>15.096900000000003</c:v>
                </c:pt>
                <c:pt idx="1452">
                  <c:v>18.057599999999994</c:v>
                </c:pt>
                <c:pt idx="1453">
                  <c:v>34.991999999999997</c:v>
                </c:pt>
                <c:pt idx="1454">
                  <c:v>40.347199999999994</c:v>
                </c:pt>
                <c:pt idx="1455">
                  <c:v>8.6699999999999964</c:v>
                </c:pt>
                <c:pt idx="1456">
                  <c:v>35.977499999999999</c:v>
                </c:pt>
                <c:pt idx="1457">
                  <c:v>22.058400000000006</c:v>
                </c:pt>
                <c:pt idx="1458">
                  <c:v>28.052400000000006</c:v>
                </c:pt>
                <c:pt idx="1459">
                  <c:v>32.207999999999998</c:v>
                </c:pt>
                <c:pt idx="1460">
                  <c:v>35.373599999999996</c:v>
                </c:pt>
                <c:pt idx="1461">
                  <c:v>37.065600000000003</c:v>
                </c:pt>
                <c:pt idx="1462">
                  <c:v>33.695999999999998</c:v>
                </c:pt>
                <c:pt idx="1463">
                  <c:v>15.857600000000005</c:v>
                </c:pt>
                <c:pt idx="1464">
                  <c:v>6.2957999999999954</c:v>
                </c:pt>
                <c:pt idx="1465">
                  <c:v>12.760400000000001</c:v>
                </c:pt>
                <c:pt idx="1466">
                  <c:v>30.737999999999996</c:v>
                </c:pt>
                <c:pt idx="1467">
                  <c:v>32.569199999999995</c:v>
                </c:pt>
                <c:pt idx="1468">
                  <c:v>31.574400000000001</c:v>
                </c:pt>
                <c:pt idx="1469">
                  <c:v>11.472999999999995</c:v>
                </c:pt>
                <c:pt idx="1470">
                  <c:v>36.591799999999999</c:v>
                </c:pt>
                <c:pt idx="1471">
                  <c:v>10.152000000000001</c:v>
                </c:pt>
                <c:pt idx="1472">
                  <c:v>-15.594600000000003</c:v>
                </c:pt>
                <c:pt idx="1473">
                  <c:v>26.720000000000006</c:v>
                </c:pt>
                <c:pt idx="1474">
                  <c:v>22.107199999999992</c:v>
                </c:pt>
                <c:pt idx="1475">
                  <c:v>29.858399999999993</c:v>
                </c:pt>
                <c:pt idx="1476">
                  <c:v>32.889599999999994</c:v>
                </c:pt>
                <c:pt idx="1477">
                  <c:v>11.731199999999999</c:v>
                </c:pt>
                <c:pt idx="1478">
                  <c:v>19.429600000000004</c:v>
                </c:pt>
                <c:pt idx="1479">
                  <c:v>12.431700000000005</c:v>
                </c:pt>
                <c:pt idx="1480">
                  <c:v>9.4588000000000001</c:v>
                </c:pt>
                <c:pt idx="1481">
                  <c:v>25.763200000000001</c:v>
                </c:pt>
                <c:pt idx="1482">
                  <c:v>23.777999999999999</c:v>
                </c:pt>
                <c:pt idx="1483">
                  <c:v>32.917999999999999</c:v>
                </c:pt>
                <c:pt idx="1484">
                  <c:v>16.155999999999999</c:v>
                </c:pt>
                <c:pt idx="1485">
                  <c:v>34.163999999999994</c:v>
                </c:pt>
                <c:pt idx="1486">
                  <c:v>23.955399999999997</c:v>
                </c:pt>
                <c:pt idx="1487">
                  <c:v>33.177600000000005</c:v>
                </c:pt>
                <c:pt idx="1488">
                  <c:v>-6.3296000000000046</c:v>
                </c:pt>
                <c:pt idx="1489">
                  <c:v>13.171199999999995</c:v>
                </c:pt>
                <c:pt idx="1490">
                  <c:v>5.9550000000000054</c:v>
                </c:pt>
                <c:pt idx="1491">
                  <c:v>29.537500000000001</c:v>
                </c:pt>
                <c:pt idx="1492">
                  <c:v>31.881599999999999</c:v>
                </c:pt>
                <c:pt idx="1493">
                  <c:v>35.251200000000004</c:v>
                </c:pt>
                <c:pt idx="1494">
                  <c:v>34.272000000000006</c:v>
                </c:pt>
                <c:pt idx="1495">
                  <c:v>34.229999999999997</c:v>
                </c:pt>
                <c:pt idx="1496">
                  <c:v>-6.3360000000000003</c:v>
                </c:pt>
                <c:pt idx="1497">
                  <c:v>14.749599999999994</c:v>
                </c:pt>
                <c:pt idx="1498">
                  <c:v>36.517499999999998</c:v>
                </c:pt>
                <c:pt idx="1499">
                  <c:v>22.582299999999996</c:v>
                </c:pt>
                <c:pt idx="1500">
                  <c:v>38.092600000000004</c:v>
                </c:pt>
                <c:pt idx="1501">
                  <c:v>-3.2969999999999993</c:v>
                </c:pt>
                <c:pt idx="1502">
                  <c:v>28.123199999999997</c:v>
                </c:pt>
                <c:pt idx="1503">
                  <c:v>27.72</c:v>
                </c:pt>
                <c:pt idx="1504">
                  <c:v>36.396000000000001</c:v>
                </c:pt>
                <c:pt idx="1505">
                  <c:v>20.439999999999991</c:v>
                </c:pt>
                <c:pt idx="1506">
                  <c:v>32.659199999999998</c:v>
                </c:pt>
                <c:pt idx="1507">
                  <c:v>29.541599999999999</c:v>
                </c:pt>
                <c:pt idx="1508">
                  <c:v>19.739199999999997</c:v>
                </c:pt>
                <c:pt idx="1509">
                  <c:v>33.465600000000002</c:v>
                </c:pt>
                <c:pt idx="1510">
                  <c:v>15.618000000000007</c:v>
                </c:pt>
                <c:pt idx="1511">
                  <c:v>10.065600000000002</c:v>
                </c:pt>
                <c:pt idx="1512">
                  <c:v>13.420800000000002</c:v>
                </c:pt>
                <c:pt idx="1513">
                  <c:v>-13.47000000000002</c:v>
                </c:pt>
                <c:pt idx="1514">
                  <c:v>20.092799999999997</c:v>
                </c:pt>
                <c:pt idx="1515">
                  <c:v>14.6211</c:v>
                </c:pt>
                <c:pt idx="1516">
                  <c:v>28.841999999999999</c:v>
                </c:pt>
                <c:pt idx="1517">
                  <c:v>1.2015999999999982</c:v>
                </c:pt>
                <c:pt idx="1518">
                  <c:v>29.280999999999999</c:v>
                </c:pt>
                <c:pt idx="1519">
                  <c:v>-13.327999999999996</c:v>
                </c:pt>
                <c:pt idx="1520">
                  <c:v>31.399999999999991</c:v>
                </c:pt>
                <c:pt idx="1521">
                  <c:v>8.6379999999999928</c:v>
                </c:pt>
                <c:pt idx="1522">
                  <c:v>36.4</c:v>
                </c:pt>
                <c:pt idx="1523">
                  <c:v>9.3125999999999944</c:v>
                </c:pt>
                <c:pt idx="1524">
                  <c:v>31.309200000000004</c:v>
                </c:pt>
                <c:pt idx="1525">
                  <c:v>15.084199999999999</c:v>
                </c:pt>
                <c:pt idx="1526">
                  <c:v>24.291899999999998</c:v>
                </c:pt>
                <c:pt idx="1527">
                  <c:v>-12.431999999999999</c:v>
                </c:pt>
                <c:pt idx="1528">
                  <c:v>24.947999999999993</c:v>
                </c:pt>
                <c:pt idx="1529">
                  <c:v>32.25</c:v>
                </c:pt>
                <c:pt idx="1530">
                  <c:v>30.096</c:v>
                </c:pt>
                <c:pt idx="1531">
                  <c:v>31.629200000000001</c:v>
                </c:pt>
                <c:pt idx="1532">
                  <c:v>30.3264</c:v>
                </c:pt>
                <c:pt idx="1533">
                  <c:v>13.759800000000006</c:v>
                </c:pt>
                <c:pt idx="1534">
                  <c:v>20.099600000000002</c:v>
                </c:pt>
                <c:pt idx="1535">
                  <c:v>28.090800000000002</c:v>
                </c:pt>
                <c:pt idx="1536">
                  <c:v>2.6223999999999918</c:v>
                </c:pt>
                <c:pt idx="1537">
                  <c:v>-68.420800000000014</c:v>
                </c:pt>
                <c:pt idx="1538">
                  <c:v>31.4757</c:v>
                </c:pt>
                <c:pt idx="1539">
                  <c:v>13.781599999999992</c:v>
                </c:pt>
                <c:pt idx="1540">
                  <c:v>23.044499999999999</c:v>
                </c:pt>
                <c:pt idx="1541">
                  <c:v>29.946799999999996</c:v>
                </c:pt>
                <c:pt idx="1542">
                  <c:v>30.8568</c:v>
                </c:pt>
                <c:pt idx="1543">
                  <c:v>30.293999999999993</c:v>
                </c:pt>
                <c:pt idx="1544">
                  <c:v>17.6358</c:v>
                </c:pt>
                <c:pt idx="1545">
                  <c:v>27.091200000000008</c:v>
                </c:pt>
                <c:pt idx="1546">
                  <c:v>19.690799999999999</c:v>
                </c:pt>
                <c:pt idx="1547">
                  <c:v>25.497499999999999</c:v>
                </c:pt>
                <c:pt idx="1548">
                  <c:v>15.523200000000003</c:v>
                </c:pt>
                <c:pt idx="1549">
                  <c:v>31.564799999999998</c:v>
                </c:pt>
                <c:pt idx="1550">
                  <c:v>15.307800000000002</c:v>
                </c:pt>
                <c:pt idx="1551">
                  <c:v>-39.699000000000019</c:v>
                </c:pt>
                <c:pt idx="1552">
                  <c:v>18.511999999999997</c:v>
                </c:pt>
                <c:pt idx="1553">
                  <c:v>23.394599999999997</c:v>
                </c:pt>
                <c:pt idx="1554">
                  <c:v>-13.281800000000008</c:v>
                </c:pt>
                <c:pt idx="1555">
                  <c:v>28.166599999999995</c:v>
                </c:pt>
                <c:pt idx="1556">
                  <c:v>30.281499999999994</c:v>
                </c:pt>
                <c:pt idx="1557">
                  <c:v>14.366399999999992</c:v>
                </c:pt>
                <c:pt idx="1558">
                  <c:v>9.7087999999999912</c:v>
                </c:pt>
                <c:pt idx="1559">
                  <c:v>31.4496</c:v>
                </c:pt>
                <c:pt idx="1560">
                  <c:v>9.3519999999999932</c:v>
                </c:pt>
                <c:pt idx="1561">
                  <c:v>3.910499999999999</c:v>
                </c:pt>
                <c:pt idx="1562">
                  <c:v>17.124799999999997</c:v>
                </c:pt>
                <c:pt idx="1563">
                  <c:v>13.7592</c:v>
                </c:pt>
                <c:pt idx="1564">
                  <c:v>19.287100000000006</c:v>
                </c:pt>
                <c:pt idx="1565">
                  <c:v>22.68399999999999</c:v>
                </c:pt>
                <c:pt idx="1566">
                  <c:v>12.994400000000001</c:v>
                </c:pt>
                <c:pt idx="1567">
                  <c:v>20.820799999999991</c:v>
                </c:pt>
                <c:pt idx="1568">
                  <c:v>20.0244</c:v>
                </c:pt>
                <c:pt idx="1569">
                  <c:v>9.5735999999999937</c:v>
                </c:pt>
                <c:pt idx="1570">
                  <c:v>-13.906500000000007</c:v>
                </c:pt>
                <c:pt idx="1571">
                  <c:v>-10.074000000000009</c:v>
                </c:pt>
                <c:pt idx="1572">
                  <c:v>-0.16139999999999688</c:v>
                </c:pt>
                <c:pt idx="1573">
                  <c:v>26.539200000000001</c:v>
                </c:pt>
                <c:pt idx="1574">
                  <c:v>22.894400000000001</c:v>
                </c:pt>
                <c:pt idx="1575">
                  <c:v>29.445499999999996</c:v>
                </c:pt>
                <c:pt idx="1576">
                  <c:v>28.537600000000005</c:v>
                </c:pt>
                <c:pt idx="1577">
                  <c:v>15.743999999999991</c:v>
                </c:pt>
                <c:pt idx="1578">
                  <c:v>29.271599999999999</c:v>
                </c:pt>
                <c:pt idx="1579">
                  <c:v>5.428200000000003</c:v>
                </c:pt>
                <c:pt idx="1580">
                  <c:v>1.3439999999999985</c:v>
                </c:pt>
                <c:pt idx="1581">
                  <c:v>14.400399999999998</c:v>
                </c:pt>
                <c:pt idx="1582">
                  <c:v>14.067199999999998</c:v>
                </c:pt>
                <c:pt idx="1583">
                  <c:v>13.039000000000001</c:v>
                </c:pt>
                <c:pt idx="1584">
                  <c:v>23.846400000000003</c:v>
                </c:pt>
                <c:pt idx="1585">
                  <c:v>23.6496</c:v>
                </c:pt>
                <c:pt idx="1586">
                  <c:v>24.738400000000002</c:v>
                </c:pt>
                <c:pt idx="1587">
                  <c:v>25.76</c:v>
                </c:pt>
                <c:pt idx="1588">
                  <c:v>11.995199999999997</c:v>
                </c:pt>
                <c:pt idx="1589">
                  <c:v>13.182600000000004</c:v>
                </c:pt>
                <c:pt idx="1590">
                  <c:v>11.122800000000002</c:v>
                </c:pt>
                <c:pt idx="1591">
                  <c:v>24.660999999999998</c:v>
                </c:pt>
                <c:pt idx="1592">
                  <c:v>14.559999999999999</c:v>
                </c:pt>
                <c:pt idx="1593">
                  <c:v>17.846999999999994</c:v>
                </c:pt>
                <c:pt idx="1594">
                  <c:v>-1.0687999999999924</c:v>
                </c:pt>
                <c:pt idx="1595">
                  <c:v>24.863699999999994</c:v>
                </c:pt>
                <c:pt idx="1596">
                  <c:v>24.109200000000001</c:v>
                </c:pt>
                <c:pt idx="1597">
                  <c:v>27.485599999999998</c:v>
                </c:pt>
                <c:pt idx="1598">
                  <c:v>-0.29919999999999702</c:v>
                </c:pt>
                <c:pt idx="1599">
                  <c:v>27.993600000000001</c:v>
                </c:pt>
                <c:pt idx="1600">
                  <c:v>26.909999999999997</c:v>
                </c:pt>
                <c:pt idx="1601">
                  <c:v>7.8063999999999991</c:v>
                </c:pt>
                <c:pt idx="1602">
                  <c:v>19.687999999999992</c:v>
                </c:pt>
                <c:pt idx="1603">
                  <c:v>24.639999999999997</c:v>
                </c:pt>
                <c:pt idx="1604">
                  <c:v>23.959799999999998</c:v>
                </c:pt>
                <c:pt idx="1605">
                  <c:v>25.713999999999999</c:v>
                </c:pt>
                <c:pt idx="1606">
                  <c:v>13.006400000000003</c:v>
                </c:pt>
                <c:pt idx="1607">
                  <c:v>11.5092</c:v>
                </c:pt>
                <c:pt idx="1608">
                  <c:v>21.317999999999998</c:v>
                </c:pt>
                <c:pt idx="1609">
                  <c:v>3.4760000000000018</c:v>
                </c:pt>
                <c:pt idx="1610">
                  <c:v>23.420699999999997</c:v>
                </c:pt>
                <c:pt idx="1611">
                  <c:v>17.482499999999995</c:v>
                </c:pt>
                <c:pt idx="1612">
                  <c:v>-2.920499999999997</c:v>
                </c:pt>
                <c:pt idx="1613">
                  <c:v>20.208600000000004</c:v>
                </c:pt>
                <c:pt idx="1614">
                  <c:v>25.848199999999999</c:v>
                </c:pt>
                <c:pt idx="1615">
                  <c:v>23.994</c:v>
                </c:pt>
                <c:pt idx="1616">
                  <c:v>22.47</c:v>
                </c:pt>
                <c:pt idx="1617">
                  <c:v>17.6235</c:v>
                </c:pt>
                <c:pt idx="1618">
                  <c:v>-3.8909999999999982</c:v>
                </c:pt>
                <c:pt idx="1619">
                  <c:v>24.105600000000003</c:v>
                </c:pt>
                <c:pt idx="1620">
                  <c:v>22.321499999999997</c:v>
                </c:pt>
                <c:pt idx="1621">
                  <c:v>23.797999999999995</c:v>
                </c:pt>
                <c:pt idx="1622">
                  <c:v>25.804800000000004</c:v>
                </c:pt>
                <c:pt idx="1623">
                  <c:v>21.5883</c:v>
                </c:pt>
                <c:pt idx="1624">
                  <c:v>22.463999999999999</c:v>
                </c:pt>
                <c:pt idx="1625">
                  <c:v>6.3666000000000054</c:v>
                </c:pt>
                <c:pt idx="1626">
                  <c:v>14.418000000000003</c:v>
                </c:pt>
                <c:pt idx="1627">
                  <c:v>-23.807999999999993</c:v>
                </c:pt>
                <c:pt idx="1628">
                  <c:v>21.6</c:v>
                </c:pt>
                <c:pt idx="1629">
                  <c:v>-17.514500000000005</c:v>
                </c:pt>
                <c:pt idx="1630">
                  <c:v>11.300399999999994</c:v>
                </c:pt>
                <c:pt idx="1631">
                  <c:v>-23.759999999999998</c:v>
                </c:pt>
                <c:pt idx="1632">
                  <c:v>5.6159999999999979</c:v>
                </c:pt>
                <c:pt idx="1633">
                  <c:v>24.139200000000002</c:v>
                </c:pt>
                <c:pt idx="1634">
                  <c:v>3.6559999999999988</c:v>
                </c:pt>
                <c:pt idx="1635">
                  <c:v>21.96</c:v>
                </c:pt>
                <c:pt idx="1636">
                  <c:v>23.184000000000001</c:v>
                </c:pt>
                <c:pt idx="1637">
                  <c:v>19.040399999999998</c:v>
                </c:pt>
                <c:pt idx="1638">
                  <c:v>9.2851999999999943</c:v>
                </c:pt>
                <c:pt idx="1639">
                  <c:v>20.0244</c:v>
                </c:pt>
                <c:pt idx="1640">
                  <c:v>1.6338000000000008</c:v>
                </c:pt>
                <c:pt idx="1641">
                  <c:v>21.587800000000001</c:v>
                </c:pt>
                <c:pt idx="1642">
                  <c:v>22.949999999999996</c:v>
                </c:pt>
                <c:pt idx="1643">
                  <c:v>22.783800000000003</c:v>
                </c:pt>
                <c:pt idx="1644">
                  <c:v>18.778100000000002</c:v>
                </c:pt>
                <c:pt idx="1645">
                  <c:v>22.711499999999997</c:v>
                </c:pt>
                <c:pt idx="1646">
                  <c:v>22.477499999999999</c:v>
                </c:pt>
                <c:pt idx="1647">
                  <c:v>23.177800000000001</c:v>
                </c:pt>
                <c:pt idx="1648">
                  <c:v>20.372799999999998</c:v>
                </c:pt>
                <c:pt idx="1649">
                  <c:v>22.2912</c:v>
                </c:pt>
                <c:pt idx="1650">
                  <c:v>12.602399999999999</c:v>
                </c:pt>
                <c:pt idx="1651">
                  <c:v>14.189699999999993</c:v>
                </c:pt>
                <c:pt idx="1652">
                  <c:v>17.056799999999999</c:v>
                </c:pt>
                <c:pt idx="1653">
                  <c:v>20.543999999999997</c:v>
                </c:pt>
                <c:pt idx="1654">
                  <c:v>22.4224</c:v>
                </c:pt>
                <c:pt idx="1655">
                  <c:v>-5.7077999999999971</c:v>
                </c:pt>
                <c:pt idx="1656">
                  <c:v>8.3699999999999921</c:v>
                </c:pt>
                <c:pt idx="1657">
                  <c:v>2.9924999999999979</c:v>
                </c:pt>
                <c:pt idx="1658">
                  <c:v>22.8384</c:v>
                </c:pt>
                <c:pt idx="1659">
                  <c:v>14.223999999999998</c:v>
                </c:pt>
                <c:pt idx="1660">
                  <c:v>10.187999999999999</c:v>
                </c:pt>
                <c:pt idx="1661">
                  <c:v>11.9808</c:v>
                </c:pt>
                <c:pt idx="1662">
                  <c:v>14.594799999999999</c:v>
                </c:pt>
                <c:pt idx="1663">
                  <c:v>18.831999999999994</c:v>
                </c:pt>
                <c:pt idx="1664">
                  <c:v>8.2152000000000029</c:v>
                </c:pt>
                <c:pt idx="1665">
                  <c:v>16.329599999999999</c:v>
                </c:pt>
                <c:pt idx="1666">
                  <c:v>22.050000000000004</c:v>
                </c:pt>
                <c:pt idx="1667">
                  <c:v>-2.8672000000000057</c:v>
                </c:pt>
                <c:pt idx="1668">
                  <c:v>17.423999999999999</c:v>
                </c:pt>
                <c:pt idx="1669">
                  <c:v>19.777999999999999</c:v>
                </c:pt>
                <c:pt idx="1670">
                  <c:v>12.0276</c:v>
                </c:pt>
                <c:pt idx="1671">
                  <c:v>17.876000000000001</c:v>
                </c:pt>
                <c:pt idx="1672">
                  <c:v>8.5624000000000002</c:v>
                </c:pt>
                <c:pt idx="1673">
                  <c:v>15.5608</c:v>
                </c:pt>
                <c:pt idx="1674">
                  <c:v>18.6676</c:v>
                </c:pt>
                <c:pt idx="1675">
                  <c:v>14.549999999999997</c:v>
                </c:pt>
                <c:pt idx="1676">
                  <c:v>21.772800000000004</c:v>
                </c:pt>
                <c:pt idx="1677">
                  <c:v>13.458999999999996</c:v>
                </c:pt>
                <c:pt idx="1678">
                  <c:v>10.191599999999999</c:v>
                </c:pt>
                <c:pt idx="1679">
                  <c:v>16.012800000000002</c:v>
                </c:pt>
                <c:pt idx="1680">
                  <c:v>8.6172000000000004</c:v>
                </c:pt>
                <c:pt idx="1681">
                  <c:v>19.000799999999998</c:v>
                </c:pt>
                <c:pt idx="1682">
                  <c:v>18.855899999999998</c:v>
                </c:pt>
                <c:pt idx="1683">
                  <c:v>11.174399999999995</c:v>
                </c:pt>
                <c:pt idx="1684">
                  <c:v>-2.0229999999999997</c:v>
                </c:pt>
                <c:pt idx="1685">
                  <c:v>15.568</c:v>
                </c:pt>
                <c:pt idx="1686">
                  <c:v>-19.821999999999996</c:v>
                </c:pt>
                <c:pt idx="1687">
                  <c:v>13.124999999999996</c:v>
                </c:pt>
                <c:pt idx="1688">
                  <c:v>11.362000000000002</c:v>
                </c:pt>
                <c:pt idx="1689">
                  <c:v>-3.493600000000002</c:v>
                </c:pt>
                <c:pt idx="1690">
                  <c:v>18.233600000000003</c:v>
                </c:pt>
                <c:pt idx="1691">
                  <c:v>10.036799999999994</c:v>
                </c:pt>
                <c:pt idx="1692">
                  <c:v>8.9081999999999972</c:v>
                </c:pt>
                <c:pt idx="1693">
                  <c:v>16.694399999999995</c:v>
                </c:pt>
                <c:pt idx="1694">
                  <c:v>8.2295999999999996</c:v>
                </c:pt>
                <c:pt idx="1695">
                  <c:v>-20.518999999999998</c:v>
                </c:pt>
                <c:pt idx="1696">
                  <c:v>-7.8075000000000045</c:v>
                </c:pt>
                <c:pt idx="1697">
                  <c:v>-19.692799999999998</c:v>
                </c:pt>
                <c:pt idx="1698">
                  <c:v>16.767799999999998</c:v>
                </c:pt>
                <c:pt idx="1699">
                  <c:v>16.358399999999996</c:v>
                </c:pt>
                <c:pt idx="1700">
                  <c:v>18</c:v>
                </c:pt>
                <c:pt idx="1701">
                  <c:v>12.599999999999998</c:v>
                </c:pt>
                <c:pt idx="1702">
                  <c:v>16.588799999999999</c:v>
                </c:pt>
                <c:pt idx="1703">
                  <c:v>10.740600000000001</c:v>
                </c:pt>
                <c:pt idx="1704">
                  <c:v>13.116400000000001</c:v>
                </c:pt>
                <c:pt idx="1705">
                  <c:v>-1.9692000000000034</c:v>
                </c:pt>
                <c:pt idx="1706">
                  <c:v>18.815999999999999</c:v>
                </c:pt>
                <c:pt idx="1707">
                  <c:v>1.0208000000000013</c:v>
                </c:pt>
                <c:pt idx="1708">
                  <c:v>7.4799999999999986</c:v>
                </c:pt>
                <c:pt idx="1709">
                  <c:v>-4.8927999999999976</c:v>
                </c:pt>
                <c:pt idx="1710">
                  <c:v>-12.4488</c:v>
                </c:pt>
                <c:pt idx="1711">
                  <c:v>-3.6608000000000018</c:v>
                </c:pt>
                <c:pt idx="1712">
                  <c:v>15.662999999999998</c:v>
                </c:pt>
                <c:pt idx="1713">
                  <c:v>4.3199999999999967</c:v>
                </c:pt>
                <c:pt idx="1714">
                  <c:v>13.210799999999999</c:v>
                </c:pt>
                <c:pt idx="1715">
                  <c:v>7.4783999999999953</c:v>
                </c:pt>
                <c:pt idx="1716">
                  <c:v>9.2678000000000029</c:v>
                </c:pt>
                <c:pt idx="1717">
                  <c:v>10.585999999999995</c:v>
                </c:pt>
                <c:pt idx="1718">
                  <c:v>13.736800000000002</c:v>
                </c:pt>
                <c:pt idx="1719">
                  <c:v>15.086</c:v>
                </c:pt>
                <c:pt idx="1720">
                  <c:v>14.083200000000001</c:v>
                </c:pt>
                <c:pt idx="1721">
                  <c:v>13.727999999999998</c:v>
                </c:pt>
                <c:pt idx="1722">
                  <c:v>12.297199999999998</c:v>
                </c:pt>
                <c:pt idx="1723">
                  <c:v>3.6744000000000039</c:v>
                </c:pt>
                <c:pt idx="1724">
                  <c:v>15.002400000000002</c:v>
                </c:pt>
                <c:pt idx="1725">
                  <c:v>7.8671999999999995</c:v>
                </c:pt>
                <c:pt idx="1726">
                  <c:v>-4.8528000000000002</c:v>
                </c:pt>
                <c:pt idx="1727">
                  <c:v>12.700800000000001</c:v>
                </c:pt>
                <c:pt idx="1728">
                  <c:v>3.6161999999999992</c:v>
                </c:pt>
                <c:pt idx="1729">
                  <c:v>15.332799999999999</c:v>
                </c:pt>
                <c:pt idx="1730">
                  <c:v>14.297499999999999</c:v>
                </c:pt>
                <c:pt idx="1731">
                  <c:v>15.206400000000002</c:v>
                </c:pt>
                <c:pt idx="1732">
                  <c:v>15.525</c:v>
                </c:pt>
                <c:pt idx="1733">
                  <c:v>2.6783999999999999</c:v>
                </c:pt>
                <c:pt idx="1734">
                  <c:v>7.4619999999999962</c:v>
                </c:pt>
                <c:pt idx="1735">
                  <c:v>15.3459</c:v>
                </c:pt>
                <c:pt idx="1736">
                  <c:v>16.3842</c:v>
                </c:pt>
                <c:pt idx="1737">
                  <c:v>7.7079999999999993</c:v>
                </c:pt>
                <c:pt idx="1738">
                  <c:v>8.9908000000000001</c:v>
                </c:pt>
                <c:pt idx="1739">
                  <c:v>10.022399999999998</c:v>
                </c:pt>
                <c:pt idx="1740">
                  <c:v>8.9232999999999976</c:v>
                </c:pt>
                <c:pt idx="1741">
                  <c:v>15.407999999999998</c:v>
                </c:pt>
                <c:pt idx="1742">
                  <c:v>8.9087999999999994</c:v>
                </c:pt>
                <c:pt idx="1743">
                  <c:v>-2.6039999999999992</c:v>
                </c:pt>
                <c:pt idx="1744">
                  <c:v>7.1555999999999989</c:v>
                </c:pt>
                <c:pt idx="1745">
                  <c:v>15.089400000000001</c:v>
                </c:pt>
                <c:pt idx="1746">
                  <c:v>1.7807999999999993</c:v>
                </c:pt>
                <c:pt idx="1747">
                  <c:v>15.552000000000001</c:v>
                </c:pt>
                <c:pt idx="1748">
                  <c:v>14.041799999999999</c:v>
                </c:pt>
                <c:pt idx="1749">
                  <c:v>-7.0328000000000035</c:v>
                </c:pt>
                <c:pt idx="1750">
                  <c:v>8.6112000000000002</c:v>
                </c:pt>
                <c:pt idx="1751">
                  <c:v>8.1403999999999979</c:v>
                </c:pt>
                <c:pt idx="1752">
                  <c:v>13.552000000000003</c:v>
                </c:pt>
                <c:pt idx="1753">
                  <c:v>6.6612000000000009</c:v>
                </c:pt>
                <c:pt idx="1754">
                  <c:v>13.486499999999999</c:v>
                </c:pt>
                <c:pt idx="1755">
                  <c:v>-0.91520000000000135</c:v>
                </c:pt>
                <c:pt idx="1756">
                  <c:v>10.649600000000003</c:v>
                </c:pt>
                <c:pt idx="1757">
                  <c:v>9.7968000000000011</c:v>
                </c:pt>
                <c:pt idx="1758">
                  <c:v>-21.944999999999993</c:v>
                </c:pt>
                <c:pt idx="1759">
                  <c:v>14.651</c:v>
                </c:pt>
                <c:pt idx="1760">
                  <c:v>14.043600000000001</c:v>
                </c:pt>
                <c:pt idx="1761">
                  <c:v>10.768199999999998</c:v>
                </c:pt>
                <c:pt idx="1762">
                  <c:v>10.805399999999997</c:v>
                </c:pt>
                <c:pt idx="1763">
                  <c:v>13.068000000000003</c:v>
                </c:pt>
                <c:pt idx="1764">
                  <c:v>0</c:v>
                </c:pt>
                <c:pt idx="1765">
                  <c:v>-3.8368000000000047</c:v>
                </c:pt>
                <c:pt idx="1766">
                  <c:v>8.2320000000000011</c:v>
                </c:pt>
                <c:pt idx="1767">
                  <c:v>3.7667999999999986</c:v>
                </c:pt>
                <c:pt idx="1768">
                  <c:v>12.1584</c:v>
                </c:pt>
                <c:pt idx="1769">
                  <c:v>-5.4768000000000043</c:v>
                </c:pt>
                <c:pt idx="1770">
                  <c:v>-16.137</c:v>
                </c:pt>
                <c:pt idx="1771">
                  <c:v>4.2640000000000011</c:v>
                </c:pt>
                <c:pt idx="1772">
                  <c:v>11.292399999999997</c:v>
                </c:pt>
                <c:pt idx="1773">
                  <c:v>0.33989999999999654</c:v>
                </c:pt>
                <c:pt idx="1774">
                  <c:v>-1.3583999999999987</c:v>
                </c:pt>
                <c:pt idx="1775">
                  <c:v>9.7463999999999995</c:v>
                </c:pt>
                <c:pt idx="1776">
                  <c:v>6.1159999999999988</c:v>
                </c:pt>
                <c:pt idx="1777">
                  <c:v>8.9666999999999994</c:v>
                </c:pt>
                <c:pt idx="1778">
                  <c:v>9.6496000000000013</c:v>
                </c:pt>
                <c:pt idx="1779">
                  <c:v>9.8805999999999994</c:v>
                </c:pt>
                <c:pt idx="1780">
                  <c:v>10.670400000000001</c:v>
                </c:pt>
                <c:pt idx="1781">
                  <c:v>5.5164999999999997</c:v>
                </c:pt>
                <c:pt idx="1782">
                  <c:v>9.0719999999999992</c:v>
                </c:pt>
                <c:pt idx="1783">
                  <c:v>7.5167999999999999</c:v>
                </c:pt>
                <c:pt idx="1784">
                  <c:v>-4.9199999999999982</c:v>
                </c:pt>
                <c:pt idx="1785">
                  <c:v>0.3024</c:v>
                </c:pt>
                <c:pt idx="1786">
                  <c:v>10.387999999999998</c:v>
                </c:pt>
                <c:pt idx="1787">
                  <c:v>7.6020000000000003</c:v>
                </c:pt>
                <c:pt idx="1788">
                  <c:v>5.6959999999999997</c:v>
                </c:pt>
                <c:pt idx="1789">
                  <c:v>5.8409999999999993</c:v>
                </c:pt>
                <c:pt idx="1790">
                  <c:v>8.9379999999999971</c:v>
                </c:pt>
                <c:pt idx="1791">
                  <c:v>4.8543999999999983</c:v>
                </c:pt>
                <c:pt idx="1792">
                  <c:v>8.639999999999997</c:v>
                </c:pt>
                <c:pt idx="1793">
                  <c:v>11.211199999999998</c:v>
                </c:pt>
                <c:pt idx="1794">
                  <c:v>-4.1133999999999995</c:v>
                </c:pt>
                <c:pt idx="1795">
                  <c:v>6.3504000000000005</c:v>
                </c:pt>
                <c:pt idx="1796">
                  <c:v>4.9120000000000008</c:v>
                </c:pt>
                <c:pt idx="1797">
                  <c:v>2.3583999999999987</c:v>
                </c:pt>
                <c:pt idx="1798">
                  <c:v>9.6320000000000014</c:v>
                </c:pt>
                <c:pt idx="1799">
                  <c:v>8.0999999999999979</c:v>
                </c:pt>
                <c:pt idx="1800">
                  <c:v>3.7632000000000008</c:v>
                </c:pt>
                <c:pt idx="1801">
                  <c:v>9.4989999999999988</c:v>
                </c:pt>
                <c:pt idx="1802">
                  <c:v>7.5036000000000005</c:v>
                </c:pt>
                <c:pt idx="1803">
                  <c:v>9.7608000000000015</c:v>
                </c:pt>
                <c:pt idx="1804">
                  <c:v>-3.7680000000000002</c:v>
                </c:pt>
                <c:pt idx="1805">
                  <c:v>0.78800000000000026</c:v>
                </c:pt>
                <c:pt idx="1806">
                  <c:v>9.6039999999999992</c:v>
                </c:pt>
                <c:pt idx="1807">
                  <c:v>3.5672000000000001</c:v>
                </c:pt>
                <c:pt idx="1808">
                  <c:v>7.3656000000000024</c:v>
                </c:pt>
                <c:pt idx="1809">
                  <c:v>8.3580000000000005</c:v>
                </c:pt>
                <c:pt idx="1810">
                  <c:v>8.5774999999999988</c:v>
                </c:pt>
                <c:pt idx="1811">
                  <c:v>3.0160000000000018</c:v>
                </c:pt>
                <c:pt idx="1812">
                  <c:v>-2.505600000000002</c:v>
                </c:pt>
                <c:pt idx="1813">
                  <c:v>6.4584000000000001</c:v>
                </c:pt>
                <c:pt idx="1814">
                  <c:v>6.1739999999999995</c:v>
                </c:pt>
                <c:pt idx="1815">
                  <c:v>5.7456000000000014</c:v>
                </c:pt>
                <c:pt idx="1816">
                  <c:v>-4.8336000000000032</c:v>
                </c:pt>
                <c:pt idx="1817">
                  <c:v>5.2799999999999994</c:v>
                </c:pt>
                <c:pt idx="1818">
                  <c:v>6.8381999999999996</c:v>
                </c:pt>
                <c:pt idx="1819">
                  <c:v>5.0595999999999997</c:v>
                </c:pt>
                <c:pt idx="1820">
                  <c:v>6.740000000000002</c:v>
                </c:pt>
                <c:pt idx="1821">
                  <c:v>3.7035999999999989</c:v>
                </c:pt>
                <c:pt idx="1822">
                  <c:v>7.0804</c:v>
                </c:pt>
                <c:pt idx="1823">
                  <c:v>5.6375999999999999</c:v>
                </c:pt>
                <c:pt idx="1824">
                  <c:v>6.0996000000000006</c:v>
                </c:pt>
                <c:pt idx="1825">
                  <c:v>4.9503999999999984</c:v>
                </c:pt>
                <c:pt idx="1826">
                  <c:v>4.4939999999999998</c:v>
                </c:pt>
                <c:pt idx="1827">
                  <c:v>7.2176999999999998</c:v>
                </c:pt>
                <c:pt idx="1828">
                  <c:v>4.4019999999999992</c:v>
                </c:pt>
                <c:pt idx="1829">
                  <c:v>-1.7490000000000001</c:v>
                </c:pt>
                <c:pt idx="1830">
                  <c:v>2.2968000000000002</c:v>
                </c:pt>
                <c:pt idx="1831">
                  <c:v>2.3073999999999995</c:v>
                </c:pt>
                <c:pt idx="1832">
                  <c:v>3.5742000000000012</c:v>
                </c:pt>
                <c:pt idx="1833">
                  <c:v>0.53759999999999941</c:v>
                </c:pt>
                <c:pt idx="1834">
                  <c:v>-0.51479999999999948</c:v>
                </c:pt>
                <c:pt idx="1835">
                  <c:v>1.3000000000000007</c:v>
                </c:pt>
                <c:pt idx="1836">
                  <c:v>5.1413999999999991</c:v>
                </c:pt>
                <c:pt idx="1837">
                  <c:v>6.3504000000000005</c:v>
                </c:pt>
                <c:pt idx="1838">
                  <c:v>4.3326000000000002</c:v>
                </c:pt>
                <c:pt idx="1839">
                  <c:v>4.6034999999999995</c:v>
                </c:pt>
                <c:pt idx="1840">
                  <c:v>5.4332000000000003</c:v>
                </c:pt>
                <c:pt idx="1841">
                  <c:v>5.6644000000000005</c:v>
                </c:pt>
                <c:pt idx="1842">
                  <c:v>-5.7419999999999991</c:v>
                </c:pt>
                <c:pt idx="1843">
                  <c:v>-2.0160000000000036</c:v>
                </c:pt>
                <c:pt idx="1844">
                  <c:v>-2.0063999999999997</c:v>
                </c:pt>
                <c:pt idx="1845">
                  <c:v>1.1807999999999983</c:v>
                </c:pt>
                <c:pt idx="1846">
                  <c:v>0.30240000000000045</c:v>
                </c:pt>
                <c:pt idx="1847">
                  <c:v>3.4719999999999995</c:v>
                </c:pt>
                <c:pt idx="1848">
                  <c:v>2.8535999999999988</c:v>
                </c:pt>
                <c:pt idx="1849">
                  <c:v>0.44399999999999906</c:v>
                </c:pt>
                <c:pt idx="1850">
                  <c:v>-2.0773999999999999</c:v>
                </c:pt>
                <c:pt idx="1851">
                  <c:v>2.2879999999999994</c:v>
                </c:pt>
                <c:pt idx="1852">
                  <c:v>3.3408000000000002</c:v>
                </c:pt>
                <c:pt idx="1853">
                  <c:v>2.0999999999999996</c:v>
                </c:pt>
                <c:pt idx="1854">
                  <c:v>3.4039999999999999</c:v>
                </c:pt>
                <c:pt idx="1855">
                  <c:v>2.7336</c:v>
                </c:pt>
                <c:pt idx="1856">
                  <c:v>2.6892000000000005</c:v>
                </c:pt>
                <c:pt idx="1857">
                  <c:v>3.157</c:v>
                </c:pt>
                <c:pt idx="1858">
                  <c:v>2.3868</c:v>
                </c:pt>
                <c:pt idx="1859">
                  <c:v>3.1104000000000003</c:v>
                </c:pt>
                <c:pt idx="1860">
                  <c:v>2.8224</c:v>
                </c:pt>
                <c:pt idx="1861">
                  <c:v>-4.4660000000000002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2C-427E-A2D4-A3BB026BE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48352"/>
        <c:axId val="362056552"/>
      </c:barChart>
      <c:catAx>
        <c:axId val="36204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62056552"/>
        <c:crosses val="autoZero"/>
        <c:auto val="1"/>
        <c:lblAlgn val="ctr"/>
        <c:lblOffset val="100"/>
        <c:noMultiLvlLbl val="0"/>
      </c:catAx>
      <c:valAx>
        <c:axId val="36205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6204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(t).xlsx]Time Pivot!Time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/>
              <a:t>Sales</a:t>
            </a:r>
            <a:r>
              <a:rPr lang="ru-RU" sz="1200" b="1" i="0" u="none" strike="noStrike" baseline="0"/>
              <a:t> </a:t>
            </a:r>
            <a:r>
              <a:rPr lang="en-US" sz="1200" b="1" i="0" u="none" strike="noStrike" baseline="0">
                <a:effectLst/>
              </a:rPr>
              <a:t>and Profit</a:t>
            </a:r>
            <a:r>
              <a:rPr lang="en-US" sz="1200" b="1" i="0" u="none" strike="noStrike" baseline="0"/>
              <a:t> over time</a:t>
            </a:r>
            <a:r>
              <a:rPr lang="en-US" sz="1200" b="1" i="0" u="none" strike="noStrike" baseline="0">
                <a:effectLst/>
              </a:rPr>
              <a:t> 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2-4808-AD53-C290BB5AD37F}"/>
            </c:ext>
          </c:extLst>
        </c:ser>
        <c:ser>
          <c:idx val="1"/>
          <c:order val="1"/>
          <c:tx>
            <c:strRef>
              <c:f>'Time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2-4808-AD53-C290BB5AD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655832"/>
        <c:axId val="404214664"/>
      </c:lineChart>
      <c:catAx>
        <c:axId val="33365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404214664"/>
        <c:crosses val="autoZero"/>
        <c:auto val="1"/>
        <c:lblAlgn val="ctr"/>
        <c:lblOffset val="100"/>
        <c:noMultiLvlLbl val="0"/>
      </c:catAx>
      <c:valAx>
        <c:axId val="40421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3365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(t).xlsx]Region Pivot!Region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Regions</a:t>
            </a:r>
            <a:r>
              <a:rPr lang="en-US" sz="1200" b="1" baseline="0"/>
              <a:t> 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Pivot'!$A$4:$A$8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 Pivot'!$B$4:$B$8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1-403B-9452-A63A59A8A9E8}"/>
            </c:ext>
          </c:extLst>
        </c:ser>
        <c:ser>
          <c:idx val="1"/>
          <c:order val="1"/>
          <c:tx>
            <c:strRef>
              <c:f>'Region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Pivot'!$A$4:$A$8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1-403B-9452-A63A59A8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385016"/>
        <c:axId val="396387312"/>
      </c:barChart>
      <c:catAx>
        <c:axId val="39638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96387312"/>
        <c:crosses val="autoZero"/>
        <c:auto val="1"/>
        <c:lblAlgn val="ctr"/>
        <c:lblOffset val="100"/>
        <c:noMultiLvlLbl val="0"/>
      </c:catAx>
      <c:valAx>
        <c:axId val="3963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9638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(t).xlsx]Segment Pivot!Segment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Sales and Profit by Segments</a:t>
            </a:r>
            <a:endParaRPr lang="be-BY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C-44FB-B10B-D57C2DBBA266}"/>
            </c:ext>
          </c:extLst>
        </c:ser>
        <c:ser>
          <c:idx val="1"/>
          <c:order val="1"/>
          <c:tx>
            <c:strRef>
              <c:f>'Segment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C-44FB-B10B-D57C2DBBA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8688184"/>
        <c:axId val="338684576"/>
      </c:barChart>
      <c:catAx>
        <c:axId val="33868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38684576"/>
        <c:crosses val="autoZero"/>
        <c:auto val="1"/>
        <c:lblAlgn val="ctr"/>
        <c:lblOffset val="100"/>
        <c:noMultiLvlLbl val="0"/>
      </c:catAx>
      <c:valAx>
        <c:axId val="3386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e-BY"/>
          </a:p>
        </c:txPr>
        <c:crossAx val="33868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e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e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1</xdr:row>
      <xdr:rowOff>9525</xdr:rowOff>
    </xdr:from>
    <xdr:to>
      <xdr:col>6</xdr:col>
      <xdr:colOff>667309</xdr:colOff>
      <xdr:row>5</xdr:row>
      <xdr:rowOff>272625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8050" y="476250"/>
              <a:ext cx="2191309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227240</xdr:colOff>
      <xdr:row>1</xdr:row>
      <xdr:rowOff>8475</xdr:rowOff>
    </xdr:from>
    <xdr:to>
      <xdr:col>8</xdr:col>
      <xdr:colOff>1394178</xdr:colOff>
      <xdr:row>5</xdr:row>
      <xdr:rowOff>271575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13665" y="475200"/>
              <a:ext cx="1395538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179614</xdr:colOff>
      <xdr:row>1</xdr:row>
      <xdr:rowOff>8475</xdr:rowOff>
    </xdr:from>
    <xdr:to>
      <xdr:col>10</xdr:col>
      <xdr:colOff>679651</xdr:colOff>
      <xdr:row>5</xdr:row>
      <xdr:rowOff>271575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ub-Category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23389" y="475200"/>
              <a:ext cx="1681137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228040</xdr:colOff>
      <xdr:row>7</xdr:row>
      <xdr:rowOff>0</xdr:rowOff>
    </xdr:from>
    <xdr:to>
      <xdr:col>15</xdr:col>
      <xdr:colOff>9525</xdr:colOff>
      <xdr:row>29</xdr:row>
      <xdr:rowOff>28575</xdr:rowOff>
    </xdr:to>
    <xdr:graphicFrame macro="">
      <xdr:nvGraphicFramePr>
        <xdr:cNvPr id="10" name="Line Pivo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7</xdr:row>
      <xdr:rowOff>0</xdr:rowOff>
    </xdr:from>
    <xdr:to>
      <xdr:col>7</xdr:col>
      <xdr:colOff>9525</xdr:colOff>
      <xdr:row>29</xdr:row>
      <xdr:rowOff>23813</xdr:rowOff>
    </xdr:to>
    <xdr:graphicFrame macro="">
      <xdr:nvGraphicFramePr>
        <xdr:cNvPr id="12" name="Category Pivo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0</xdr:colOff>
      <xdr:row>52</xdr:row>
      <xdr:rowOff>142875</xdr:rowOff>
    </xdr:to>
    <xdr:graphicFrame macro="">
      <xdr:nvGraphicFramePr>
        <xdr:cNvPr id="17" name="Product Pivo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123825</xdr:colOff>
      <xdr:row>1</xdr:row>
      <xdr:rowOff>9525</xdr:rowOff>
    </xdr:from>
    <xdr:to>
      <xdr:col>13</xdr:col>
      <xdr:colOff>504825</xdr:colOff>
      <xdr:row>5</xdr:row>
      <xdr:rowOff>272625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Product ID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I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0225" y="476250"/>
              <a:ext cx="18288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1</xdr:row>
      <xdr:rowOff>157162</xdr:rowOff>
    </xdr:from>
    <xdr:to>
      <xdr:col>11</xdr:col>
      <xdr:colOff>114300</xdr:colOff>
      <xdr:row>24</xdr:row>
      <xdr:rowOff>142875</xdr:rowOff>
    </xdr:to>
    <xdr:graphicFrame macro="">
      <xdr:nvGraphicFramePr>
        <xdr:cNvPr id="2" name="Category Piv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2</xdr:row>
      <xdr:rowOff>104775</xdr:rowOff>
    </xdr:from>
    <xdr:to>
      <xdr:col>5</xdr:col>
      <xdr:colOff>1304925</xdr:colOff>
      <xdr:row>24</xdr:row>
      <xdr:rowOff>85725</xdr:rowOff>
    </xdr:to>
    <xdr:graphicFrame macro="">
      <xdr:nvGraphicFramePr>
        <xdr:cNvPr id="2" name="Product Piv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252412</xdr:colOff>
      <xdr:row>2</xdr:row>
      <xdr:rowOff>52387</xdr:rowOff>
    </xdr:from>
    <xdr:to>
      <xdr:col>10</xdr:col>
      <xdr:colOff>557212</xdr:colOff>
      <xdr:row>19</xdr:row>
      <xdr:rowOff>42862</xdr:rowOff>
    </xdr:to>
    <xdr:graphicFrame macro="">
      <xdr:nvGraphicFramePr>
        <xdr:cNvPr id="2" name="Time Piv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4762</xdr:rowOff>
    </xdr:from>
    <xdr:to>
      <xdr:col>3</xdr:col>
      <xdr:colOff>609599</xdr:colOff>
      <xdr:row>25</xdr:row>
      <xdr:rowOff>157162</xdr:rowOff>
    </xdr:to>
    <xdr:graphicFrame macro="">
      <xdr:nvGraphicFramePr>
        <xdr:cNvPr id="2" name="Region Piv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4762</xdr:rowOff>
    </xdr:from>
    <xdr:to>
      <xdr:col>4</xdr:col>
      <xdr:colOff>9525</xdr:colOff>
      <xdr:row>24</xdr:row>
      <xdr:rowOff>157162</xdr:rowOff>
    </xdr:to>
    <xdr:graphicFrame macro="">
      <xdr:nvGraphicFramePr>
        <xdr:cNvPr id="2" name="Segment Piv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tyana" refreshedDate="44223.834920717592" createdVersion="6" refreshedVersion="6" minRefreshableVersion="3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anager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x v="0"/>
    <x v="0"/>
    <x v="0"/>
    <x v="0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x v="1"/>
    <x v="0"/>
    <x v="1"/>
    <x v="1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x v="2"/>
    <x v="1"/>
    <x v="2"/>
    <x v="2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x v="3"/>
    <x v="0"/>
    <x v="3"/>
    <x v="3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x v="4"/>
    <x v="1"/>
    <x v="4"/>
    <x v="4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5"/>
    <x v="0"/>
    <x v="5"/>
    <x v="5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6"/>
    <x v="1"/>
    <x v="6"/>
    <x v="6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7"/>
    <x v="2"/>
    <x v="7"/>
    <x v="7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8"/>
    <x v="1"/>
    <x v="8"/>
    <x v="8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9"/>
    <x v="1"/>
    <x v="9"/>
    <x v="9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10"/>
    <x v="0"/>
    <x v="3"/>
    <x v="10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11"/>
    <x v="2"/>
    <x v="7"/>
    <x v="11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x v="12"/>
    <x v="1"/>
    <x v="10"/>
    <x v="12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x v="13"/>
    <x v="1"/>
    <x v="8"/>
    <x v="13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x v="14"/>
    <x v="1"/>
    <x v="9"/>
    <x v="14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x v="15"/>
    <x v="1"/>
    <x v="8"/>
    <x v="15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x v="16"/>
    <x v="1"/>
    <x v="4"/>
    <x v="16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x v="17"/>
    <x v="1"/>
    <x v="4"/>
    <x v="17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x v="18"/>
    <x v="1"/>
    <x v="6"/>
    <x v="18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x v="19"/>
    <x v="2"/>
    <x v="7"/>
    <x v="19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x v="20"/>
    <x v="1"/>
    <x v="8"/>
    <x v="20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x v="21"/>
    <x v="1"/>
    <x v="6"/>
    <x v="21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x v="22"/>
    <x v="1"/>
    <x v="9"/>
    <x v="22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x v="23"/>
    <x v="0"/>
    <x v="1"/>
    <x v="23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x v="3"/>
    <x v="0"/>
    <x v="3"/>
    <x v="3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x v="24"/>
    <x v="1"/>
    <x v="8"/>
    <x v="24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x v="25"/>
    <x v="2"/>
    <x v="11"/>
    <x v="25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6"/>
    <x v="0"/>
    <x v="0"/>
    <x v="26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7"/>
    <x v="1"/>
    <x v="8"/>
    <x v="27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8"/>
    <x v="0"/>
    <x v="5"/>
    <x v="28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9"/>
    <x v="1"/>
    <x v="12"/>
    <x v="29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30"/>
    <x v="1"/>
    <x v="6"/>
    <x v="30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31"/>
    <x v="1"/>
    <x v="8"/>
    <x v="31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32"/>
    <x v="1"/>
    <x v="6"/>
    <x v="32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x v="33"/>
    <x v="1"/>
    <x v="10"/>
    <x v="33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x v="34"/>
    <x v="2"/>
    <x v="7"/>
    <x v="3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x v="35"/>
    <x v="0"/>
    <x v="5"/>
    <x v="35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6"/>
    <x v="1"/>
    <x v="12"/>
    <x v="36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7"/>
    <x v="0"/>
    <x v="0"/>
    <x v="37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8"/>
    <x v="0"/>
    <x v="1"/>
    <x v="38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9"/>
    <x v="2"/>
    <x v="7"/>
    <x v="39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x v="40"/>
    <x v="2"/>
    <x v="7"/>
    <x v="4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x v="41"/>
    <x v="1"/>
    <x v="4"/>
    <x v="41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x v="42"/>
    <x v="1"/>
    <x v="4"/>
    <x v="42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x v="43"/>
    <x v="2"/>
    <x v="11"/>
    <x v="43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x v="44"/>
    <x v="1"/>
    <x v="8"/>
    <x v="44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x v="45"/>
    <x v="1"/>
    <x v="4"/>
    <x v="45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x v="46"/>
    <x v="2"/>
    <x v="11"/>
    <x v="46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x v="47"/>
    <x v="2"/>
    <x v="7"/>
    <x v="47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48"/>
    <x v="1"/>
    <x v="8"/>
    <x v="48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49"/>
    <x v="1"/>
    <x v="2"/>
    <x v="49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50"/>
    <x v="0"/>
    <x v="5"/>
    <x v="50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51"/>
    <x v="0"/>
    <x v="1"/>
    <x v="51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x v="52"/>
    <x v="1"/>
    <x v="13"/>
    <x v="52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x v="53"/>
    <x v="2"/>
    <x v="7"/>
    <x v="53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4"/>
    <x v="1"/>
    <x v="4"/>
    <x v="54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5"/>
    <x v="1"/>
    <x v="10"/>
    <x v="55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6"/>
    <x v="0"/>
    <x v="1"/>
    <x v="56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7"/>
    <x v="1"/>
    <x v="10"/>
    <x v="57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46"/>
    <x v="2"/>
    <x v="11"/>
    <x v="46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8"/>
    <x v="1"/>
    <x v="8"/>
    <x v="58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9"/>
    <x v="1"/>
    <x v="6"/>
    <x v="59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0"/>
    <x v="2"/>
    <x v="11"/>
    <x v="60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1"/>
    <x v="1"/>
    <x v="8"/>
    <x v="61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2"/>
    <x v="1"/>
    <x v="10"/>
    <x v="62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3"/>
    <x v="0"/>
    <x v="5"/>
    <x v="63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x v="64"/>
    <x v="0"/>
    <x v="1"/>
    <x v="64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x v="65"/>
    <x v="1"/>
    <x v="6"/>
    <x v="65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x v="66"/>
    <x v="2"/>
    <x v="7"/>
    <x v="66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x v="67"/>
    <x v="1"/>
    <x v="10"/>
    <x v="67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x v="68"/>
    <x v="1"/>
    <x v="8"/>
    <x v="68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x v="69"/>
    <x v="1"/>
    <x v="10"/>
    <x v="69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x v="70"/>
    <x v="0"/>
    <x v="1"/>
    <x v="70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x v="71"/>
    <x v="0"/>
    <x v="5"/>
    <x v="71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x v="72"/>
    <x v="1"/>
    <x v="4"/>
    <x v="72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x v="73"/>
    <x v="1"/>
    <x v="8"/>
    <x v="73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x v="74"/>
    <x v="0"/>
    <x v="5"/>
    <x v="74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x v="75"/>
    <x v="1"/>
    <x v="4"/>
    <x v="75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x v="76"/>
    <x v="0"/>
    <x v="5"/>
    <x v="76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x v="77"/>
    <x v="1"/>
    <x v="9"/>
    <x v="77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x v="78"/>
    <x v="1"/>
    <x v="8"/>
    <x v="78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x v="79"/>
    <x v="1"/>
    <x v="6"/>
    <x v="79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x v="80"/>
    <x v="1"/>
    <x v="4"/>
    <x v="80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x v="81"/>
    <x v="1"/>
    <x v="12"/>
    <x v="81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x v="82"/>
    <x v="1"/>
    <x v="4"/>
    <x v="82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x v="83"/>
    <x v="0"/>
    <x v="1"/>
    <x v="83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x v="84"/>
    <x v="2"/>
    <x v="11"/>
    <x v="84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x v="85"/>
    <x v="1"/>
    <x v="2"/>
    <x v="85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x v="86"/>
    <x v="1"/>
    <x v="4"/>
    <x v="86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x v="87"/>
    <x v="1"/>
    <x v="6"/>
    <x v="87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x v="40"/>
    <x v="2"/>
    <x v="7"/>
    <x v="4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x v="88"/>
    <x v="1"/>
    <x v="10"/>
    <x v="88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x v="89"/>
    <x v="1"/>
    <x v="10"/>
    <x v="8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x v="90"/>
    <x v="0"/>
    <x v="5"/>
    <x v="90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x v="91"/>
    <x v="1"/>
    <x v="8"/>
    <x v="91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x v="92"/>
    <x v="1"/>
    <x v="8"/>
    <x v="92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x v="93"/>
    <x v="0"/>
    <x v="5"/>
    <x v="93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x v="94"/>
    <x v="1"/>
    <x v="8"/>
    <x v="94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x v="95"/>
    <x v="1"/>
    <x v="9"/>
    <x v="95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x v="96"/>
    <x v="1"/>
    <x v="10"/>
    <x v="96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x v="97"/>
    <x v="2"/>
    <x v="11"/>
    <x v="97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x v="98"/>
    <x v="1"/>
    <x v="8"/>
    <x v="98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x v="99"/>
    <x v="1"/>
    <x v="10"/>
    <x v="99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x v="100"/>
    <x v="2"/>
    <x v="11"/>
    <x v="100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x v="101"/>
    <x v="0"/>
    <x v="5"/>
    <x v="101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x v="102"/>
    <x v="1"/>
    <x v="8"/>
    <x v="102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x v="103"/>
    <x v="2"/>
    <x v="11"/>
    <x v="103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x v="104"/>
    <x v="2"/>
    <x v="7"/>
    <x v="104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x v="105"/>
    <x v="1"/>
    <x v="6"/>
    <x v="105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x v="106"/>
    <x v="2"/>
    <x v="11"/>
    <x v="106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x v="107"/>
    <x v="0"/>
    <x v="5"/>
    <x v="107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x v="108"/>
    <x v="1"/>
    <x v="6"/>
    <x v="108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x v="109"/>
    <x v="1"/>
    <x v="8"/>
    <x v="109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0"/>
    <x v="1"/>
    <x v="13"/>
    <x v="110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1"/>
    <x v="1"/>
    <x v="12"/>
    <x v="111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2"/>
    <x v="1"/>
    <x v="10"/>
    <x v="112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3"/>
    <x v="1"/>
    <x v="12"/>
    <x v="113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x v="114"/>
    <x v="0"/>
    <x v="3"/>
    <x v="114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x v="115"/>
    <x v="1"/>
    <x v="8"/>
    <x v="115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6"/>
    <x v="0"/>
    <x v="5"/>
    <x v="116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8"/>
    <x v="1"/>
    <x v="8"/>
    <x v="8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7"/>
    <x v="1"/>
    <x v="4"/>
    <x v="117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8"/>
    <x v="1"/>
    <x v="12"/>
    <x v="118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9"/>
    <x v="2"/>
    <x v="7"/>
    <x v="119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x v="120"/>
    <x v="0"/>
    <x v="1"/>
    <x v="120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x v="121"/>
    <x v="0"/>
    <x v="3"/>
    <x v="121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x v="122"/>
    <x v="1"/>
    <x v="8"/>
    <x v="122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x v="123"/>
    <x v="1"/>
    <x v="4"/>
    <x v="123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x v="64"/>
    <x v="0"/>
    <x v="1"/>
    <x v="124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x v="124"/>
    <x v="0"/>
    <x v="5"/>
    <x v="125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x v="125"/>
    <x v="2"/>
    <x v="7"/>
    <x v="126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x v="126"/>
    <x v="1"/>
    <x v="10"/>
    <x v="127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x v="127"/>
    <x v="1"/>
    <x v="13"/>
    <x v="128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28"/>
    <x v="1"/>
    <x v="10"/>
    <x v="129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29"/>
    <x v="1"/>
    <x v="10"/>
    <x v="13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0"/>
    <x v="1"/>
    <x v="6"/>
    <x v="131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1"/>
    <x v="1"/>
    <x v="13"/>
    <x v="132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2"/>
    <x v="1"/>
    <x v="8"/>
    <x v="133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3"/>
    <x v="1"/>
    <x v="14"/>
    <x v="134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50"/>
    <x v="0"/>
    <x v="5"/>
    <x v="50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x v="28"/>
    <x v="0"/>
    <x v="5"/>
    <x v="28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x v="134"/>
    <x v="1"/>
    <x v="6"/>
    <x v="135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x v="135"/>
    <x v="1"/>
    <x v="12"/>
    <x v="136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x v="136"/>
    <x v="1"/>
    <x v="10"/>
    <x v="137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x v="137"/>
    <x v="1"/>
    <x v="9"/>
    <x v="138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x v="82"/>
    <x v="1"/>
    <x v="4"/>
    <x v="82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x v="138"/>
    <x v="0"/>
    <x v="5"/>
    <x v="139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39"/>
    <x v="2"/>
    <x v="7"/>
    <x v="140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40"/>
    <x v="2"/>
    <x v="7"/>
    <x v="141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"/>
    <x v="0"/>
    <x v="1"/>
    <x v="1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41"/>
    <x v="1"/>
    <x v="8"/>
    <x v="142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x v="142"/>
    <x v="1"/>
    <x v="9"/>
    <x v="143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x v="143"/>
    <x v="2"/>
    <x v="7"/>
    <x v="144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x v="144"/>
    <x v="1"/>
    <x v="10"/>
    <x v="145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x v="145"/>
    <x v="1"/>
    <x v="10"/>
    <x v="146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x v="146"/>
    <x v="1"/>
    <x v="4"/>
    <x v="147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x v="147"/>
    <x v="1"/>
    <x v="6"/>
    <x v="148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x v="120"/>
    <x v="0"/>
    <x v="1"/>
    <x v="120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x v="148"/>
    <x v="1"/>
    <x v="2"/>
    <x v="14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x v="149"/>
    <x v="2"/>
    <x v="7"/>
    <x v="150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x v="150"/>
    <x v="1"/>
    <x v="10"/>
    <x v="151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x v="151"/>
    <x v="2"/>
    <x v="11"/>
    <x v="152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x v="152"/>
    <x v="1"/>
    <x v="12"/>
    <x v="153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x v="153"/>
    <x v="1"/>
    <x v="8"/>
    <x v="154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4"/>
    <x v="1"/>
    <x v="6"/>
    <x v="155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5"/>
    <x v="2"/>
    <x v="15"/>
    <x v="156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6"/>
    <x v="1"/>
    <x v="4"/>
    <x v="157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7"/>
    <x v="0"/>
    <x v="1"/>
    <x v="158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8"/>
    <x v="1"/>
    <x v="6"/>
    <x v="159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9"/>
    <x v="1"/>
    <x v="9"/>
    <x v="160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60"/>
    <x v="2"/>
    <x v="7"/>
    <x v="161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x v="161"/>
    <x v="1"/>
    <x v="10"/>
    <x v="162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x v="162"/>
    <x v="1"/>
    <x v="10"/>
    <x v="16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x v="163"/>
    <x v="0"/>
    <x v="1"/>
    <x v="164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x v="164"/>
    <x v="1"/>
    <x v="9"/>
    <x v="165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x v="165"/>
    <x v="1"/>
    <x v="2"/>
    <x v="166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x v="166"/>
    <x v="1"/>
    <x v="9"/>
    <x v="167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x v="167"/>
    <x v="0"/>
    <x v="1"/>
    <x v="168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x v="168"/>
    <x v="1"/>
    <x v="14"/>
    <x v="169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x v="169"/>
    <x v="1"/>
    <x v="6"/>
    <x v="170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x v="170"/>
    <x v="1"/>
    <x v="4"/>
    <x v="171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x v="171"/>
    <x v="2"/>
    <x v="11"/>
    <x v="172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x v="172"/>
    <x v="2"/>
    <x v="7"/>
    <x v="173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x v="173"/>
    <x v="2"/>
    <x v="7"/>
    <x v="174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x v="174"/>
    <x v="2"/>
    <x v="11"/>
    <x v="175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x v="175"/>
    <x v="1"/>
    <x v="8"/>
    <x v="176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x v="176"/>
    <x v="2"/>
    <x v="11"/>
    <x v="177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x v="177"/>
    <x v="1"/>
    <x v="4"/>
    <x v="178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x v="144"/>
    <x v="1"/>
    <x v="10"/>
    <x v="145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78"/>
    <x v="0"/>
    <x v="0"/>
    <x v="179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79"/>
    <x v="2"/>
    <x v="7"/>
    <x v="180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80"/>
    <x v="1"/>
    <x v="10"/>
    <x v="181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37"/>
    <x v="0"/>
    <x v="0"/>
    <x v="37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81"/>
    <x v="1"/>
    <x v="6"/>
    <x v="182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x v="29"/>
    <x v="1"/>
    <x v="12"/>
    <x v="29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x v="182"/>
    <x v="1"/>
    <x v="6"/>
    <x v="183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x v="183"/>
    <x v="1"/>
    <x v="6"/>
    <x v="184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x v="184"/>
    <x v="1"/>
    <x v="4"/>
    <x v="185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x v="185"/>
    <x v="1"/>
    <x v="8"/>
    <x v="186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x v="186"/>
    <x v="1"/>
    <x v="10"/>
    <x v="187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x v="187"/>
    <x v="1"/>
    <x v="10"/>
    <x v="188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x v="188"/>
    <x v="0"/>
    <x v="3"/>
    <x v="189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x v="189"/>
    <x v="1"/>
    <x v="9"/>
    <x v="190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x v="190"/>
    <x v="1"/>
    <x v="9"/>
    <x v="191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x v="191"/>
    <x v="0"/>
    <x v="5"/>
    <x v="192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x v="192"/>
    <x v="2"/>
    <x v="7"/>
    <x v="193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3"/>
    <x v="1"/>
    <x v="4"/>
    <x v="194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4"/>
    <x v="2"/>
    <x v="7"/>
    <x v="195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22"/>
    <x v="1"/>
    <x v="8"/>
    <x v="122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5"/>
    <x v="1"/>
    <x v="13"/>
    <x v="196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6"/>
    <x v="1"/>
    <x v="4"/>
    <x v="197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x v="197"/>
    <x v="2"/>
    <x v="11"/>
    <x v="198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198"/>
    <x v="1"/>
    <x v="2"/>
    <x v="199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199"/>
    <x v="0"/>
    <x v="0"/>
    <x v="200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104"/>
    <x v="2"/>
    <x v="7"/>
    <x v="104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200"/>
    <x v="2"/>
    <x v="15"/>
    <x v="201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201"/>
    <x v="2"/>
    <x v="11"/>
    <x v="202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x v="177"/>
    <x v="1"/>
    <x v="4"/>
    <x v="178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x v="202"/>
    <x v="2"/>
    <x v="7"/>
    <x v="203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3"/>
    <x v="1"/>
    <x v="13"/>
    <x v="204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4"/>
    <x v="1"/>
    <x v="10"/>
    <x v="205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91"/>
    <x v="1"/>
    <x v="8"/>
    <x v="91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5"/>
    <x v="0"/>
    <x v="5"/>
    <x v="206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6"/>
    <x v="2"/>
    <x v="15"/>
    <x v="207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7"/>
    <x v="1"/>
    <x v="6"/>
    <x v="208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x v="208"/>
    <x v="1"/>
    <x v="6"/>
    <x v="209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x v="209"/>
    <x v="0"/>
    <x v="3"/>
    <x v="210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x v="210"/>
    <x v="1"/>
    <x v="4"/>
    <x v="211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x v="211"/>
    <x v="0"/>
    <x v="1"/>
    <x v="212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x v="212"/>
    <x v="0"/>
    <x v="1"/>
    <x v="213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x v="213"/>
    <x v="1"/>
    <x v="8"/>
    <x v="214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4"/>
    <x v="0"/>
    <x v="3"/>
    <x v="215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5"/>
    <x v="0"/>
    <x v="3"/>
    <x v="216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3"/>
    <x v="1"/>
    <x v="8"/>
    <x v="214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6"/>
    <x v="0"/>
    <x v="5"/>
    <x v="217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7"/>
    <x v="2"/>
    <x v="11"/>
    <x v="218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x v="218"/>
    <x v="1"/>
    <x v="10"/>
    <x v="219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19"/>
    <x v="1"/>
    <x v="10"/>
    <x v="220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0"/>
    <x v="0"/>
    <x v="5"/>
    <x v="221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1"/>
    <x v="0"/>
    <x v="5"/>
    <x v="222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2"/>
    <x v="2"/>
    <x v="7"/>
    <x v="223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3"/>
    <x v="0"/>
    <x v="3"/>
    <x v="224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4"/>
    <x v="0"/>
    <x v="5"/>
    <x v="225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182"/>
    <x v="1"/>
    <x v="6"/>
    <x v="183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120"/>
    <x v="0"/>
    <x v="1"/>
    <x v="120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225"/>
    <x v="1"/>
    <x v="4"/>
    <x v="226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226"/>
    <x v="1"/>
    <x v="10"/>
    <x v="227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227"/>
    <x v="1"/>
    <x v="9"/>
    <x v="228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180"/>
    <x v="1"/>
    <x v="10"/>
    <x v="181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x v="228"/>
    <x v="0"/>
    <x v="1"/>
    <x v="229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x v="229"/>
    <x v="1"/>
    <x v="10"/>
    <x v="230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x v="217"/>
    <x v="2"/>
    <x v="11"/>
    <x v="218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x v="230"/>
    <x v="1"/>
    <x v="4"/>
    <x v="231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x v="231"/>
    <x v="1"/>
    <x v="12"/>
    <x v="232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224"/>
    <x v="0"/>
    <x v="5"/>
    <x v="225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232"/>
    <x v="1"/>
    <x v="4"/>
    <x v="233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146"/>
    <x v="1"/>
    <x v="4"/>
    <x v="147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233"/>
    <x v="2"/>
    <x v="7"/>
    <x v="234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x v="234"/>
    <x v="2"/>
    <x v="11"/>
    <x v="235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x v="235"/>
    <x v="1"/>
    <x v="4"/>
    <x v="236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x v="236"/>
    <x v="1"/>
    <x v="8"/>
    <x v="237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x v="237"/>
    <x v="1"/>
    <x v="9"/>
    <x v="238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x v="155"/>
    <x v="2"/>
    <x v="15"/>
    <x v="156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x v="238"/>
    <x v="2"/>
    <x v="15"/>
    <x v="239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x v="239"/>
    <x v="2"/>
    <x v="7"/>
    <x v="240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x v="240"/>
    <x v="2"/>
    <x v="11"/>
    <x v="241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x v="241"/>
    <x v="1"/>
    <x v="6"/>
    <x v="242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x v="242"/>
    <x v="1"/>
    <x v="13"/>
    <x v="243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x v="243"/>
    <x v="1"/>
    <x v="4"/>
    <x v="244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x v="244"/>
    <x v="1"/>
    <x v="12"/>
    <x v="245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x v="245"/>
    <x v="1"/>
    <x v="4"/>
    <x v="246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x v="246"/>
    <x v="2"/>
    <x v="11"/>
    <x v="247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x v="247"/>
    <x v="0"/>
    <x v="5"/>
    <x v="248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x v="248"/>
    <x v="1"/>
    <x v="8"/>
    <x v="249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x v="249"/>
    <x v="1"/>
    <x v="10"/>
    <x v="250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x v="250"/>
    <x v="1"/>
    <x v="6"/>
    <x v="251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1"/>
    <x v="1"/>
    <x v="10"/>
    <x v="252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2"/>
    <x v="1"/>
    <x v="10"/>
    <x v="253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3"/>
    <x v="1"/>
    <x v="4"/>
    <x v="254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4"/>
    <x v="1"/>
    <x v="2"/>
    <x v="255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x v="255"/>
    <x v="1"/>
    <x v="8"/>
    <x v="256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x v="256"/>
    <x v="2"/>
    <x v="7"/>
    <x v="257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x v="257"/>
    <x v="0"/>
    <x v="3"/>
    <x v="258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x v="258"/>
    <x v="1"/>
    <x v="10"/>
    <x v="33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x v="259"/>
    <x v="2"/>
    <x v="11"/>
    <x v="259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x v="260"/>
    <x v="1"/>
    <x v="10"/>
    <x v="260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x v="261"/>
    <x v="1"/>
    <x v="8"/>
    <x v="261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x v="166"/>
    <x v="1"/>
    <x v="9"/>
    <x v="167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x v="262"/>
    <x v="1"/>
    <x v="14"/>
    <x v="262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3"/>
    <x v="1"/>
    <x v="13"/>
    <x v="263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4"/>
    <x v="1"/>
    <x v="2"/>
    <x v="264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5"/>
    <x v="2"/>
    <x v="11"/>
    <x v="265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6"/>
    <x v="0"/>
    <x v="0"/>
    <x v="266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67"/>
    <x v="0"/>
    <x v="5"/>
    <x v="267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68"/>
    <x v="0"/>
    <x v="1"/>
    <x v="268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69"/>
    <x v="0"/>
    <x v="5"/>
    <x v="269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70"/>
    <x v="1"/>
    <x v="8"/>
    <x v="270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71"/>
    <x v="1"/>
    <x v="13"/>
    <x v="271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2"/>
    <x v="1"/>
    <x v="10"/>
    <x v="272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3"/>
    <x v="1"/>
    <x v="4"/>
    <x v="273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4"/>
    <x v="1"/>
    <x v="10"/>
    <x v="274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5"/>
    <x v="0"/>
    <x v="5"/>
    <x v="275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6"/>
    <x v="1"/>
    <x v="8"/>
    <x v="276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x v="277"/>
    <x v="0"/>
    <x v="3"/>
    <x v="277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x v="278"/>
    <x v="0"/>
    <x v="5"/>
    <x v="278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x v="279"/>
    <x v="1"/>
    <x v="6"/>
    <x v="279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x v="280"/>
    <x v="1"/>
    <x v="8"/>
    <x v="280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x v="281"/>
    <x v="1"/>
    <x v="6"/>
    <x v="281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x v="282"/>
    <x v="1"/>
    <x v="6"/>
    <x v="282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3"/>
    <x v="0"/>
    <x v="5"/>
    <x v="283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4"/>
    <x v="0"/>
    <x v="1"/>
    <x v="284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5"/>
    <x v="0"/>
    <x v="5"/>
    <x v="285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6"/>
    <x v="1"/>
    <x v="2"/>
    <x v="286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x v="287"/>
    <x v="0"/>
    <x v="5"/>
    <x v="287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x v="288"/>
    <x v="2"/>
    <x v="7"/>
    <x v="288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x v="289"/>
    <x v="1"/>
    <x v="10"/>
    <x v="289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x v="290"/>
    <x v="1"/>
    <x v="6"/>
    <x v="29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291"/>
    <x v="0"/>
    <x v="1"/>
    <x v="291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292"/>
    <x v="2"/>
    <x v="15"/>
    <x v="292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40"/>
    <x v="2"/>
    <x v="7"/>
    <x v="4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293"/>
    <x v="2"/>
    <x v="11"/>
    <x v="293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123"/>
    <x v="1"/>
    <x v="4"/>
    <x v="123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x v="294"/>
    <x v="1"/>
    <x v="13"/>
    <x v="294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x v="270"/>
    <x v="1"/>
    <x v="8"/>
    <x v="270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x v="295"/>
    <x v="2"/>
    <x v="11"/>
    <x v="295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x v="296"/>
    <x v="0"/>
    <x v="5"/>
    <x v="296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297"/>
    <x v="2"/>
    <x v="7"/>
    <x v="297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298"/>
    <x v="1"/>
    <x v="4"/>
    <x v="298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299"/>
    <x v="0"/>
    <x v="1"/>
    <x v="299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300"/>
    <x v="1"/>
    <x v="2"/>
    <x v="300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301"/>
    <x v="1"/>
    <x v="8"/>
    <x v="301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x v="302"/>
    <x v="2"/>
    <x v="7"/>
    <x v="302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x v="303"/>
    <x v="1"/>
    <x v="8"/>
    <x v="303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x v="304"/>
    <x v="1"/>
    <x v="8"/>
    <x v="304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x v="305"/>
    <x v="1"/>
    <x v="8"/>
    <x v="305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x v="306"/>
    <x v="2"/>
    <x v="16"/>
    <x v="306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x v="307"/>
    <x v="1"/>
    <x v="8"/>
    <x v="307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x v="308"/>
    <x v="1"/>
    <x v="8"/>
    <x v="308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x v="309"/>
    <x v="0"/>
    <x v="3"/>
    <x v="309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x v="310"/>
    <x v="1"/>
    <x v="13"/>
    <x v="310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311"/>
    <x v="1"/>
    <x v="6"/>
    <x v="311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13"/>
    <x v="1"/>
    <x v="8"/>
    <x v="13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127"/>
    <x v="1"/>
    <x v="13"/>
    <x v="128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312"/>
    <x v="2"/>
    <x v="7"/>
    <x v="312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x v="17"/>
    <x v="1"/>
    <x v="4"/>
    <x v="17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x v="125"/>
    <x v="2"/>
    <x v="7"/>
    <x v="126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x v="183"/>
    <x v="1"/>
    <x v="6"/>
    <x v="184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x v="33"/>
    <x v="1"/>
    <x v="10"/>
    <x v="33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x v="313"/>
    <x v="1"/>
    <x v="6"/>
    <x v="313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234"/>
    <x v="2"/>
    <x v="11"/>
    <x v="235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4"/>
    <x v="1"/>
    <x v="10"/>
    <x v="314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5"/>
    <x v="1"/>
    <x v="8"/>
    <x v="315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4"/>
    <x v="1"/>
    <x v="10"/>
    <x v="314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6"/>
    <x v="1"/>
    <x v="8"/>
    <x v="316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17"/>
    <x v="0"/>
    <x v="0"/>
    <x v="317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18"/>
    <x v="1"/>
    <x v="12"/>
    <x v="318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19"/>
    <x v="1"/>
    <x v="6"/>
    <x v="319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20"/>
    <x v="1"/>
    <x v="10"/>
    <x v="320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x v="187"/>
    <x v="1"/>
    <x v="10"/>
    <x v="188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x v="321"/>
    <x v="1"/>
    <x v="9"/>
    <x v="321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x v="322"/>
    <x v="1"/>
    <x v="2"/>
    <x v="322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2"/>
    <x v="1"/>
    <x v="2"/>
    <x v="322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3"/>
    <x v="0"/>
    <x v="1"/>
    <x v="323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4"/>
    <x v="1"/>
    <x v="6"/>
    <x v="324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5"/>
    <x v="0"/>
    <x v="5"/>
    <x v="325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x v="45"/>
    <x v="1"/>
    <x v="4"/>
    <x v="45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26"/>
    <x v="1"/>
    <x v="8"/>
    <x v="326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27"/>
    <x v="1"/>
    <x v="14"/>
    <x v="327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28"/>
    <x v="1"/>
    <x v="4"/>
    <x v="328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7"/>
    <x v="0"/>
    <x v="0"/>
    <x v="37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x v="329"/>
    <x v="1"/>
    <x v="10"/>
    <x v="329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x v="330"/>
    <x v="1"/>
    <x v="4"/>
    <x v="330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04"/>
    <x v="1"/>
    <x v="8"/>
    <x v="304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31"/>
    <x v="2"/>
    <x v="11"/>
    <x v="331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32"/>
    <x v="1"/>
    <x v="6"/>
    <x v="332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33"/>
    <x v="2"/>
    <x v="11"/>
    <x v="333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x v="334"/>
    <x v="1"/>
    <x v="10"/>
    <x v="334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x v="335"/>
    <x v="0"/>
    <x v="3"/>
    <x v="335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x v="336"/>
    <x v="1"/>
    <x v="9"/>
    <x v="336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x v="337"/>
    <x v="1"/>
    <x v="4"/>
    <x v="337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x v="338"/>
    <x v="1"/>
    <x v="8"/>
    <x v="338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x v="339"/>
    <x v="1"/>
    <x v="10"/>
    <x v="339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x v="340"/>
    <x v="1"/>
    <x v="8"/>
    <x v="340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x v="341"/>
    <x v="2"/>
    <x v="11"/>
    <x v="341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x v="342"/>
    <x v="0"/>
    <x v="3"/>
    <x v="342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x v="343"/>
    <x v="2"/>
    <x v="11"/>
    <x v="343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x v="344"/>
    <x v="2"/>
    <x v="15"/>
    <x v="344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x v="345"/>
    <x v="0"/>
    <x v="5"/>
    <x v="345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x v="346"/>
    <x v="1"/>
    <x v="6"/>
    <x v="346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x v="347"/>
    <x v="1"/>
    <x v="8"/>
    <x v="347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x v="84"/>
    <x v="2"/>
    <x v="11"/>
    <x v="84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x v="348"/>
    <x v="2"/>
    <x v="7"/>
    <x v="348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x v="349"/>
    <x v="2"/>
    <x v="16"/>
    <x v="349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x v="350"/>
    <x v="1"/>
    <x v="8"/>
    <x v="350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x v="351"/>
    <x v="1"/>
    <x v="8"/>
    <x v="351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x v="352"/>
    <x v="1"/>
    <x v="4"/>
    <x v="352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x v="353"/>
    <x v="1"/>
    <x v="10"/>
    <x v="353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x v="354"/>
    <x v="1"/>
    <x v="14"/>
    <x v="354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355"/>
    <x v="1"/>
    <x v="4"/>
    <x v="355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26"/>
    <x v="0"/>
    <x v="0"/>
    <x v="26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356"/>
    <x v="1"/>
    <x v="4"/>
    <x v="356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357"/>
    <x v="2"/>
    <x v="11"/>
    <x v="357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x v="358"/>
    <x v="1"/>
    <x v="10"/>
    <x v="358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x v="359"/>
    <x v="1"/>
    <x v="6"/>
    <x v="359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x v="360"/>
    <x v="1"/>
    <x v="9"/>
    <x v="360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57"/>
    <x v="2"/>
    <x v="11"/>
    <x v="357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1"/>
    <x v="2"/>
    <x v="16"/>
    <x v="361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2"/>
    <x v="1"/>
    <x v="10"/>
    <x v="362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3"/>
    <x v="0"/>
    <x v="3"/>
    <x v="363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4"/>
    <x v="1"/>
    <x v="10"/>
    <x v="364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5"/>
    <x v="1"/>
    <x v="2"/>
    <x v="365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14"/>
    <x v="1"/>
    <x v="10"/>
    <x v="366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6"/>
    <x v="0"/>
    <x v="0"/>
    <x v="367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7"/>
    <x v="0"/>
    <x v="1"/>
    <x v="368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x v="368"/>
    <x v="1"/>
    <x v="10"/>
    <x v="369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x v="268"/>
    <x v="0"/>
    <x v="1"/>
    <x v="268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x v="369"/>
    <x v="1"/>
    <x v="6"/>
    <x v="370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x v="370"/>
    <x v="0"/>
    <x v="1"/>
    <x v="371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x v="371"/>
    <x v="1"/>
    <x v="10"/>
    <x v="372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x v="372"/>
    <x v="1"/>
    <x v="6"/>
    <x v="373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x v="373"/>
    <x v="1"/>
    <x v="12"/>
    <x v="374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x v="374"/>
    <x v="2"/>
    <x v="11"/>
    <x v="375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x v="375"/>
    <x v="0"/>
    <x v="5"/>
    <x v="376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x v="376"/>
    <x v="1"/>
    <x v="4"/>
    <x v="377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x v="377"/>
    <x v="0"/>
    <x v="1"/>
    <x v="378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x v="378"/>
    <x v="0"/>
    <x v="5"/>
    <x v="379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x v="379"/>
    <x v="1"/>
    <x v="8"/>
    <x v="380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x v="380"/>
    <x v="2"/>
    <x v="15"/>
    <x v="381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x v="381"/>
    <x v="1"/>
    <x v="6"/>
    <x v="382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382"/>
    <x v="1"/>
    <x v="8"/>
    <x v="383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171"/>
    <x v="2"/>
    <x v="11"/>
    <x v="172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171"/>
    <x v="2"/>
    <x v="11"/>
    <x v="172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383"/>
    <x v="1"/>
    <x v="4"/>
    <x v="384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x v="384"/>
    <x v="1"/>
    <x v="4"/>
    <x v="385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x v="385"/>
    <x v="1"/>
    <x v="8"/>
    <x v="386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x v="386"/>
    <x v="2"/>
    <x v="11"/>
    <x v="387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x v="387"/>
    <x v="2"/>
    <x v="15"/>
    <x v="388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x v="314"/>
    <x v="1"/>
    <x v="10"/>
    <x v="366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x v="388"/>
    <x v="1"/>
    <x v="10"/>
    <x v="389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x v="389"/>
    <x v="0"/>
    <x v="1"/>
    <x v="390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0"/>
    <x v="0"/>
    <x v="5"/>
    <x v="391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1"/>
    <x v="1"/>
    <x v="4"/>
    <x v="392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2"/>
    <x v="1"/>
    <x v="4"/>
    <x v="393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3"/>
    <x v="1"/>
    <x v="10"/>
    <x v="394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4"/>
    <x v="0"/>
    <x v="1"/>
    <x v="395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5"/>
    <x v="1"/>
    <x v="2"/>
    <x v="396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x v="396"/>
    <x v="0"/>
    <x v="5"/>
    <x v="397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397"/>
    <x v="1"/>
    <x v="6"/>
    <x v="398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398"/>
    <x v="1"/>
    <x v="4"/>
    <x v="399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399"/>
    <x v="1"/>
    <x v="6"/>
    <x v="400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400"/>
    <x v="1"/>
    <x v="6"/>
    <x v="401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401"/>
    <x v="1"/>
    <x v="6"/>
    <x v="40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402"/>
    <x v="2"/>
    <x v="7"/>
    <x v="403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x v="10"/>
    <x v="0"/>
    <x v="3"/>
    <x v="10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x v="403"/>
    <x v="1"/>
    <x v="4"/>
    <x v="404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x v="404"/>
    <x v="2"/>
    <x v="11"/>
    <x v="405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x v="405"/>
    <x v="0"/>
    <x v="1"/>
    <x v="406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x v="406"/>
    <x v="0"/>
    <x v="1"/>
    <x v="407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x v="407"/>
    <x v="1"/>
    <x v="12"/>
    <x v="153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x v="408"/>
    <x v="1"/>
    <x v="9"/>
    <x v="408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x v="409"/>
    <x v="2"/>
    <x v="11"/>
    <x v="409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x v="410"/>
    <x v="1"/>
    <x v="8"/>
    <x v="410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325"/>
    <x v="0"/>
    <x v="5"/>
    <x v="325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1"/>
    <x v="0"/>
    <x v="3"/>
    <x v="411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2"/>
    <x v="1"/>
    <x v="8"/>
    <x v="412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3"/>
    <x v="1"/>
    <x v="14"/>
    <x v="413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4"/>
    <x v="1"/>
    <x v="9"/>
    <x v="414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x v="269"/>
    <x v="0"/>
    <x v="5"/>
    <x v="269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x v="415"/>
    <x v="0"/>
    <x v="0"/>
    <x v="415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x v="416"/>
    <x v="1"/>
    <x v="8"/>
    <x v="416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x v="417"/>
    <x v="1"/>
    <x v="10"/>
    <x v="417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18"/>
    <x v="1"/>
    <x v="4"/>
    <x v="418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19"/>
    <x v="0"/>
    <x v="0"/>
    <x v="419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0"/>
    <x v="2"/>
    <x v="7"/>
    <x v="420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1"/>
    <x v="1"/>
    <x v="4"/>
    <x v="421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2"/>
    <x v="1"/>
    <x v="10"/>
    <x v="422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3"/>
    <x v="1"/>
    <x v="10"/>
    <x v="423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x v="424"/>
    <x v="2"/>
    <x v="7"/>
    <x v="424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x v="278"/>
    <x v="0"/>
    <x v="5"/>
    <x v="278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x v="425"/>
    <x v="1"/>
    <x v="6"/>
    <x v="425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x v="426"/>
    <x v="1"/>
    <x v="4"/>
    <x v="426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x v="427"/>
    <x v="2"/>
    <x v="11"/>
    <x v="427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x v="79"/>
    <x v="1"/>
    <x v="6"/>
    <x v="79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x v="428"/>
    <x v="2"/>
    <x v="11"/>
    <x v="428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x v="429"/>
    <x v="1"/>
    <x v="2"/>
    <x v="429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x v="430"/>
    <x v="0"/>
    <x v="0"/>
    <x v="430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x v="431"/>
    <x v="2"/>
    <x v="7"/>
    <x v="431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x v="432"/>
    <x v="2"/>
    <x v="7"/>
    <x v="432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x v="433"/>
    <x v="2"/>
    <x v="7"/>
    <x v="433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x v="434"/>
    <x v="2"/>
    <x v="11"/>
    <x v="434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x v="399"/>
    <x v="1"/>
    <x v="6"/>
    <x v="400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x v="435"/>
    <x v="1"/>
    <x v="4"/>
    <x v="435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x v="436"/>
    <x v="1"/>
    <x v="12"/>
    <x v="436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x v="437"/>
    <x v="2"/>
    <x v="11"/>
    <x v="437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x v="438"/>
    <x v="0"/>
    <x v="3"/>
    <x v="438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x v="439"/>
    <x v="1"/>
    <x v="12"/>
    <x v="439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440"/>
    <x v="1"/>
    <x v="8"/>
    <x v="440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441"/>
    <x v="0"/>
    <x v="5"/>
    <x v="441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291"/>
    <x v="0"/>
    <x v="1"/>
    <x v="291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442"/>
    <x v="0"/>
    <x v="5"/>
    <x v="442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3"/>
    <x v="1"/>
    <x v="8"/>
    <x v="443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4"/>
    <x v="1"/>
    <x v="8"/>
    <x v="444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5"/>
    <x v="0"/>
    <x v="1"/>
    <x v="445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6"/>
    <x v="1"/>
    <x v="8"/>
    <x v="446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7"/>
    <x v="1"/>
    <x v="10"/>
    <x v="447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x v="122"/>
    <x v="1"/>
    <x v="8"/>
    <x v="122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448"/>
    <x v="1"/>
    <x v="6"/>
    <x v="448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449"/>
    <x v="1"/>
    <x v="6"/>
    <x v="449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230"/>
    <x v="1"/>
    <x v="4"/>
    <x v="450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450"/>
    <x v="1"/>
    <x v="8"/>
    <x v="451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x v="451"/>
    <x v="0"/>
    <x v="5"/>
    <x v="452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x v="452"/>
    <x v="2"/>
    <x v="11"/>
    <x v="453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x v="79"/>
    <x v="1"/>
    <x v="6"/>
    <x v="79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x v="453"/>
    <x v="1"/>
    <x v="6"/>
    <x v="454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x v="454"/>
    <x v="1"/>
    <x v="6"/>
    <x v="455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5"/>
    <x v="2"/>
    <x v="16"/>
    <x v="456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6"/>
    <x v="1"/>
    <x v="4"/>
    <x v="457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7"/>
    <x v="1"/>
    <x v="10"/>
    <x v="458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8"/>
    <x v="1"/>
    <x v="4"/>
    <x v="459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x v="43"/>
    <x v="2"/>
    <x v="11"/>
    <x v="43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x v="459"/>
    <x v="1"/>
    <x v="4"/>
    <x v="460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x v="460"/>
    <x v="1"/>
    <x v="8"/>
    <x v="461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x v="438"/>
    <x v="0"/>
    <x v="3"/>
    <x v="438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x v="461"/>
    <x v="2"/>
    <x v="7"/>
    <x v="462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x v="217"/>
    <x v="2"/>
    <x v="11"/>
    <x v="463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x v="462"/>
    <x v="1"/>
    <x v="13"/>
    <x v="128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x v="463"/>
    <x v="0"/>
    <x v="1"/>
    <x v="464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x v="285"/>
    <x v="0"/>
    <x v="5"/>
    <x v="285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x v="464"/>
    <x v="1"/>
    <x v="4"/>
    <x v="465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x v="465"/>
    <x v="1"/>
    <x v="14"/>
    <x v="466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x v="466"/>
    <x v="1"/>
    <x v="12"/>
    <x v="467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x v="467"/>
    <x v="0"/>
    <x v="1"/>
    <x v="468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x v="468"/>
    <x v="0"/>
    <x v="5"/>
    <x v="469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x v="469"/>
    <x v="2"/>
    <x v="7"/>
    <x v="470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x v="248"/>
    <x v="1"/>
    <x v="8"/>
    <x v="249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x v="470"/>
    <x v="1"/>
    <x v="4"/>
    <x v="471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x v="471"/>
    <x v="1"/>
    <x v="8"/>
    <x v="472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x v="472"/>
    <x v="1"/>
    <x v="8"/>
    <x v="473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x v="473"/>
    <x v="1"/>
    <x v="9"/>
    <x v="474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x v="474"/>
    <x v="0"/>
    <x v="1"/>
    <x v="475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x v="475"/>
    <x v="2"/>
    <x v="11"/>
    <x v="476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x v="476"/>
    <x v="2"/>
    <x v="7"/>
    <x v="477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x v="435"/>
    <x v="1"/>
    <x v="4"/>
    <x v="435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x v="477"/>
    <x v="2"/>
    <x v="11"/>
    <x v="478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x v="478"/>
    <x v="2"/>
    <x v="7"/>
    <x v="479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x v="479"/>
    <x v="0"/>
    <x v="5"/>
    <x v="480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x v="480"/>
    <x v="1"/>
    <x v="8"/>
    <x v="481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x v="481"/>
    <x v="1"/>
    <x v="10"/>
    <x v="482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x v="54"/>
    <x v="1"/>
    <x v="4"/>
    <x v="54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x v="92"/>
    <x v="1"/>
    <x v="8"/>
    <x v="92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x v="482"/>
    <x v="1"/>
    <x v="14"/>
    <x v="327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x v="483"/>
    <x v="0"/>
    <x v="1"/>
    <x v="483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x v="484"/>
    <x v="0"/>
    <x v="5"/>
    <x v="484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x v="485"/>
    <x v="1"/>
    <x v="13"/>
    <x v="485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x v="486"/>
    <x v="1"/>
    <x v="4"/>
    <x v="486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x v="487"/>
    <x v="1"/>
    <x v="6"/>
    <x v="487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x v="488"/>
    <x v="1"/>
    <x v="2"/>
    <x v="488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x v="489"/>
    <x v="0"/>
    <x v="3"/>
    <x v="489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x v="490"/>
    <x v="1"/>
    <x v="10"/>
    <x v="490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x v="378"/>
    <x v="0"/>
    <x v="5"/>
    <x v="379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x v="491"/>
    <x v="1"/>
    <x v="8"/>
    <x v="491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x v="492"/>
    <x v="1"/>
    <x v="9"/>
    <x v="492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x v="493"/>
    <x v="0"/>
    <x v="5"/>
    <x v="493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x v="494"/>
    <x v="1"/>
    <x v="13"/>
    <x v="494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x v="286"/>
    <x v="1"/>
    <x v="2"/>
    <x v="286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x v="495"/>
    <x v="2"/>
    <x v="7"/>
    <x v="495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6"/>
    <x v="1"/>
    <x v="10"/>
    <x v="496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7"/>
    <x v="1"/>
    <x v="8"/>
    <x v="497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8"/>
    <x v="1"/>
    <x v="10"/>
    <x v="498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9"/>
    <x v="0"/>
    <x v="1"/>
    <x v="499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488"/>
    <x v="1"/>
    <x v="2"/>
    <x v="488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203"/>
    <x v="1"/>
    <x v="13"/>
    <x v="204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305"/>
    <x v="1"/>
    <x v="8"/>
    <x v="305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500"/>
    <x v="2"/>
    <x v="7"/>
    <x v="500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x v="501"/>
    <x v="1"/>
    <x v="6"/>
    <x v="501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x v="496"/>
    <x v="1"/>
    <x v="10"/>
    <x v="496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x v="502"/>
    <x v="1"/>
    <x v="10"/>
    <x v="502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x v="503"/>
    <x v="1"/>
    <x v="14"/>
    <x v="503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x v="123"/>
    <x v="1"/>
    <x v="4"/>
    <x v="123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x v="504"/>
    <x v="0"/>
    <x v="5"/>
    <x v="504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x v="505"/>
    <x v="1"/>
    <x v="14"/>
    <x v="505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34"/>
    <x v="2"/>
    <x v="7"/>
    <x v="3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506"/>
    <x v="2"/>
    <x v="7"/>
    <x v="506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95"/>
    <x v="1"/>
    <x v="9"/>
    <x v="95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507"/>
    <x v="1"/>
    <x v="8"/>
    <x v="507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143"/>
    <x v="2"/>
    <x v="7"/>
    <x v="144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x v="367"/>
    <x v="0"/>
    <x v="1"/>
    <x v="368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x v="508"/>
    <x v="1"/>
    <x v="2"/>
    <x v="508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509"/>
    <x v="2"/>
    <x v="7"/>
    <x v="509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510"/>
    <x v="1"/>
    <x v="10"/>
    <x v="510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440"/>
    <x v="1"/>
    <x v="8"/>
    <x v="440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511"/>
    <x v="1"/>
    <x v="10"/>
    <x v="511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x v="512"/>
    <x v="1"/>
    <x v="6"/>
    <x v="5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x v="197"/>
    <x v="2"/>
    <x v="11"/>
    <x v="198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513"/>
    <x v="1"/>
    <x v="9"/>
    <x v="513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361"/>
    <x v="2"/>
    <x v="16"/>
    <x v="361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288"/>
    <x v="2"/>
    <x v="7"/>
    <x v="288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514"/>
    <x v="0"/>
    <x v="5"/>
    <x v="514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x v="515"/>
    <x v="1"/>
    <x v="14"/>
    <x v="515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x v="516"/>
    <x v="2"/>
    <x v="7"/>
    <x v="516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x v="517"/>
    <x v="2"/>
    <x v="7"/>
    <x v="517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x v="503"/>
    <x v="1"/>
    <x v="14"/>
    <x v="503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518"/>
    <x v="1"/>
    <x v="4"/>
    <x v="518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285"/>
    <x v="0"/>
    <x v="5"/>
    <x v="285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385"/>
    <x v="1"/>
    <x v="8"/>
    <x v="386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379"/>
    <x v="1"/>
    <x v="8"/>
    <x v="380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519"/>
    <x v="1"/>
    <x v="10"/>
    <x v="51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x v="520"/>
    <x v="1"/>
    <x v="8"/>
    <x v="520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x v="454"/>
    <x v="1"/>
    <x v="6"/>
    <x v="455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x v="521"/>
    <x v="2"/>
    <x v="7"/>
    <x v="521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x v="348"/>
    <x v="2"/>
    <x v="7"/>
    <x v="348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x v="522"/>
    <x v="1"/>
    <x v="2"/>
    <x v="522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x v="523"/>
    <x v="1"/>
    <x v="10"/>
    <x v="523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x v="524"/>
    <x v="2"/>
    <x v="7"/>
    <x v="524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x v="222"/>
    <x v="2"/>
    <x v="7"/>
    <x v="223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x v="525"/>
    <x v="1"/>
    <x v="8"/>
    <x v="525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6"/>
    <x v="0"/>
    <x v="5"/>
    <x v="526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7"/>
    <x v="0"/>
    <x v="5"/>
    <x v="527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8"/>
    <x v="1"/>
    <x v="8"/>
    <x v="528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9"/>
    <x v="2"/>
    <x v="7"/>
    <x v="529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138"/>
    <x v="0"/>
    <x v="5"/>
    <x v="139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x v="530"/>
    <x v="1"/>
    <x v="8"/>
    <x v="530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531"/>
    <x v="0"/>
    <x v="1"/>
    <x v="531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532"/>
    <x v="1"/>
    <x v="9"/>
    <x v="532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533"/>
    <x v="1"/>
    <x v="4"/>
    <x v="533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30"/>
    <x v="1"/>
    <x v="6"/>
    <x v="30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x v="534"/>
    <x v="0"/>
    <x v="5"/>
    <x v="534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x v="535"/>
    <x v="1"/>
    <x v="9"/>
    <x v="535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x v="536"/>
    <x v="1"/>
    <x v="8"/>
    <x v="536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x v="249"/>
    <x v="1"/>
    <x v="10"/>
    <x v="250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x v="537"/>
    <x v="1"/>
    <x v="4"/>
    <x v="537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x v="538"/>
    <x v="2"/>
    <x v="11"/>
    <x v="538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x v="539"/>
    <x v="2"/>
    <x v="7"/>
    <x v="539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x v="540"/>
    <x v="2"/>
    <x v="11"/>
    <x v="540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x v="508"/>
    <x v="1"/>
    <x v="2"/>
    <x v="508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x v="541"/>
    <x v="0"/>
    <x v="1"/>
    <x v="541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x v="542"/>
    <x v="1"/>
    <x v="8"/>
    <x v="542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x v="543"/>
    <x v="1"/>
    <x v="9"/>
    <x v="543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x v="220"/>
    <x v="0"/>
    <x v="5"/>
    <x v="221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x v="544"/>
    <x v="1"/>
    <x v="8"/>
    <x v="544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x v="545"/>
    <x v="0"/>
    <x v="5"/>
    <x v="545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x v="546"/>
    <x v="1"/>
    <x v="4"/>
    <x v="546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x v="547"/>
    <x v="1"/>
    <x v="2"/>
    <x v="547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x v="217"/>
    <x v="2"/>
    <x v="11"/>
    <x v="463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x v="548"/>
    <x v="1"/>
    <x v="10"/>
    <x v="548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x v="549"/>
    <x v="1"/>
    <x v="9"/>
    <x v="549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x v="550"/>
    <x v="1"/>
    <x v="13"/>
    <x v="128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x v="551"/>
    <x v="1"/>
    <x v="9"/>
    <x v="550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x v="345"/>
    <x v="0"/>
    <x v="5"/>
    <x v="345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x v="172"/>
    <x v="2"/>
    <x v="7"/>
    <x v="173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x v="552"/>
    <x v="2"/>
    <x v="11"/>
    <x v="551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x v="67"/>
    <x v="1"/>
    <x v="10"/>
    <x v="67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x v="62"/>
    <x v="1"/>
    <x v="10"/>
    <x v="62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x v="553"/>
    <x v="2"/>
    <x v="11"/>
    <x v="552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x v="554"/>
    <x v="1"/>
    <x v="9"/>
    <x v="553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x v="555"/>
    <x v="1"/>
    <x v="8"/>
    <x v="554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x v="556"/>
    <x v="1"/>
    <x v="12"/>
    <x v="555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x v="445"/>
    <x v="0"/>
    <x v="1"/>
    <x v="445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x v="68"/>
    <x v="1"/>
    <x v="8"/>
    <x v="68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518"/>
    <x v="1"/>
    <x v="4"/>
    <x v="518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557"/>
    <x v="1"/>
    <x v="4"/>
    <x v="556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114"/>
    <x v="0"/>
    <x v="3"/>
    <x v="114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109"/>
    <x v="1"/>
    <x v="8"/>
    <x v="109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x v="196"/>
    <x v="1"/>
    <x v="4"/>
    <x v="197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x v="110"/>
    <x v="1"/>
    <x v="13"/>
    <x v="110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x v="558"/>
    <x v="1"/>
    <x v="14"/>
    <x v="557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x v="258"/>
    <x v="1"/>
    <x v="10"/>
    <x v="33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x v="559"/>
    <x v="2"/>
    <x v="7"/>
    <x v="558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x v="560"/>
    <x v="0"/>
    <x v="5"/>
    <x v="559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x v="561"/>
    <x v="0"/>
    <x v="5"/>
    <x v="560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x v="562"/>
    <x v="0"/>
    <x v="3"/>
    <x v="561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x v="126"/>
    <x v="1"/>
    <x v="10"/>
    <x v="562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x v="563"/>
    <x v="1"/>
    <x v="6"/>
    <x v="563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x v="564"/>
    <x v="1"/>
    <x v="9"/>
    <x v="564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x v="565"/>
    <x v="1"/>
    <x v="10"/>
    <x v="565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x v="217"/>
    <x v="2"/>
    <x v="11"/>
    <x v="463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6"/>
    <x v="1"/>
    <x v="9"/>
    <x v="566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7"/>
    <x v="2"/>
    <x v="11"/>
    <x v="567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8"/>
    <x v="0"/>
    <x v="5"/>
    <x v="568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9"/>
    <x v="1"/>
    <x v="8"/>
    <x v="569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x v="570"/>
    <x v="1"/>
    <x v="8"/>
    <x v="570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x v="571"/>
    <x v="1"/>
    <x v="4"/>
    <x v="571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x v="456"/>
    <x v="1"/>
    <x v="4"/>
    <x v="457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x v="572"/>
    <x v="2"/>
    <x v="15"/>
    <x v="572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x v="549"/>
    <x v="1"/>
    <x v="9"/>
    <x v="549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x v="331"/>
    <x v="2"/>
    <x v="11"/>
    <x v="331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x v="573"/>
    <x v="1"/>
    <x v="2"/>
    <x v="573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x v="88"/>
    <x v="1"/>
    <x v="10"/>
    <x v="88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x v="574"/>
    <x v="0"/>
    <x v="0"/>
    <x v="574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x v="575"/>
    <x v="0"/>
    <x v="5"/>
    <x v="575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x v="11"/>
    <x v="2"/>
    <x v="7"/>
    <x v="11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x v="576"/>
    <x v="1"/>
    <x v="4"/>
    <x v="576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x v="577"/>
    <x v="2"/>
    <x v="11"/>
    <x v="577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x v="578"/>
    <x v="1"/>
    <x v="10"/>
    <x v="578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290"/>
    <x v="1"/>
    <x v="6"/>
    <x v="29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79"/>
    <x v="1"/>
    <x v="2"/>
    <x v="579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81"/>
    <x v="1"/>
    <x v="12"/>
    <x v="81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80"/>
    <x v="1"/>
    <x v="2"/>
    <x v="580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81"/>
    <x v="1"/>
    <x v="6"/>
    <x v="581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82"/>
    <x v="1"/>
    <x v="8"/>
    <x v="582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304"/>
    <x v="1"/>
    <x v="8"/>
    <x v="304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x v="191"/>
    <x v="0"/>
    <x v="5"/>
    <x v="192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x v="583"/>
    <x v="0"/>
    <x v="5"/>
    <x v="583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x v="584"/>
    <x v="0"/>
    <x v="3"/>
    <x v="584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x v="585"/>
    <x v="1"/>
    <x v="10"/>
    <x v="585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x v="586"/>
    <x v="1"/>
    <x v="9"/>
    <x v="586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x v="452"/>
    <x v="2"/>
    <x v="11"/>
    <x v="453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x v="246"/>
    <x v="2"/>
    <x v="11"/>
    <x v="247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x v="587"/>
    <x v="0"/>
    <x v="0"/>
    <x v="587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x v="347"/>
    <x v="1"/>
    <x v="8"/>
    <x v="347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x v="417"/>
    <x v="1"/>
    <x v="10"/>
    <x v="417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x v="588"/>
    <x v="1"/>
    <x v="12"/>
    <x v="588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x v="589"/>
    <x v="1"/>
    <x v="9"/>
    <x v="589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x v="348"/>
    <x v="2"/>
    <x v="7"/>
    <x v="348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x v="590"/>
    <x v="2"/>
    <x v="11"/>
    <x v="590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x v="591"/>
    <x v="1"/>
    <x v="8"/>
    <x v="591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x v="527"/>
    <x v="0"/>
    <x v="5"/>
    <x v="527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x v="592"/>
    <x v="0"/>
    <x v="5"/>
    <x v="592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x v="444"/>
    <x v="1"/>
    <x v="8"/>
    <x v="444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x v="390"/>
    <x v="0"/>
    <x v="5"/>
    <x v="391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x v="593"/>
    <x v="1"/>
    <x v="10"/>
    <x v="593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x v="594"/>
    <x v="0"/>
    <x v="3"/>
    <x v="594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x v="595"/>
    <x v="1"/>
    <x v="4"/>
    <x v="595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x v="596"/>
    <x v="0"/>
    <x v="5"/>
    <x v="596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x v="597"/>
    <x v="1"/>
    <x v="14"/>
    <x v="597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x v="598"/>
    <x v="1"/>
    <x v="12"/>
    <x v="598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x v="599"/>
    <x v="2"/>
    <x v="7"/>
    <x v="599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600"/>
    <x v="1"/>
    <x v="10"/>
    <x v="600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601"/>
    <x v="0"/>
    <x v="3"/>
    <x v="601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602"/>
    <x v="1"/>
    <x v="4"/>
    <x v="602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228"/>
    <x v="0"/>
    <x v="1"/>
    <x v="229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395"/>
    <x v="1"/>
    <x v="2"/>
    <x v="396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459"/>
    <x v="1"/>
    <x v="4"/>
    <x v="460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603"/>
    <x v="2"/>
    <x v="11"/>
    <x v="603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350"/>
    <x v="1"/>
    <x v="8"/>
    <x v="350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44"/>
    <x v="1"/>
    <x v="8"/>
    <x v="44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604"/>
    <x v="0"/>
    <x v="0"/>
    <x v="604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605"/>
    <x v="1"/>
    <x v="8"/>
    <x v="605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x v="606"/>
    <x v="2"/>
    <x v="11"/>
    <x v="606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x v="607"/>
    <x v="1"/>
    <x v="2"/>
    <x v="607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x v="418"/>
    <x v="1"/>
    <x v="4"/>
    <x v="418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x v="608"/>
    <x v="1"/>
    <x v="8"/>
    <x v="608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505"/>
    <x v="1"/>
    <x v="14"/>
    <x v="505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249"/>
    <x v="1"/>
    <x v="10"/>
    <x v="250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609"/>
    <x v="1"/>
    <x v="10"/>
    <x v="609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610"/>
    <x v="1"/>
    <x v="14"/>
    <x v="610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x v="223"/>
    <x v="0"/>
    <x v="3"/>
    <x v="224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x v="435"/>
    <x v="1"/>
    <x v="4"/>
    <x v="435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x v="611"/>
    <x v="2"/>
    <x v="7"/>
    <x v="611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612"/>
    <x v="1"/>
    <x v="8"/>
    <x v="612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613"/>
    <x v="0"/>
    <x v="5"/>
    <x v="613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359"/>
    <x v="1"/>
    <x v="6"/>
    <x v="359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614"/>
    <x v="1"/>
    <x v="8"/>
    <x v="614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x v="615"/>
    <x v="2"/>
    <x v="16"/>
    <x v="615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x v="561"/>
    <x v="0"/>
    <x v="5"/>
    <x v="560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x v="616"/>
    <x v="0"/>
    <x v="3"/>
    <x v="616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x v="576"/>
    <x v="1"/>
    <x v="4"/>
    <x v="576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x v="538"/>
    <x v="2"/>
    <x v="11"/>
    <x v="538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x v="520"/>
    <x v="1"/>
    <x v="8"/>
    <x v="520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x v="126"/>
    <x v="1"/>
    <x v="10"/>
    <x v="562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x v="490"/>
    <x v="1"/>
    <x v="10"/>
    <x v="490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x v="617"/>
    <x v="1"/>
    <x v="2"/>
    <x v="617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x v="160"/>
    <x v="2"/>
    <x v="7"/>
    <x v="161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152"/>
    <x v="1"/>
    <x v="12"/>
    <x v="153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18"/>
    <x v="1"/>
    <x v="12"/>
    <x v="618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19"/>
    <x v="2"/>
    <x v="11"/>
    <x v="619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20"/>
    <x v="1"/>
    <x v="8"/>
    <x v="620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21"/>
    <x v="1"/>
    <x v="4"/>
    <x v="621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x v="622"/>
    <x v="0"/>
    <x v="5"/>
    <x v="622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x v="623"/>
    <x v="0"/>
    <x v="1"/>
    <x v="623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4"/>
    <x v="1"/>
    <x v="8"/>
    <x v="624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302"/>
    <x v="2"/>
    <x v="7"/>
    <x v="302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5"/>
    <x v="1"/>
    <x v="8"/>
    <x v="625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8"/>
    <x v="1"/>
    <x v="8"/>
    <x v="8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6"/>
    <x v="1"/>
    <x v="6"/>
    <x v="626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7"/>
    <x v="0"/>
    <x v="5"/>
    <x v="627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x v="628"/>
    <x v="1"/>
    <x v="6"/>
    <x v="628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629"/>
    <x v="0"/>
    <x v="1"/>
    <x v="629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368"/>
    <x v="1"/>
    <x v="10"/>
    <x v="369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358"/>
    <x v="1"/>
    <x v="10"/>
    <x v="358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630"/>
    <x v="1"/>
    <x v="10"/>
    <x v="630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410"/>
    <x v="1"/>
    <x v="8"/>
    <x v="410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46"/>
    <x v="2"/>
    <x v="11"/>
    <x v="46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631"/>
    <x v="0"/>
    <x v="0"/>
    <x v="631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632"/>
    <x v="2"/>
    <x v="11"/>
    <x v="632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x v="633"/>
    <x v="1"/>
    <x v="12"/>
    <x v="633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x v="634"/>
    <x v="1"/>
    <x v="8"/>
    <x v="634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x v="635"/>
    <x v="0"/>
    <x v="1"/>
    <x v="635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379"/>
    <x v="1"/>
    <x v="8"/>
    <x v="380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421"/>
    <x v="1"/>
    <x v="4"/>
    <x v="421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636"/>
    <x v="1"/>
    <x v="8"/>
    <x v="636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637"/>
    <x v="0"/>
    <x v="1"/>
    <x v="637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x v="638"/>
    <x v="2"/>
    <x v="7"/>
    <x v="638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x v="639"/>
    <x v="1"/>
    <x v="2"/>
    <x v="63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x v="362"/>
    <x v="1"/>
    <x v="10"/>
    <x v="362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x v="614"/>
    <x v="1"/>
    <x v="8"/>
    <x v="614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x v="640"/>
    <x v="1"/>
    <x v="10"/>
    <x v="640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x v="12"/>
    <x v="1"/>
    <x v="10"/>
    <x v="12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x v="641"/>
    <x v="1"/>
    <x v="2"/>
    <x v="641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x v="474"/>
    <x v="0"/>
    <x v="1"/>
    <x v="475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x v="642"/>
    <x v="0"/>
    <x v="5"/>
    <x v="642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x v="233"/>
    <x v="2"/>
    <x v="7"/>
    <x v="234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x v="643"/>
    <x v="1"/>
    <x v="9"/>
    <x v="643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x v="644"/>
    <x v="1"/>
    <x v="10"/>
    <x v="644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x v="645"/>
    <x v="0"/>
    <x v="5"/>
    <x v="645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x v="646"/>
    <x v="1"/>
    <x v="6"/>
    <x v="646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x v="647"/>
    <x v="2"/>
    <x v="7"/>
    <x v="647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x v="378"/>
    <x v="0"/>
    <x v="5"/>
    <x v="379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x v="648"/>
    <x v="2"/>
    <x v="11"/>
    <x v="648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649"/>
    <x v="1"/>
    <x v="6"/>
    <x v="649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257"/>
    <x v="0"/>
    <x v="3"/>
    <x v="258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650"/>
    <x v="1"/>
    <x v="9"/>
    <x v="650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553"/>
    <x v="2"/>
    <x v="11"/>
    <x v="552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x v="645"/>
    <x v="0"/>
    <x v="5"/>
    <x v="645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x v="651"/>
    <x v="2"/>
    <x v="11"/>
    <x v="651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x v="180"/>
    <x v="1"/>
    <x v="10"/>
    <x v="181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x v="652"/>
    <x v="1"/>
    <x v="10"/>
    <x v="652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88"/>
    <x v="1"/>
    <x v="10"/>
    <x v="88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3"/>
    <x v="1"/>
    <x v="8"/>
    <x v="653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4"/>
    <x v="0"/>
    <x v="1"/>
    <x v="654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5"/>
    <x v="1"/>
    <x v="8"/>
    <x v="655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6"/>
    <x v="1"/>
    <x v="10"/>
    <x v="656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x v="657"/>
    <x v="2"/>
    <x v="11"/>
    <x v="657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x v="607"/>
    <x v="1"/>
    <x v="2"/>
    <x v="607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x v="658"/>
    <x v="2"/>
    <x v="11"/>
    <x v="658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x v="201"/>
    <x v="2"/>
    <x v="11"/>
    <x v="202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x v="659"/>
    <x v="1"/>
    <x v="13"/>
    <x v="659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x v="660"/>
    <x v="1"/>
    <x v="14"/>
    <x v="660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x v="661"/>
    <x v="1"/>
    <x v="12"/>
    <x v="661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2"/>
    <x v="0"/>
    <x v="1"/>
    <x v="662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3"/>
    <x v="1"/>
    <x v="9"/>
    <x v="663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4"/>
    <x v="2"/>
    <x v="7"/>
    <x v="664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5"/>
    <x v="2"/>
    <x v="7"/>
    <x v="665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x v="666"/>
    <x v="1"/>
    <x v="6"/>
    <x v="666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x v="667"/>
    <x v="1"/>
    <x v="9"/>
    <x v="667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x v="668"/>
    <x v="2"/>
    <x v="15"/>
    <x v="668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x v="669"/>
    <x v="1"/>
    <x v="8"/>
    <x v="669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x v="670"/>
    <x v="1"/>
    <x v="10"/>
    <x v="670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x v="402"/>
    <x v="2"/>
    <x v="7"/>
    <x v="403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x v="626"/>
    <x v="1"/>
    <x v="6"/>
    <x v="626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x v="671"/>
    <x v="1"/>
    <x v="6"/>
    <x v="671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x v="672"/>
    <x v="0"/>
    <x v="0"/>
    <x v="672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3"/>
    <x v="1"/>
    <x v="8"/>
    <x v="673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4"/>
    <x v="1"/>
    <x v="8"/>
    <x v="674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5"/>
    <x v="1"/>
    <x v="14"/>
    <x v="675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6"/>
    <x v="1"/>
    <x v="2"/>
    <x v="67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x v="179"/>
    <x v="2"/>
    <x v="7"/>
    <x v="180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x v="268"/>
    <x v="0"/>
    <x v="1"/>
    <x v="268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x v="677"/>
    <x v="0"/>
    <x v="5"/>
    <x v="677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x v="678"/>
    <x v="2"/>
    <x v="11"/>
    <x v="678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x v="679"/>
    <x v="1"/>
    <x v="6"/>
    <x v="679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x v="680"/>
    <x v="1"/>
    <x v="10"/>
    <x v="680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x v="290"/>
    <x v="1"/>
    <x v="6"/>
    <x v="29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x v="642"/>
    <x v="0"/>
    <x v="5"/>
    <x v="642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x v="459"/>
    <x v="1"/>
    <x v="4"/>
    <x v="460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x v="681"/>
    <x v="1"/>
    <x v="10"/>
    <x v="681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x v="682"/>
    <x v="1"/>
    <x v="14"/>
    <x v="682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x v="683"/>
    <x v="1"/>
    <x v="4"/>
    <x v="683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x v="229"/>
    <x v="1"/>
    <x v="10"/>
    <x v="230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x v="294"/>
    <x v="1"/>
    <x v="13"/>
    <x v="294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x v="327"/>
    <x v="1"/>
    <x v="14"/>
    <x v="327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x v="684"/>
    <x v="1"/>
    <x v="6"/>
    <x v="684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x v="685"/>
    <x v="2"/>
    <x v="11"/>
    <x v="685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x v="686"/>
    <x v="1"/>
    <x v="6"/>
    <x v="686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x v="687"/>
    <x v="2"/>
    <x v="7"/>
    <x v="687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x v="688"/>
    <x v="1"/>
    <x v="2"/>
    <x v="688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x v="689"/>
    <x v="0"/>
    <x v="5"/>
    <x v="689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x v="690"/>
    <x v="1"/>
    <x v="2"/>
    <x v="690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x v="691"/>
    <x v="1"/>
    <x v="8"/>
    <x v="691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x v="692"/>
    <x v="1"/>
    <x v="8"/>
    <x v="692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x v="495"/>
    <x v="2"/>
    <x v="7"/>
    <x v="495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x v="693"/>
    <x v="1"/>
    <x v="10"/>
    <x v="693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x v="252"/>
    <x v="1"/>
    <x v="10"/>
    <x v="253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x v="412"/>
    <x v="1"/>
    <x v="8"/>
    <x v="412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x v="694"/>
    <x v="1"/>
    <x v="10"/>
    <x v="694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x v="216"/>
    <x v="0"/>
    <x v="5"/>
    <x v="217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x v="246"/>
    <x v="2"/>
    <x v="11"/>
    <x v="247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x v="695"/>
    <x v="2"/>
    <x v="11"/>
    <x v="695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x v="696"/>
    <x v="1"/>
    <x v="8"/>
    <x v="696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x v="697"/>
    <x v="1"/>
    <x v="8"/>
    <x v="697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x v="157"/>
    <x v="0"/>
    <x v="1"/>
    <x v="158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x v="421"/>
    <x v="1"/>
    <x v="4"/>
    <x v="421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x v="581"/>
    <x v="1"/>
    <x v="6"/>
    <x v="581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x v="545"/>
    <x v="0"/>
    <x v="5"/>
    <x v="545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x v="698"/>
    <x v="0"/>
    <x v="5"/>
    <x v="698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x v="699"/>
    <x v="1"/>
    <x v="8"/>
    <x v="699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x v="700"/>
    <x v="1"/>
    <x v="4"/>
    <x v="700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x v="61"/>
    <x v="1"/>
    <x v="8"/>
    <x v="61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x v="371"/>
    <x v="1"/>
    <x v="10"/>
    <x v="372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x v="701"/>
    <x v="2"/>
    <x v="11"/>
    <x v="701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x v="410"/>
    <x v="1"/>
    <x v="8"/>
    <x v="410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x v="702"/>
    <x v="1"/>
    <x v="10"/>
    <x v="702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x v="703"/>
    <x v="1"/>
    <x v="6"/>
    <x v="703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x v="704"/>
    <x v="2"/>
    <x v="7"/>
    <x v="704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x v="330"/>
    <x v="1"/>
    <x v="4"/>
    <x v="330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x v="705"/>
    <x v="1"/>
    <x v="8"/>
    <x v="705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x v="706"/>
    <x v="1"/>
    <x v="12"/>
    <x v="153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x v="429"/>
    <x v="1"/>
    <x v="2"/>
    <x v="429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x v="707"/>
    <x v="1"/>
    <x v="10"/>
    <x v="706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x v="708"/>
    <x v="1"/>
    <x v="8"/>
    <x v="707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x v="709"/>
    <x v="1"/>
    <x v="2"/>
    <x v="708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x v="710"/>
    <x v="1"/>
    <x v="8"/>
    <x v="709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x v="149"/>
    <x v="2"/>
    <x v="7"/>
    <x v="150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x v="711"/>
    <x v="1"/>
    <x v="10"/>
    <x v="710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x v="571"/>
    <x v="1"/>
    <x v="4"/>
    <x v="571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x v="712"/>
    <x v="1"/>
    <x v="10"/>
    <x v="71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x v="713"/>
    <x v="0"/>
    <x v="0"/>
    <x v="712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x v="714"/>
    <x v="2"/>
    <x v="7"/>
    <x v="713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x v="715"/>
    <x v="1"/>
    <x v="8"/>
    <x v="714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x v="716"/>
    <x v="2"/>
    <x v="7"/>
    <x v="715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x v="717"/>
    <x v="2"/>
    <x v="11"/>
    <x v="716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x v="718"/>
    <x v="1"/>
    <x v="4"/>
    <x v="717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x v="345"/>
    <x v="0"/>
    <x v="5"/>
    <x v="345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x v="267"/>
    <x v="0"/>
    <x v="5"/>
    <x v="267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x v="404"/>
    <x v="2"/>
    <x v="11"/>
    <x v="405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x v="719"/>
    <x v="0"/>
    <x v="3"/>
    <x v="718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x v="463"/>
    <x v="0"/>
    <x v="1"/>
    <x v="464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x v="276"/>
    <x v="1"/>
    <x v="8"/>
    <x v="276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x v="633"/>
    <x v="1"/>
    <x v="12"/>
    <x v="633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x v="720"/>
    <x v="1"/>
    <x v="4"/>
    <x v="719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x v="576"/>
    <x v="1"/>
    <x v="4"/>
    <x v="576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x v="721"/>
    <x v="2"/>
    <x v="11"/>
    <x v="720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x v="722"/>
    <x v="2"/>
    <x v="7"/>
    <x v="721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x v="723"/>
    <x v="1"/>
    <x v="9"/>
    <x v="722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x v="115"/>
    <x v="1"/>
    <x v="8"/>
    <x v="115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x v="724"/>
    <x v="1"/>
    <x v="10"/>
    <x v="723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x v="725"/>
    <x v="2"/>
    <x v="11"/>
    <x v="724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x v="332"/>
    <x v="1"/>
    <x v="6"/>
    <x v="332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x v="336"/>
    <x v="1"/>
    <x v="9"/>
    <x v="336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x v="487"/>
    <x v="1"/>
    <x v="6"/>
    <x v="487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x v="726"/>
    <x v="1"/>
    <x v="6"/>
    <x v="725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x v="609"/>
    <x v="1"/>
    <x v="10"/>
    <x v="609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x v="727"/>
    <x v="1"/>
    <x v="10"/>
    <x v="726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728"/>
    <x v="1"/>
    <x v="10"/>
    <x v="727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729"/>
    <x v="1"/>
    <x v="8"/>
    <x v="728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680"/>
    <x v="1"/>
    <x v="10"/>
    <x v="680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137"/>
    <x v="1"/>
    <x v="9"/>
    <x v="138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x v="331"/>
    <x v="2"/>
    <x v="11"/>
    <x v="331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x v="730"/>
    <x v="1"/>
    <x v="10"/>
    <x v="729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x v="731"/>
    <x v="1"/>
    <x v="9"/>
    <x v="730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x v="732"/>
    <x v="1"/>
    <x v="10"/>
    <x v="731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x v="733"/>
    <x v="1"/>
    <x v="8"/>
    <x v="732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x v="3"/>
    <x v="0"/>
    <x v="3"/>
    <x v="3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x v="511"/>
    <x v="1"/>
    <x v="10"/>
    <x v="511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x v="734"/>
    <x v="1"/>
    <x v="4"/>
    <x v="733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x v="735"/>
    <x v="1"/>
    <x v="8"/>
    <x v="734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x v="736"/>
    <x v="0"/>
    <x v="3"/>
    <x v="735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737"/>
    <x v="0"/>
    <x v="5"/>
    <x v="736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220"/>
    <x v="0"/>
    <x v="5"/>
    <x v="221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738"/>
    <x v="0"/>
    <x v="3"/>
    <x v="737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739"/>
    <x v="1"/>
    <x v="10"/>
    <x v="738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218"/>
    <x v="1"/>
    <x v="10"/>
    <x v="219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x v="740"/>
    <x v="0"/>
    <x v="5"/>
    <x v="222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x v="207"/>
    <x v="1"/>
    <x v="6"/>
    <x v="208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x v="266"/>
    <x v="0"/>
    <x v="0"/>
    <x v="266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x v="54"/>
    <x v="1"/>
    <x v="4"/>
    <x v="54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x v="687"/>
    <x v="2"/>
    <x v="7"/>
    <x v="687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x v="741"/>
    <x v="1"/>
    <x v="8"/>
    <x v="739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x v="742"/>
    <x v="1"/>
    <x v="10"/>
    <x v="740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x v="743"/>
    <x v="0"/>
    <x v="5"/>
    <x v="741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x v="228"/>
    <x v="0"/>
    <x v="1"/>
    <x v="229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x v="744"/>
    <x v="1"/>
    <x v="8"/>
    <x v="742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x v="466"/>
    <x v="1"/>
    <x v="12"/>
    <x v="467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x v="745"/>
    <x v="1"/>
    <x v="2"/>
    <x v="743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6"/>
    <x v="1"/>
    <x v="2"/>
    <x v="744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369"/>
    <x v="1"/>
    <x v="6"/>
    <x v="370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7"/>
    <x v="1"/>
    <x v="10"/>
    <x v="745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8"/>
    <x v="1"/>
    <x v="10"/>
    <x v="746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5"/>
    <x v="1"/>
    <x v="2"/>
    <x v="743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9"/>
    <x v="1"/>
    <x v="4"/>
    <x v="747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750"/>
    <x v="0"/>
    <x v="5"/>
    <x v="748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302"/>
    <x v="2"/>
    <x v="7"/>
    <x v="302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582"/>
    <x v="1"/>
    <x v="8"/>
    <x v="582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300"/>
    <x v="1"/>
    <x v="2"/>
    <x v="300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x v="461"/>
    <x v="2"/>
    <x v="7"/>
    <x v="462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x v="351"/>
    <x v="1"/>
    <x v="8"/>
    <x v="351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x v="751"/>
    <x v="1"/>
    <x v="8"/>
    <x v="749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x v="155"/>
    <x v="2"/>
    <x v="15"/>
    <x v="156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x v="520"/>
    <x v="1"/>
    <x v="8"/>
    <x v="520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x v="752"/>
    <x v="1"/>
    <x v="10"/>
    <x v="750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x v="637"/>
    <x v="0"/>
    <x v="1"/>
    <x v="637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x v="753"/>
    <x v="1"/>
    <x v="6"/>
    <x v="751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x v="754"/>
    <x v="2"/>
    <x v="7"/>
    <x v="752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x v="662"/>
    <x v="0"/>
    <x v="1"/>
    <x v="662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x v="639"/>
    <x v="1"/>
    <x v="2"/>
    <x v="63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x v="755"/>
    <x v="1"/>
    <x v="12"/>
    <x v="753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x v="756"/>
    <x v="2"/>
    <x v="15"/>
    <x v="754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x v="757"/>
    <x v="1"/>
    <x v="8"/>
    <x v="755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x v="575"/>
    <x v="0"/>
    <x v="5"/>
    <x v="575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x v="758"/>
    <x v="1"/>
    <x v="6"/>
    <x v="756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x v="284"/>
    <x v="0"/>
    <x v="1"/>
    <x v="284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x v="624"/>
    <x v="1"/>
    <x v="8"/>
    <x v="624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x v="263"/>
    <x v="1"/>
    <x v="13"/>
    <x v="263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x v="759"/>
    <x v="1"/>
    <x v="10"/>
    <x v="757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x v="760"/>
    <x v="1"/>
    <x v="8"/>
    <x v="758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x v="638"/>
    <x v="2"/>
    <x v="7"/>
    <x v="759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761"/>
    <x v="1"/>
    <x v="12"/>
    <x v="760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762"/>
    <x v="1"/>
    <x v="4"/>
    <x v="761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763"/>
    <x v="0"/>
    <x v="5"/>
    <x v="762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283"/>
    <x v="0"/>
    <x v="5"/>
    <x v="283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x v="666"/>
    <x v="1"/>
    <x v="6"/>
    <x v="666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x v="764"/>
    <x v="2"/>
    <x v="11"/>
    <x v="763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x v="257"/>
    <x v="0"/>
    <x v="3"/>
    <x v="258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x v="747"/>
    <x v="1"/>
    <x v="10"/>
    <x v="745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x v="765"/>
    <x v="1"/>
    <x v="4"/>
    <x v="764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x v="694"/>
    <x v="1"/>
    <x v="10"/>
    <x v="694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x v="111"/>
    <x v="1"/>
    <x v="12"/>
    <x v="111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x v="766"/>
    <x v="1"/>
    <x v="8"/>
    <x v="765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x v="422"/>
    <x v="1"/>
    <x v="10"/>
    <x v="422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x v="160"/>
    <x v="2"/>
    <x v="7"/>
    <x v="161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x v="767"/>
    <x v="0"/>
    <x v="5"/>
    <x v="766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x v="28"/>
    <x v="0"/>
    <x v="5"/>
    <x v="28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x v="768"/>
    <x v="1"/>
    <x v="4"/>
    <x v="767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x v="209"/>
    <x v="0"/>
    <x v="3"/>
    <x v="210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x v="769"/>
    <x v="2"/>
    <x v="11"/>
    <x v="768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x v="260"/>
    <x v="1"/>
    <x v="10"/>
    <x v="260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770"/>
    <x v="0"/>
    <x v="5"/>
    <x v="769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689"/>
    <x v="0"/>
    <x v="5"/>
    <x v="689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771"/>
    <x v="2"/>
    <x v="7"/>
    <x v="770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772"/>
    <x v="1"/>
    <x v="4"/>
    <x v="771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x v="773"/>
    <x v="1"/>
    <x v="6"/>
    <x v="772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x v="774"/>
    <x v="0"/>
    <x v="1"/>
    <x v="773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x v="775"/>
    <x v="2"/>
    <x v="15"/>
    <x v="774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x v="776"/>
    <x v="1"/>
    <x v="12"/>
    <x v="775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x v="777"/>
    <x v="1"/>
    <x v="8"/>
    <x v="776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x v="778"/>
    <x v="1"/>
    <x v="10"/>
    <x v="777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x v="779"/>
    <x v="1"/>
    <x v="10"/>
    <x v="778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x v="780"/>
    <x v="2"/>
    <x v="7"/>
    <x v="779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258"/>
    <x v="1"/>
    <x v="10"/>
    <x v="33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781"/>
    <x v="2"/>
    <x v="7"/>
    <x v="780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463"/>
    <x v="0"/>
    <x v="1"/>
    <x v="464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93"/>
    <x v="0"/>
    <x v="5"/>
    <x v="93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782"/>
    <x v="1"/>
    <x v="2"/>
    <x v="781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x v="783"/>
    <x v="1"/>
    <x v="10"/>
    <x v="782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x v="236"/>
    <x v="1"/>
    <x v="8"/>
    <x v="237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x v="27"/>
    <x v="1"/>
    <x v="8"/>
    <x v="27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x v="784"/>
    <x v="0"/>
    <x v="5"/>
    <x v="783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x v="785"/>
    <x v="1"/>
    <x v="8"/>
    <x v="784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x v="786"/>
    <x v="1"/>
    <x v="6"/>
    <x v="785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x v="787"/>
    <x v="1"/>
    <x v="6"/>
    <x v="772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x v="616"/>
    <x v="0"/>
    <x v="3"/>
    <x v="616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x v="788"/>
    <x v="2"/>
    <x v="11"/>
    <x v="786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x v="789"/>
    <x v="0"/>
    <x v="0"/>
    <x v="787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x v="790"/>
    <x v="1"/>
    <x v="6"/>
    <x v="788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x v="791"/>
    <x v="1"/>
    <x v="9"/>
    <x v="789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x v="792"/>
    <x v="0"/>
    <x v="1"/>
    <x v="790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x v="638"/>
    <x v="2"/>
    <x v="7"/>
    <x v="638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x v="101"/>
    <x v="0"/>
    <x v="5"/>
    <x v="101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x v="39"/>
    <x v="2"/>
    <x v="7"/>
    <x v="39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x v="590"/>
    <x v="2"/>
    <x v="11"/>
    <x v="590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x v="793"/>
    <x v="0"/>
    <x v="5"/>
    <x v="791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x v="794"/>
    <x v="1"/>
    <x v="10"/>
    <x v="792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x v="795"/>
    <x v="0"/>
    <x v="5"/>
    <x v="793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796"/>
    <x v="1"/>
    <x v="6"/>
    <x v="794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797"/>
    <x v="0"/>
    <x v="5"/>
    <x v="795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141"/>
    <x v="1"/>
    <x v="8"/>
    <x v="142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798"/>
    <x v="1"/>
    <x v="8"/>
    <x v="796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x v="799"/>
    <x v="1"/>
    <x v="8"/>
    <x v="797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x v="800"/>
    <x v="1"/>
    <x v="8"/>
    <x v="798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x v="801"/>
    <x v="1"/>
    <x v="13"/>
    <x v="799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x v="389"/>
    <x v="0"/>
    <x v="1"/>
    <x v="390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551"/>
    <x v="1"/>
    <x v="9"/>
    <x v="550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2"/>
    <x v="1"/>
    <x v="13"/>
    <x v="800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346"/>
    <x v="1"/>
    <x v="6"/>
    <x v="346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3"/>
    <x v="2"/>
    <x v="7"/>
    <x v="801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4"/>
    <x v="1"/>
    <x v="13"/>
    <x v="802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5"/>
    <x v="1"/>
    <x v="8"/>
    <x v="803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x v="64"/>
    <x v="0"/>
    <x v="1"/>
    <x v="64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x v="482"/>
    <x v="1"/>
    <x v="14"/>
    <x v="327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x v="301"/>
    <x v="1"/>
    <x v="8"/>
    <x v="301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x v="324"/>
    <x v="1"/>
    <x v="6"/>
    <x v="324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x v="314"/>
    <x v="1"/>
    <x v="10"/>
    <x v="314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x v="806"/>
    <x v="1"/>
    <x v="8"/>
    <x v="804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x v="807"/>
    <x v="1"/>
    <x v="8"/>
    <x v="805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x v="255"/>
    <x v="1"/>
    <x v="8"/>
    <x v="256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x v="808"/>
    <x v="2"/>
    <x v="11"/>
    <x v="806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x v="809"/>
    <x v="1"/>
    <x v="6"/>
    <x v="807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x v="810"/>
    <x v="1"/>
    <x v="9"/>
    <x v="808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x v="470"/>
    <x v="1"/>
    <x v="4"/>
    <x v="471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x v="480"/>
    <x v="1"/>
    <x v="8"/>
    <x v="481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x v="811"/>
    <x v="1"/>
    <x v="10"/>
    <x v="33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x v="812"/>
    <x v="0"/>
    <x v="1"/>
    <x v="809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616"/>
    <x v="0"/>
    <x v="3"/>
    <x v="616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813"/>
    <x v="1"/>
    <x v="10"/>
    <x v="33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245"/>
    <x v="1"/>
    <x v="4"/>
    <x v="246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814"/>
    <x v="2"/>
    <x v="15"/>
    <x v="810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x v="815"/>
    <x v="1"/>
    <x v="10"/>
    <x v="811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x v="173"/>
    <x v="2"/>
    <x v="7"/>
    <x v="174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x v="816"/>
    <x v="1"/>
    <x v="2"/>
    <x v="812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x v="296"/>
    <x v="0"/>
    <x v="5"/>
    <x v="296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x v="817"/>
    <x v="2"/>
    <x v="7"/>
    <x v="813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x v="818"/>
    <x v="1"/>
    <x v="6"/>
    <x v="814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x v="819"/>
    <x v="2"/>
    <x v="7"/>
    <x v="815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x v="820"/>
    <x v="1"/>
    <x v="10"/>
    <x v="816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x v="159"/>
    <x v="1"/>
    <x v="9"/>
    <x v="160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x v="821"/>
    <x v="1"/>
    <x v="4"/>
    <x v="817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x v="822"/>
    <x v="1"/>
    <x v="8"/>
    <x v="818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x v="823"/>
    <x v="0"/>
    <x v="3"/>
    <x v="819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824"/>
    <x v="1"/>
    <x v="6"/>
    <x v="820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396"/>
    <x v="0"/>
    <x v="5"/>
    <x v="397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825"/>
    <x v="2"/>
    <x v="11"/>
    <x v="821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826"/>
    <x v="1"/>
    <x v="6"/>
    <x v="822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x v="307"/>
    <x v="1"/>
    <x v="8"/>
    <x v="307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x v="766"/>
    <x v="1"/>
    <x v="8"/>
    <x v="765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x v="827"/>
    <x v="1"/>
    <x v="10"/>
    <x v="823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193"/>
    <x v="1"/>
    <x v="4"/>
    <x v="194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396"/>
    <x v="0"/>
    <x v="5"/>
    <x v="397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28"/>
    <x v="1"/>
    <x v="8"/>
    <x v="824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29"/>
    <x v="1"/>
    <x v="13"/>
    <x v="128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30"/>
    <x v="1"/>
    <x v="12"/>
    <x v="825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31"/>
    <x v="2"/>
    <x v="7"/>
    <x v="826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32"/>
    <x v="1"/>
    <x v="10"/>
    <x v="827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98"/>
    <x v="1"/>
    <x v="8"/>
    <x v="98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x v="705"/>
    <x v="1"/>
    <x v="8"/>
    <x v="705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x v="833"/>
    <x v="0"/>
    <x v="0"/>
    <x v="828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x v="603"/>
    <x v="2"/>
    <x v="11"/>
    <x v="603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x v="365"/>
    <x v="1"/>
    <x v="2"/>
    <x v="365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314"/>
    <x v="1"/>
    <x v="10"/>
    <x v="366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695"/>
    <x v="2"/>
    <x v="11"/>
    <x v="695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834"/>
    <x v="1"/>
    <x v="10"/>
    <x v="829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661"/>
    <x v="1"/>
    <x v="12"/>
    <x v="661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835"/>
    <x v="2"/>
    <x v="7"/>
    <x v="830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836"/>
    <x v="1"/>
    <x v="6"/>
    <x v="83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76"/>
    <x v="0"/>
    <x v="5"/>
    <x v="76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453"/>
    <x v="1"/>
    <x v="6"/>
    <x v="454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837"/>
    <x v="1"/>
    <x v="12"/>
    <x v="153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406"/>
    <x v="0"/>
    <x v="1"/>
    <x v="407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x v="400"/>
    <x v="1"/>
    <x v="6"/>
    <x v="401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x v="618"/>
    <x v="1"/>
    <x v="12"/>
    <x v="618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x v="838"/>
    <x v="0"/>
    <x v="3"/>
    <x v="832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x v="839"/>
    <x v="1"/>
    <x v="10"/>
    <x v="833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x v="118"/>
    <x v="1"/>
    <x v="12"/>
    <x v="118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x v="260"/>
    <x v="1"/>
    <x v="10"/>
    <x v="260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x v="41"/>
    <x v="1"/>
    <x v="4"/>
    <x v="41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x v="840"/>
    <x v="1"/>
    <x v="2"/>
    <x v="834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x v="841"/>
    <x v="1"/>
    <x v="4"/>
    <x v="835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842"/>
    <x v="1"/>
    <x v="12"/>
    <x v="836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551"/>
    <x v="1"/>
    <x v="9"/>
    <x v="550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843"/>
    <x v="1"/>
    <x v="10"/>
    <x v="837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501"/>
    <x v="1"/>
    <x v="6"/>
    <x v="501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844"/>
    <x v="1"/>
    <x v="8"/>
    <x v="838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743"/>
    <x v="0"/>
    <x v="5"/>
    <x v="741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845"/>
    <x v="1"/>
    <x v="13"/>
    <x v="839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272"/>
    <x v="1"/>
    <x v="10"/>
    <x v="272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846"/>
    <x v="2"/>
    <x v="15"/>
    <x v="840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821"/>
    <x v="1"/>
    <x v="4"/>
    <x v="817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47"/>
    <x v="1"/>
    <x v="9"/>
    <x v="841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48"/>
    <x v="1"/>
    <x v="13"/>
    <x v="128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49"/>
    <x v="1"/>
    <x v="8"/>
    <x v="842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50"/>
    <x v="2"/>
    <x v="7"/>
    <x v="843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51"/>
    <x v="2"/>
    <x v="16"/>
    <x v="844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x v="852"/>
    <x v="0"/>
    <x v="5"/>
    <x v="845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x v="853"/>
    <x v="1"/>
    <x v="6"/>
    <x v="846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x v="697"/>
    <x v="1"/>
    <x v="8"/>
    <x v="697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854"/>
    <x v="1"/>
    <x v="4"/>
    <x v="847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855"/>
    <x v="0"/>
    <x v="3"/>
    <x v="848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350"/>
    <x v="1"/>
    <x v="8"/>
    <x v="350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342"/>
    <x v="0"/>
    <x v="3"/>
    <x v="342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x v="856"/>
    <x v="0"/>
    <x v="1"/>
    <x v="849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x v="643"/>
    <x v="1"/>
    <x v="9"/>
    <x v="850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x v="68"/>
    <x v="1"/>
    <x v="8"/>
    <x v="68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x v="30"/>
    <x v="1"/>
    <x v="6"/>
    <x v="30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x v="857"/>
    <x v="2"/>
    <x v="7"/>
    <x v="851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x v="270"/>
    <x v="1"/>
    <x v="8"/>
    <x v="270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x v="858"/>
    <x v="1"/>
    <x v="8"/>
    <x v="852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x v="673"/>
    <x v="1"/>
    <x v="8"/>
    <x v="673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x v="100"/>
    <x v="2"/>
    <x v="11"/>
    <x v="100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859"/>
    <x v="0"/>
    <x v="5"/>
    <x v="853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72"/>
    <x v="1"/>
    <x v="4"/>
    <x v="72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860"/>
    <x v="1"/>
    <x v="10"/>
    <x v="854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861"/>
    <x v="1"/>
    <x v="4"/>
    <x v="855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x v="862"/>
    <x v="1"/>
    <x v="10"/>
    <x v="856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x v="863"/>
    <x v="1"/>
    <x v="8"/>
    <x v="857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x v="625"/>
    <x v="1"/>
    <x v="8"/>
    <x v="625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x v="864"/>
    <x v="1"/>
    <x v="8"/>
    <x v="858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x v="660"/>
    <x v="1"/>
    <x v="14"/>
    <x v="660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x v="865"/>
    <x v="1"/>
    <x v="2"/>
    <x v="859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x v="866"/>
    <x v="0"/>
    <x v="1"/>
    <x v="860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x v="160"/>
    <x v="2"/>
    <x v="7"/>
    <x v="161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x v="619"/>
    <x v="2"/>
    <x v="11"/>
    <x v="619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x v="867"/>
    <x v="2"/>
    <x v="7"/>
    <x v="861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x v="868"/>
    <x v="1"/>
    <x v="6"/>
    <x v="862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x v="113"/>
    <x v="1"/>
    <x v="12"/>
    <x v="113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x v="869"/>
    <x v="2"/>
    <x v="7"/>
    <x v="863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870"/>
    <x v="1"/>
    <x v="8"/>
    <x v="864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871"/>
    <x v="1"/>
    <x v="4"/>
    <x v="865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585"/>
    <x v="1"/>
    <x v="10"/>
    <x v="585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595"/>
    <x v="1"/>
    <x v="4"/>
    <x v="595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564"/>
    <x v="1"/>
    <x v="9"/>
    <x v="564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872"/>
    <x v="2"/>
    <x v="7"/>
    <x v="866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873"/>
    <x v="0"/>
    <x v="1"/>
    <x v="867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314"/>
    <x v="1"/>
    <x v="10"/>
    <x v="366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874"/>
    <x v="1"/>
    <x v="10"/>
    <x v="868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289"/>
    <x v="1"/>
    <x v="10"/>
    <x v="289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875"/>
    <x v="0"/>
    <x v="5"/>
    <x v="869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421"/>
    <x v="1"/>
    <x v="4"/>
    <x v="421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583"/>
    <x v="0"/>
    <x v="5"/>
    <x v="583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x v="876"/>
    <x v="2"/>
    <x v="11"/>
    <x v="870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x v="877"/>
    <x v="0"/>
    <x v="1"/>
    <x v="871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x v="316"/>
    <x v="1"/>
    <x v="8"/>
    <x v="316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629"/>
    <x v="0"/>
    <x v="1"/>
    <x v="629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255"/>
    <x v="1"/>
    <x v="8"/>
    <x v="256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406"/>
    <x v="0"/>
    <x v="1"/>
    <x v="407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878"/>
    <x v="1"/>
    <x v="4"/>
    <x v="872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426"/>
    <x v="1"/>
    <x v="4"/>
    <x v="426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x v="704"/>
    <x v="2"/>
    <x v="7"/>
    <x v="704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602"/>
    <x v="1"/>
    <x v="4"/>
    <x v="602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315"/>
    <x v="1"/>
    <x v="8"/>
    <x v="315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131"/>
    <x v="1"/>
    <x v="13"/>
    <x v="132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879"/>
    <x v="1"/>
    <x v="6"/>
    <x v="873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880"/>
    <x v="1"/>
    <x v="8"/>
    <x v="874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199"/>
    <x v="0"/>
    <x v="0"/>
    <x v="200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211"/>
    <x v="0"/>
    <x v="1"/>
    <x v="212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881"/>
    <x v="1"/>
    <x v="8"/>
    <x v="875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491"/>
    <x v="1"/>
    <x v="8"/>
    <x v="491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241"/>
    <x v="1"/>
    <x v="6"/>
    <x v="242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240"/>
    <x v="2"/>
    <x v="11"/>
    <x v="241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882"/>
    <x v="0"/>
    <x v="5"/>
    <x v="876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619"/>
    <x v="2"/>
    <x v="11"/>
    <x v="619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883"/>
    <x v="2"/>
    <x v="7"/>
    <x v="877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x v="17"/>
    <x v="1"/>
    <x v="4"/>
    <x v="17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x v="884"/>
    <x v="2"/>
    <x v="7"/>
    <x v="878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767"/>
    <x v="0"/>
    <x v="5"/>
    <x v="766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475"/>
    <x v="2"/>
    <x v="11"/>
    <x v="476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70"/>
    <x v="1"/>
    <x v="8"/>
    <x v="864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85"/>
    <x v="1"/>
    <x v="10"/>
    <x v="33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86"/>
    <x v="1"/>
    <x v="4"/>
    <x v="879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87"/>
    <x v="1"/>
    <x v="4"/>
    <x v="880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x v="588"/>
    <x v="1"/>
    <x v="12"/>
    <x v="588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x v="698"/>
    <x v="0"/>
    <x v="5"/>
    <x v="698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x v="888"/>
    <x v="1"/>
    <x v="6"/>
    <x v="881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x v="381"/>
    <x v="1"/>
    <x v="6"/>
    <x v="382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x v="889"/>
    <x v="1"/>
    <x v="12"/>
    <x v="882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x v="890"/>
    <x v="2"/>
    <x v="16"/>
    <x v="883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891"/>
    <x v="0"/>
    <x v="5"/>
    <x v="884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691"/>
    <x v="1"/>
    <x v="8"/>
    <x v="691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892"/>
    <x v="0"/>
    <x v="5"/>
    <x v="885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568"/>
    <x v="0"/>
    <x v="5"/>
    <x v="568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x v="893"/>
    <x v="0"/>
    <x v="5"/>
    <x v="886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x v="894"/>
    <x v="1"/>
    <x v="6"/>
    <x v="887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x v="271"/>
    <x v="1"/>
    <x v="13"/>
    <x v="271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x v="895"/>
    <x v="2"/>
    <x v="7"/>
    <x v="888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x v="896"/>
    <x v="1"/>
    <x v="8"/>
    <x v="889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x v="52"/>
    <x v="1"/>
    <x v="13"/>
    <x v="52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x v="897"/>
    <x v="1"/>
    <x v="12"/>
    <x v="890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x v="898"/>
    <x v="0"/>
    <x v="3"/>
    <x v="891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x v="215"/>
    <x v="0"/>
    <x v="3"/>
    <x v="216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x v="899"/>
    <x v="0"/>
    <x v="0"/>
    <x v="892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900"/>
    <x v="1"/>
    <x v="6"/>
    <x v="772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901"/>
    <x v="0"/>
    <x v="1"/>
    <x v="893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164"/>
    <x v="1"/>
    <x v="9"/>
    <x v="165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902"/>
    <x v="1"/>
    <x v="6"/>
    <x v="894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x v="903"/>
    <x v="2"/>
    <x v="7"/>
    <x v="895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686"/>
    <x v="1"/>
    <x v="6"/>
    <x v="686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424"/>
    <x v="2"/>
    <x v="7"/>
    <x v="424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904"/>
    <x v="0"/>
    <x v="5"/>
    <x v="896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905"/>
    <x v="0"/>
    <x v="5"/>
    <x v="897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x v="582"/>
    <x v="1"/>
    <x v="8"/>
    <x v="582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x v="906"/>
    <x v="1"/>
    <x v="4"/>
    <x v="898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x v="240"/>
    <x v="2"/>
    <x v="11"/>
    <x v="241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x v="907"/>
    <x v="2"/>
    <x v="7"/>
    <x v="899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x v="908"/>
    <x v="1"/>
    <x v="8"/>
    <x v="900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x v="24"/>
    <x v="1"/>
    <x v="8"/>
    <x v="24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x v="139"/>
    <x v="2"/>
    <x v="7"/>
    <x v="140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x v="904"/>
    <x v="0"/>
    <x v="5"/>
    <x v="896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x v="909"/>
    <x v="1"/>
    <x v="6"/>
    <x v="901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x v="384"/>
    <x v="1"/>
    <x v="4"/>
    <x v="385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x v="64"/>
    <x v="0"/>
    <x v="1"/>
    <x v="64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x v="390"/>
    <x v="0"/>
    <x v="5"/>
    <x v="391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x v="910"/>
    <x v="1"/>
    <x v="10"/>
    <x v="902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x v="911"/>
    <x v="1"/>
    <x v="4"/>
    <x v="903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x v="723"/>
    <x v="1"/>
    <x v="9"/>
    <x v="722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x v="912"/>
    <x v="1"/>
    <x v="8"/>
    <x v="904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747"/>
    <x v="1"/>
    <x v="10"/>
    <x v="745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913"/>
    <x v="0"/>
    <x v="1"/>
    <x v="905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99"/>
    <x v="1"/>
    <x v="10"/>
    <x v="99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914"/>
    <x v="2"/>
    <x v="11"/>
    <x v="906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x v="915"/>
    <x v="1"/>
    <x v="6"/>
    <x v="907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x v="916"/>
    <x v="2"/>
    <x v="11"/>
    <x v="908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x v="917"/>
    <x v="2"/>
    <x v="11"/>
    <x v="909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x v="918"/>
    <x v="2"/>
    <x v="7"/>
    <x v="91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x v="919"/>
    <x v="1"/>
    <x v="2"/>
    <x v="911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x v="920"/>
    <x v="1"/>
    <x v="8"/>
    <x v="912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x v="921"/>
    <x v="1"/>
    <x v="10"/>
    <x v="913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x v="922"/>
    <x v="1"/>
    <x v="8"/>
    <x v="914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x v="383"/>
    <x v="1"/>
    <x v="4"/>
    <x v="384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x v="923"/>
    <x v="1"/>
    <x v="6"/>
    <x v="915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x v="63"/>
    <x v="0"/>
    <x v="5"/>
    <x v="63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x v="536"/>
    <x v="1"/>
    <x v="8"/>
    <x v="536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x v="924"/>
    <x v="1"/>
    <x v="6"/>
    <x v="916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x v="925"/>
    <x v="1"/>
    <x v="8"/>
    <x v="917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x v="860"/>
    <x v="1"/>
    <x v="10"/>
    <x v="854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x v="133"/>
    <x v="1"/>
    <x v="14"/>
    <x v="134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x v="926"/>
    <x v="1"/>
    <x v="10"/>
    <x v="918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x v="85"/>
    <x v="1"/>
    <x v="2"/>
    <x v="85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x v="723"/>
    <x v="1"/>
    <x v="9"/>
    <x v="722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x v="530"/>
    <x v="1"/>
    <x v="8"/>
    <x v="530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x v="569"/>
    <x v="1"/>
    <x v="8"/>
    <x v="919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x v="461"/>
    <x v="2"/>
    <x v="7"/>
    <x v="462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x v="146"/>
    <x v="1"/>
    <x v="4"/>
    <x v="147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x v="35"/>
    <x v="0"/>
    <x v="5"/>
    <x v="35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x v="35"/>
    <x v="0"/>
    <x v="5"/>
    <x v="35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x v="927"/>
    <x v="0"/>
    <x v="0"/>
    <x v="920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x v="928"/>
    <x v="0"/>
    <x v="5"/>
    <x v="921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x v="664"/>
    <x v="2"/>
    <x v="7"/>
    <x v="664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x v="929"/>
    <x v="2"/>
    <x v="7"/>
    <x v="922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481"/>
    <x v="1"/>
    <x v="10"/>
    <x v="482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777"/>
    <x v="1"/>
    <x v="8"/>
    <x v="776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930"/>
    <x v="1"/>
    <x v="9"/>
    <x v="923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398"/>
    <x v="1"/>
    <x v="4"/>
    <x v="399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931"/>
    <x v="0"/>
    <x v="1"/>
    <x v="924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x v="932"/>
    <x v="1"/>
    <x v="2"/>
    <x v="925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x v="933"/>
    <x v="1"/>
    <x v="2"/>
    <x v="926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x v="637"/>
    <x v="0"/>
    <x v="1"/>
    <x v="637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x v="934"/>
    <x v="1"/>
    <x v="10"/>
    <x v="927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x v="935"/>
    <x v="0"/>
    <x v="5"/>
    <x v="928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x v="413"/>
    <x v="1"/>
    <x v="14"/>
    <x v="413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x v="936"/>
    <x v="2"/>
    <x v="11"/>
    <x v="929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x v="907"/>
    <x v="2"/>
    <x v="7"/>
    <x v="899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x v="614"/>
    <x v="1"/>
    <x v="8"/>
    <x v="614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x v="699"/>
    <x v="1"/>
    <x v="8"/>
    <x v="699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x v="518"/>
    <x v="1"/>
    <x v="4"/>
    <x v="518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x v="937"/>
    <x v="1"/>
    <x v="9"/>
    <x v="930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x v="938"/>
    <x v="1"/>
    <x v="10"/>
    <x v="931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x v="421"/>
    <x v="1"/>
    <x v="4"/>
    <x v="421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x v="939"/>
    <x v="1"/>
    <x v="8"/>
    <x v="932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x v="882"/>
    <x v="0"/>
    <x v="5"/>
    <x v="876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x v="752"/>
    <x v="1"/>
    <x v="10"/>
    <x v="750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x v="940"/>
    <x v="1"/>
    <x v="6"/>
    <x v="933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x v="893"/>
    <x v="0"/>
    <x v="5"/>
    <x v="886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x v="500"/>
    <x v="2"/>
    <x v="7"/>
    <x v="500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x v="456"/>
    <x v="1"/>
    <x v="4"/>
    <x v="457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x v="751"/>
    <x v="1"/>
    <x v="8"/>
    <x v="749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x v="941"/>
    <x v="1"/>
    <x v="9"/>
    <x v="934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x v="715"/>
    <x v="1"/>
    <x v="8"/>
    <x v="714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x v="942"/>
    <x v="1"/>
    <x v="4"/>
    <x v="935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x v="904"/>
    <x v="0"/>
    <x v="5"/>
    <x v="896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x v="943"/>
    <x v="0"/>
    <x v="5"/>
    <x v="936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x v="944"/>
    <x v="2"/>
    <x v="7"/>
    <x v="937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x v="945"/>
    <x v="1"/>
    <x v="10"/>
    <x v="938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x v="946"/>
    <x v="2"/>
    <x v="15"/>
    <x v="939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x v="864"/>
    <x v="1"/>
    <x v="8"/>
    <x v="858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x v="27"/>
    <x v="1"/>
    <x v="8"/>
    <x v="27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x v="947"/>
    <x v="1"/>
    <x v="6"/>
    <x v="940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x v="948"/>
    <x v="1"/>
    <x v="2"/>
    <x v="941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589"/>
    <x v="1"/>
    <x v="9"/>
    <x v="589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49"/>
    <x v="1"/>
    <x v="10"/>
    <x v="942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50"/>
    <x v="1"/>
    <x v="6"/>
    <x v="943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51"/>
    <x v="1"/>
    <x v="8"/>
    <x v="944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52"/>
    <x v="1"/>
    <x v="8"/>
    <x v="945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x v="812"/>
    <x v="0"/>
    <x v="1"/>
    <x v="809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x v="953"/>
    <x v="1"/>
    <x v="4"/>
    <x v="946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x v="521"/>
    <x v="2"/>
    <x v="7"/>
    <x v="521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x v="707"/>
    <x v="1"/>
    <x v="10"/>
    <x v="706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x v="215"/>
    <x v="0"/>
    <x v="3"/>
    <x v="216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x v="196"/>
    <x v="1"/>
    <x v="4"/>
    <x v="197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x v="911"/>
    <x v="1"/>
    <x v="4"/>
    <x v="903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x v="954"/>
    <x v="1"/>
    <x v="10"/>
    <x v="947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x v="527"/>
    <x v="0"/>
    <x v="5"/>
    <x v="527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x v="955"/>
    <x v="0"/>
    <x v="1"/>
    <x v="948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x v="666"/>
    <x v="1"/>
    <x v="6"/>
    <x v="666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x v="956"/>
    <x v="1"/>
    <x v="10"/>
    <x v="949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x v="957"/>
    <x v="2"/>
    <x v="7"/>
    <x v="950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x v="624"/>
    <x v="1"/>
    <x v="8"/>
    <x v="624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x v="958"/>
    <x v="2"/>
    <x v="15"/>
    <x v="951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x v="959"/>
    <x v="2"/>
    <x v="11"/>
    <x v="952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x v="202"/>
    <x v="2"/>
    <x v="7"/>
    <x v="203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x v="299"/>
    <x v="0"/>
    <x v="1"/>
    <x v="299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x v="287"/>
    <x v="0"/>
    <x v="5"/>
    <x v="287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x v="178"/>
    <x v="0"/>
    <x v="0"/>
    <x v="179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x v="628"/>
    <x v="1"/>
    <x v="6"/>
    <x v="628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x v="960"/>
    <x v="2"/>
    <x v="11"/>
    <x v="953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x v="579"/>
    <x v="1"/>
    <x v="2"/>
    <x v="579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x v="961"/>
    <x v="1"/>
    <x v="8"/>
    <x v="954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x v="962"/>
    <x v="0"/>
    <x v="3"/>
    <x v="955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3"/>
    <x v="1"/>
    <x v="9"/>
    <x v="956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4"/>
    <x v="1"/>
    <x v="10"/>
    <x v="957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5"/>
    <x v="1"/>
    <x v="6"/>
    <x v="958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6"/>
    <x v="2"/>
    <x v="7"/>
    <x v="959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7"/>
    <x v="1"/>
    <x v="4"/>
    <x v="960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1"/>
    <x v="1"/>
    <x v="8"/>
    <x v="91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x v="583"/>
    <x v="0"/>
    <x v="5"/>
    <x v="583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x v="871"/>
    <x v="1"/>
    <x v="4"/>
    <x v="865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x v="968"/>
    <x v="1"/>
    <x v="10"/>
    <x v="961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x v="969"/>
    <x v="1"/>
    <x v="13"/>
    <x v="962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x v="267"/>
    <x v="0"/>
    <x v="5"/>
    <x v="963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x v="574"/>
    <x v="0"/>
    <x v="0"/>
    <x v="574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x v="970"/>
    <x v="1"/>
    <x v="12"/>
    <x v="964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x v="139"/>
    <x v="2"/>
    <x v="7"/>
    <x v="140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x v="297"/>
    <x v="2"/>
    <x v="7"/>
    <x v="297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x v="447"/>
    <x v="1"/>
    <x v="10"/>
    <x v="447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x v="232"/>
    <x v="1"/>
    <x v="4"/>
    <x v="233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x v="62"/>
    <x v="1"/>
    <x v="10"/>
    <x v="62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x v="181"/>
    <x v="1"/>
    <x v="6"/>
    <x v="182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x v="971"/>
    <x v="0"/>
    <x v="3"/>
    <x v="965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x v="972"/>
    <x v="0"/>
    <x v="3"/>
    <x v="966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973"/>
    <x v="1"/>
    <x v="8"/>
    <x v="967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609"/>
    <x v="1"/>
    <x v="10"/>
    <x v="609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176"/>
    <x v="2"/>
    <x v="11"/>
    <x v="177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974"/>
    <x v="1"/>
    <x v="10"/>
    <x v="968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x v="47"/>
    <x v="2"/>
    <x v="7"/>
    <x v="47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x v="556"/>
    <x v="1"/>
    <x v="12"/>
    <x v="555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x v="975"/>
    <x v="0"/>
    <x v="3"/>
    <x v="969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x v="976"/>
    <x v="1"/>
    <x v="10"/>
    <x v="970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x v="505"/>
    <x v="1"/>
    <x v="14"/>
    <x v="505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x v="977"/>
    <x v="0"/>
    <x v="3"/>
    <x v="832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x v="171"/>
    <x v="2"/>
    <x v="11"/>
    <x v="172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x v="978"/>
    <x v="1"/>
    <x v="6"/>
    <x v="971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x v="296"/>
    <x v="0"/>
    <x v="5"/>
    <x v="296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x v="736"/>
    <x v="0"/>
    <x v="3"/>
    <x v="735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x v="429"/>
    <x v="1"/>
    <x v="2"/>
    <x v="429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x v="629"/>
    <x v="0"/>
    <x v="1"/>
    <x v="629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x v="479"/>
    <x v="0"/>
    <x v="5"/>
    <x v="480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x v="979"/>
    <x v="1"/>
    <x v="8"/>
    <x v="972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x v="914"/>
    <x v="2"/>
    <x v="11"/>
    <x v="906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x v="980"/>
    <x v="0"/>
    <x v="5"/>
    <x v="973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x v="981"/>
    <x v="2"/>
    <x v="7"/>
    <x v="974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x v="725"/>
    <x v="2"/>
    <x v="11"/>
    <x v="724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x v="50"/>
    <x v="0"/>
    <x v="5"/>
    <x v="50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982"/>
    <x v="1"/>
    <x v="10"/>
    <x v="975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261"/>
    <x v="1"/>
    <x v="8"/>
    <x v="261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983"/>
    <x v="1"/>
    <x v="9"/>
    <x v="976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697"/>
    <x v="1"/>
    <x v="8"/>
    <x v="697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352"/>
    <x v="1"/>
    <x v="4"/>
    <x v="352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984"/>
    <x v="2"/>
    <x v="7"/>
    <x v="977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418"/>
    <x v="1"/>
    <x v="4"/>
    <x v="418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525"/>
    <x v="1"/>
    <x v="8"/>
    <x v="525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111"/>
    <x v="1"/>
    <x v="12"/>
    <x v="111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985"/>
    <x v="1"/>
    <x v="8"/>
    <x v="978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580"/>
    <x v="1"/>
    <x v="2"/>
    <x v="580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x v="521"/>
    <x v="2"/>
    <x v="7"/>
    <x v="521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x v="986"/>
    <x v="1"/>
    <x v="8"/>
    <x v="979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x v="515"/>
    <x v="1"/>
    <x v="14"/>
    <x v="515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x v="70"/>
    <x v="0"/>
    <x v="1"/>
    <x v="70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x v="987"/>
    <x v="1"/>
    <x v="10"/>
    <x v="980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x v="988"/>
    <x v="1"/>
    <x v="10"/>
    <x v="981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x v="950"/>
    <x v="1"/>
    <x v="6"/>
    <x v="943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x v="989"/>
    <x v="2"/>
    <x v="11"/>
    <x v="982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x v="483"/>
    <x v="0"/>
    <x v="1"/>
    <x v="483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x v="990"/>
    <x v="1"/>
    <x v="8"/>
    <x v="305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x v="991"/>
    <x v="1"/>
    <x v="10"/>
    <x v="983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x v="710"/>
    <x v="1"/>
    <x v="8"/>
    <x v="709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x v="320"/>
    <x v="1"/>
    <x v="10"/>
    <x v="320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x v="123"/>
    <x v="1"/>
    <x v="4"/>
    <x v="123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x v="903"/>
    <x v="2"/>
    <x v="7"/>
    <x v="895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x v="232"/>
    <x v="1"/>
    <x v="4"/>
    <x v="233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x v="992"/>
    <x v="0"/>
    <x v="1"/>
    <x v="984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x v="993"/>
    <x v="2"/>
    <x v="7"/>
    <x v="985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x v="994"/>
    <x v="1"/>
    <x v="8"/>
    <x v="986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x v="995"/>
    <x v="2"/>
    <x v="7"/>
    <x v="987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x v="996"/>
    <x v="1"/>
    <x v="8"/>
    <x v="988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885"/>
    <x v="1"/>
    <x v="10"/>
    <x v="33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997"/>
    <x v="1"/>
    <x v="8"/>
    <x v="989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996"/>
    <x v="1"/>
    <x v="8"/>
    <x v="988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998"/>
    <x v="2"/>
    <x v="15"/>
    <x v="990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x v="999"/>
    <x v="1"/>
    <x v="8"/>
    <x v="991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x v="1000"/>
    <x v="0"/>
    <x v="3"/>
    <x v="992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x v="326"/>
    <x v="1"/>
    <x v="8"/>
    <x v="326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x v="639"/>
    <x v="1"/>
    <x v="2"/>
    <x v="63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x v="1001"/>
    <x v="0"/>
    <x v="5"/>
    <x v="993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x v="1002"/>
    <x v="1"/>
    <x v="8"/>
    <x v="994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x v="616"/>
    <x v="0"/>
    <x v="3"/>
    <x v="616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x v="409"/>
    <x v="2"/>
    <x v="11"/>
    <x v="409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x v="856"/>
    <x v="0"/>
    <x v="1"/>
    <x v="849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x v="801"/>
    <x v="1"/>
    <x v="13"/>
    <x v="799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x v="767"/>
    <x v="0"/>
    <x v="5"/>
    <x v="766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x v="97"/>
    <x v="2"/>
    <x v="11"/>
    <x v="97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x v="657"/>
    <x v="2"/>
    <x v="11"/>
    <x v="657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x v="1003"/>
    <x v="0"/>
    <x v="1"/>
    <x v="995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x v="350"/>
    <x v="1"/>
    <x v="8"/>
    <x v="350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x v="1004"/>
    <x v="1"/>
    <x v="10"/>
    <x v="99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x v="1005"/>
    <x v="1"/>
    <x v="6"/>
    <x v="997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x v="688"/>
    <x v="1"/>
    <x v="2"/>
    <x v="688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x v="1006"/>
    <x v="0"/>
    <x v="5"/>
    <x v="998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x v="1007"/>
    <x v="1"/>
    <x v="6"/>
    <x v="999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x v="777"/>
    <x v="1"/>
    <x v="8"/>
    <x v="776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x v="1008"/>
    <x v="1"/>
    <x v="2"/>
    <x v="1000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x v="660"/>
    <x v="1"/>
    <x v="14"/>
    <x v="660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x v="433"/>
    <x v="2"/>
    <x v="7"/>
    <x v="433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x v="1009"/>
    <x v="1"/>
    <x v="10"/>
    <x v="1001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x v="1010"/>
    <x v="1"/>
    <x v="10"/>
    <x v="1002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x v="1011"/>
    <x v="1"/>
    <x v="4"/>
    <x v="1003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x v="487"/>
    <x v="1"/>
    <x v="6"/>
    <x v="487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x v="1012"/>
    <x v="1"/>
    <x v="10"/>
    <x v="1004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x v="1013"/>
    <x v="2"/>
    <x v="11"/>
    <x v="1005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x v="1014"/>
    <x v="1"/>
    <x v="13"/>
    <x v="128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x v="1015"/>
    <x v="2"/>
    <x v="7"/>
    <x v="1006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x v="1016"/>
    <x v="2"/>
    <x v="11"/>
    <x v="1007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x v="378"/>
    <x v="0"/>
    <x v="5"/>
    <x v="379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x v="816"/>
    <x v="1"/>
    <x v="2"/>
    <x v="812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x v="36"/>
    <x v="1"/>
    <x v="12"/>
    <x v="36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x v="1017"/>
    <x v="1"/>
    <x v="10"/>
    <x v="1008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x v="323"/>
    <x v="0"/>
    <x v="1"/>
    <x v="323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x v="763"/>
    <x v="0"/>
    <x v="5"/>
    <x v="762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x v="818"/>
    <x v="1"/>
    <x v="6"/>
    <x v="814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x v="853"/>
    <x v="1"/>
    <x v="6"/>
    <x v="846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x v="1018"/>
    <x v="1"/>
    <x v="4"/>
    <x v="1009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x v="169"/>
    <x v="1"/>
    <x v="6"/>
    <x v="170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x v="109"/>
    <x v="1"/>
    <x v="8"/>
    <x v="109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x v="186"/>
    <x v="1"/>
    <x v="10"/>
    <x v="187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x v="1019"/>
    <x v="1"/>
    <x v="10"/>
    <x v="1010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x v="906"/>
    <x v="1"/>
    <x v="4"/>
    <x v="898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x v="1020"/>
    <x v="2"/>
    <x v="7"/>
    <x v="1011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x v="527"/>
    <x v="0"/>
    <x v="5"/>
    <x v="527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x v="59"/>
    <x v="1"/>
    <x v="6"/>
    <x v="59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x v="1021"/>
    <x v="0"/>
    <x v="3"/>
    <x v="1012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x v="985"/>
    <x v="1"/>
    <x v="8"/>
    <x v="978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x v="1022"/>
    <x v="2"/>
    <x v="15"/>
    <x v="1013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x v="1023"/>
    <x v="1"/>
    <x v="8"/>
    <x v="1014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x v="1006"/>
    <x v="0"/>
    <x v="5"/>
    <x v="998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x v="281"/>
    <x v="1"/>
    <x v="6"/>
    <x v="281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x v="181"/>
    <x v="1"/>
    <x v="6"/>
    <x v="182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x v="225"/>
    <x v="1"/>
    <x v="4"/>
    <x v="226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x v="410"/>
    <x v="1"/>
    <x v="8"/>
    <x v="410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x v="674"/>
    <x v="1"/>
    <x v="8"/>
    <x v="674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x v="955"/>
    <x v="0"/>
    <x v="1"/>
    <x v="948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x v="489"/>
    <x v="0"/>
    <x v="3"/>
    <x v="489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x v="270"/>
    <x v="1"/>
    <x v="8"/>
    <x v="270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x v="555"/>
    <x v="1"/>
    <x v="8"/>
    <x v="554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x v="733"/>
    <x v="1"/>
    <x v="8"/>
    <x v="732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x v="1024"/>
    <x v="1"/>
    <x v="6"/>
    <x v="101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592"/>
    <x v="0"/>
    <x v="5"/>
    <x v="592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1025"/>
    <x v="1"/>
    <x v="10"/>
    <x v="1016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334"/>
    <x v="1"/>
    <x v="10"/>
    <x v="334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232"/>
    <x v="1"/>
    <x v="4"/>
    <x v="233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30"/>
    <x v="1"/>
    <x v="6"/>
    <x v="30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x v="1026"/>
    <x v="1"/>
    <x v="6"/>
    <x v="1017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x v="1027"/>
    <x v="0"/>
    <x v="5"/>
    <x v="1018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x v="1028"/>
    <x v="1"/>
    <x v="13"/>
    <x v="1019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x v="1029"/>
    <x v="1"/>
    <x v="10"/>
    <x v="1020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x v="1030"/>
    <x v="1"/>
    <x v="10"/>
    <x v="1021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x v="1031"/>
    <x v="1"/>
    <x v="4"/>
    <x v="1022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x v="203"/>
    <x v="1"/>
    <x v="13"/>
    <x v="204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x v="1032"/>
    <x v="1"/>
    <x v="4"/>
    <x v="1023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x v="574"/>
    <x v="0"/>
    <x v="0"/>
    <x v="574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x v="1033"/>
    <x v="1"/>
    <x v="4"/>
    <x v="1024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x v="1034"/>
    <x v="1"/>
    <x v="9"/>
    <x v="1025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884"/>
    <x v="2"/>
    <x v="7"/>
    <x v="878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359"/>
    <x v="1"/>
    <x v="6"/>
    <x v="359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37"/>
    <x v="0"/>
    <x v="0"/>
    <x v="37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1002"/>
    <x v="1"/>
    <x v="8"/>
    <x v="994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x v="1035"/>
    <x v="0"/>
    <x v="5"/>
    <x v="325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x v="845"/>
    <x v="1"/>
    <x v="13"/>
    <x v="839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x v="655"/>
    <x v="1"/>
    <x v="8"/>
    <x v="655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x v="732"/>
    <x v="1"/>
    <x v="10"/>
    <x v="731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x v="178"/>
    <x v="0"/>
    <x v="0"/>
    <x v="179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x v="921"/>
    <x v="1"/>
    <x v="10"/>
    <x v="913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x v="979"/>
    <x v="1"/>
    <x v="8"/>
    <x v="972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x v="1036"/>
    <x v="1"/>
    <x v="4"/>
    <x v="1026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x v="890"/>
    <x v="2"/>
    <x v="16"/>
    <x v="883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x v="1037"/>
    <x v="1"/>
    <x v="9"/>
    <x v="1027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x v="964"/>
    <x v="1"/>
    <x v="10"/>
    <x v="957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x v="1038"/>
    <x v="1"/>
    <x v="2"/>
    <x v="1028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x v="691"/>
    <x v="1"/>
    <x v="8"/>
    <x v="691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x v="1039"/>
    <x v="1"/>
    <x v="6"/>
    <x v="1029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x v="43"/>
    <x v="2"/>
    <x v="11"/>
    <x v="43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x v="1040"/>
    <x v="1"/>
    <x v="12"/>
    <x v="153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x v="1041"/>
    <x v="1"/>
    <x v="6"/>
    <x v="1030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x v="977"/>
    <x v="0"/>
    <x v="3"/>
    <x v="832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x v="696"/>
    <x v="1"/>
    <x v="8"/>
    <x v="696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x v="1042"/>
    <x v="1"/>
    <x v="2"/>
    <x v="1031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x v="324"/>
    <x v="1"/>
    <x v="6"/>
    <x v="324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x v="3"/>
    <x v="0"/>
    <x v="3"/>
    <x v="3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x v="204"/>
    <x v="1"/>
    <x v="10"/>
    <x v="205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x v="1043"/>
    <x v="1"/>
    <x v="4"/>
    <x v="1032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x v="867"/>
    <x v="2"/>
    <x v="7"/>
    <x v="861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x v="1044"/>
    <x v="2"/>
    <x v="11"/>
    <x v="1033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x v="1045"/>
    <x v="1"/>
    <x v="8"/>
    <x v="1034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x v="447"/>
    <x v="1"/>
    <x v="10"/>
    <x v="447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x v="1046"/>
    <x v="1"/>
    <x v="6"/>
    <x v="1035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83"/>
    <x v="0"/>
    <x v="1"/>
    <x v="83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1047"/>
    <x v="1"/>
    <x v="12"/>
    <x v="1036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1048"/>
    <x v="2"/>
    <x v="11"/>
    <x v="1037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467"/>
    <x v="0"/>
    <x v="1"/>
    <x v="468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x v="1049"/>
    <x v="2"/>
    <x v="7"/>
    <x v="1038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x v="635"/>
    <x v="0"/>
    <x v="1"/>
    <x v="635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x v="328"/>
    <x v="1"/>
    <x v="4"/>
    <x v="328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x v="1050"/>
    <x v="1"/>
    <x v="10"/>
    <x v="103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x v="1051"/>
    <x v="1"/>
    <x v="9"/>
    <x v="1040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348"/>
    <x v="2"/>
    <x v="7"/>
    <x v="348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223"/>
    <x v="0"/>
    <x v="3"/>
    <x v="224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93"/>
    <x v="1"/>
    <x v="4"/>
    <x v="194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692"/>
    <x v="1"/>
    <x v="8"/>
    <x v="692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16"/>
    <x v="0"/>
    <x v="5"/>
    <x v="116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50"/>
    <x v="0"/>
    <x v="5"/>
    <x v="50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469"/>
    <x v="2"/>
    <x v="7"/>
    <x v="470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052"/>
    <x v="1"/>
    <x v="10"/>
    <x v="1041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053"/>
    <x v="1"/>
    <x v="13"/>
    <x v="1042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386"/>
    <x v="2"/>
    <x v="11"/>
    <x v="387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x v="448"/>
    <x v="1"/>
    <x v="6"/>
    <x v="448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x v="1054"/>
    <x v="1"/>
    <x v="6"/>
    <x v="1043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x v="131"/>
    <x v="1"/>
    <x v="13"/>
    <x v="132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x v="1055"/>
    <x v="2"/>
    <x v="7"/>
    <x v="1044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x v="1056"/>
    <x v="1"/>
    <x v="10"/>
    <x v="1045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x v="1057"/>
    <x v="0"/>
    <x v="0"/>
    <x v="1046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x v="877"/>
    <x v="0"/>
    <x v="1"/>
    <x v="871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x v="451"/>
    <x v="0"/>
    <x v="5"/>
    <x v="452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1058"/>
    <x v="1"/>
    <x v="10"/>
    <x v="1047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1059"/>
    <x v="1"/>
    <x v="14"/>
    <x v="1048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290"/>
    <x v="1"/>
    <x v="6"/>
    <x v="29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296"/>
    <x v="0"/>
    <x v="5"/>
    <x v="296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x v="1060"/>
    <x v="0"/>
    <x v="5"/>
    <x v="1049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x v="1061"/>
    <x v="1"/>
    <x v="6"/>
    <x v="1050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x v="1062"/>
    <x v="1"/>
    <x v="6"/>
    <x v="1051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857"/>
    <x v="2"/>
    <x v="7"/>
    <x v="851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063"/>
    <x v="1"/>
    <x v="6"/>
    <x v="1052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064"/>
    <x v="1"/>
    <x v="6"/>
    <x v="1053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347"/>
    <x v="1"/>
    <x v="8"/>
    <x v="347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26"/>
    <x v="1"/>
    <x v="10"/>
    <x v="562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065"/>
    <x v="1"/>
    <x v="8"/>
    <x v="1054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x v="1057"/>
    <x v="0"/>
    <x v="0"/>
    <x v="1046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x v="1066"/>
    <x v="2"/>
    <x v="7"/>
    <x v="1055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x v="66"/>
    <x v="2"/>
    <x v="7"/>
    <x v="66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x v="384"/>
    <x v="1"/>
    <x v="4"/>
    <x v="385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x v="1067"/>
    <x v="2"/>
    <x v="11"/>
    <x v="1056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x v="547"/>
    <x v="1"/>
    <x v="2"/>
    <x v="547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x v="254"/>
    <x v="1"/>
    <x v="2"/>
    <x v="255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x v="1068"/>
    <x v="1"/>
    <x v="6"/>
    <x v="1057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x v="1069"/>
    <x v="1"/>
    <x v="4"/>
    <x v="1058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x v="1070"/>
    <x v="1"/>
    <x v="10"/>
    <x v="1059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1071"/>
    <x v="0"/>
    <x v="5"/>
    <x v="1060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508"/>
    <x v="1"/>
    <x v="2"/>
    <x v="508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497"/>
    <x v="1"/>
    <x v="8"/>
    <x v="497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1072"/>
    <x v="2"/>
    <x v="11"/>
    <x v="1061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x v="981"/>
    <x v="2"/>
    <x v="7"/>
    <x v="974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x v="695"/>
    <x v="2"/>
    <x v="11"/>
    <x v="1062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x v="549"/>
    <x v="1"/>
    <x v="9"/>
    <x v="549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x v="866"/>
    <x v="0"/>
    <x v="1"/>
    <x v="860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x v="1073"/>
    <x v="0"/>
    <x v="5"/>
    <x v="1063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x v="710"/>
    <x v="1"/>
    <x v="8"/>
    <x v="709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x v="1074"/>
    <x v="1"/>
    <x v="4"/>
    <x v="1064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x v="481"/>
    <x v="1"/>
    <x v="10"/>
    <x v="482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x v="498"/>
    <x v="1"/>
    <x v="10"/>
    <x v="498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x v="953"/>
    <x v="1"/>
    <x v="4"/>
    <x v="946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x v="477"/>
    <x v="2"/>
    <x v="11"/>
    <x v="478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x v="778"/>
    <x v="1"/>
    <x v="10"/>
    <x v="777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x v="749"/>
    <x v="1"/>
    <x v="4"/>
    <x v="747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x v="1075"/>
    <x v="2"/>
    <x v="7"/>
    <x v="1065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1076"/>
    <x v="1"/>
    <x v="10"/>
    <x v="1066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544"/>
    <x v="1"/>
    <x v="8"/>
    <x v="544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69"/>
    <x v="1"/>
    <x v="10"/>
    <x v="69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93"/>
    <x v="0"/>
    <x v="5"/>
    <x v="93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x v="550"/>
    <x v="1"/>
    <x v="13"/>
    <x v="128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x v="403"/>
    <x v="1"/>
    <x v="4"/>
    <x v="404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x v="1077"/>
    <x v="2"/>
    <x v="16"/>
    <x v="1067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x v="1078"/>
    <x v="1"/>
    <x v="10"/>
    <x v="1068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x v="176"/>
    <x v="2"/>
    <x v="11"/>
    <x v="177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x v="1079"/>
    <x v="1"/>
    <x v="13"/>
    <x v="1069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x v="1080"/>
    <x v="1"/>
    <x v="8"/>
    <x v="1070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x v="1081"/>
    <x v="2"/>
    <x v="7"/>
    <x v="1071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x v="1082"/>
    <x v="1"/>
    <x v="10"/>
    <x v="1072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x v="1083"/>
    <x v="1"/>
    <x v="10"/>
    <x v="1073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86"/>
    <x v="1"/>
    <x v="4"/>
    <x v="86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217"/>
    <x v="2"/>
    <x v="11"/>
    <x v="463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1084"/>
    <x v="1"/>
    <x v="13"/>
    <x v="1074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1085"/>
    <x v="1"/>
    <x v="8"/>
    <x v="1075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911"/>
    <x v="1"/>
    <x v="4"/>
    <x v="903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x v="527"/>
    <x v="0"/>
    <x v="5"/>
    <x v="527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x v="1086"/>
    <x v="2"/>
    <x v="7"/>
    <x v="1076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x v="805"/>
    <x v="1"/>
    <x v="8"/>
    <x v="803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x v="844"/>
    <x v="1"/>
    <x v="8"/>
    <x v="838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x v="944"/>
    <x v="2"/>
    <x v="7"/>
    <x v="937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x v="1087"/>
    <x v="1"/>
    <x v="8"/>
    <x v="1077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470"/>
    <x v="1"/>
    <x v="4"/>
    <x v="471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695"/>
    <x v="2"/>
    <x v="11"/>
    <x v="695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1088"/>
    <x v="1"/>
    <x v="13"/>
    <x v="1078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1089"/>
    <x v="2"/>
    <x v="11"/>
    <x v="1079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1090"/>
    <x v="1"/>
    <x v="10"/>
    <x v="1080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628"/>
    <x v="1"/>
    <x v="6"/>
    <x v="628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x v="411"/>
    <x v="0"/>
    <x v="3"/>
    <x v="411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x v="1091"/>
    <x v="2"/>
    <x v="7"/>
    <x v="1081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x v="825"/>
    <x v="2"/>
    <x v="11"/>
    <x v="821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x v="66"/>
    <x v="2"/>
    <x v="7"/>
    <x v="66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x v="508"/>
    <x v="1"/>
    <x v="2"/>
    <x v="508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x v="905"/>
    <x v="0"/>
    <x v="5"/>
    <x v="897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x v="1045"/>
    <x v="1"/>
    <x v="8"/>
    <x v="1034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x v="54"/>
    <x v="1"/>
    <x v="4"/>
    <x v="54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x v="99"/>
    <x v="1"/>
    <x v="10"/>
    <x v="99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871"/>
    <x v="1"/>
    <x v="4"/>
    <x v="865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831"/>
    <x v="2"/>
    <x v="7"/>
    <x v="826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1092"/>
    <x v="0"/>
    <x v="5"/>
    <x v="1082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1093"/>
    <x v="2"/>
    <x v="15"/>
    <x v="1083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x v="640"/>
    <x v="1"/>
    <x v="10"/>
    <x v="640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x v="627"/>
    <x v="0"/>
    <x v="5"/>
    <x v="627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x v="1094"/>
    <x v="1"/>
    <x v="9"/>
    <x v="1084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x v="922"/>
    <x v="1"/>
    <x v="8"/>
    <x v="914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x v="1095"/>
    <x v="1"/>
    <x v="8"/>
    <x v="1085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x v="739"/>
    <x v="1"/>
    <x v="10"/>
    <x v="738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x v="622"/>
    <x v="0"/>
    <x v="5"/>
    <x v="622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x v="10"/>
    <x v="0"/>
    <x v="3"/>
    <x v="10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x v="1070"/>
    <x v="1"/>
    <x v="10"/>
    <x v="1059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x v="73"/>
    <x v="1"/>
    <x v="8"/>
    <x v="73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x v="493"/>
    <x v="0"/>
    <x v="5"/>
    <x v="493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x v="1096"/>
    <x v="2"/>
    <x v="11"/>
    <x v="1086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x v="1097"/>
    <x v="2"/>
    <x v="11"/>
    <x v="1087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x v="308"/>
    <x v="1"/>
    <x v="8"/>
    <x v="308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x v="66"/>
    <x v="2"/>
    <x v="7"/>
    <x v="66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x v="650"/>
    <x v="1"/>
    <x v="9"/>
    <x v="650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x v="1098"/>
    <x v="1"/>
    <x v="2"/>
    <x v="1088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x v="838"/>
    <x v="0"/>
    <x v="3"/>
    <x v="832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x v="777"/>
    <x v="1"/>
    <x v="8"/>
    <x v="776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x v="467"/>
    <x v="0"/>
    <x v="1"/>
    <x v="468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x v="811"/>
    <x v="1"/>
    <x v="10"/>
    <x v="33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x v="1099"/>
    <x v="1"/>
    <x v="13"/>
    <x v="128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x v="828"/>
    <x v="1"/>
    <x v="8"/>
    <x v="824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x v="612"/>
    <x v="1"/>
    <x v="8"/>
    <x v="612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100"/>
    <x v="1"/>
    <x v="2"/>
    <x v="1089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918"/>
    <x v="2"/>
    <x v="7"/>
    <x v="91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101"/>
    <x v="1"/>
    <x v="10"/>
    <x v="1090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51"/>
    <x v="0"/>
    <x v="1"/>
    <x v="51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81"/>
    <x v="1"/>
    <x v="6"/>
    <x v="182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66"/>
    <x v="1"/>
    <x v="9"/>
    <x v="167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x v="1102"/>
    <x v="1"/>
    <x v="10"/>
    <x v="1091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x v="188"/>
    <x v="0"/>
    <x v="3"/>
    <x v="189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x v="1103"/>
    <x v="0"/>
    <x v="0"/>
    <x v="1092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x v="308"/>
    <x v="1"/>
    <x v="8"/>
    <x v="308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535"/>
    <x v="1"/>
    <x v="9"/>
    <x v="535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72"/>
    <x v="1"/>
    <x v="4"/>
    <x v="72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1104"/>
    <x v="0"/>
    <x v="5"/>
    <x v="1093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527"/>
    <x v="0"/>
    <x v="5"/>
    <x v="527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528"/>
    <x v="1"/>
    <x v="8"/>
    <x v="528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x v="835"/>
    <x v="2"/>
    <x v="7"/>
    <x v="830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x v="1105"/>
    <x v="2"/>
    <x v="11"/>
    <x v="1094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x v="1106"/>
    <x v="0"/>
    <x v="0"/>
    <x v="1095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x v="1107"/>
    <x v="1"/>
    <x v="9"/>
    <x v="1096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x v="1108"/>
    <x v="1"/>
    <x v="9"/>
    <x v="1097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x v="1109"/>
    <x v="1"/>
    <x v="9"/>
    <x v="1098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x v="1110"/>
    <x v="0"/>
    <x v="3"/>
    <x v="1099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x v="1072"/>
    <x v="2"/>
    <x v="11"/>
    <x v="1061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x v="709"/>
    <x v="1"/>
    <x v="2"/>
    <x v="708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x v="1111"/>
    <x v="1"/>
    <x v="10"/>
    <x v="1100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x v="128"/>
    <x v="1"/>
    <x v="10"/>
    <x v="129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x v="426"/>
    <x v="1"/>
    <x v="4"/>
    <x v="426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x v="281"/>
    <x v="1"/>
    <x v="6"/>
    <x v="281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x v="1112"/>
    <x v="1"/>
    <x v="9"/>
    <x v="1101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x v="895"/>
    <x v="2"/>
    <x v="7"/>
    <x v="888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x v="6"/>
    <x v="1"/>
    <x v="6"/>
    <x v="6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x v="470"/>
    <x v="1"/>
    <x v="4"/>
    <x v="471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x v="1044"/>
    <x v="2"/>
    <x v="11"/>
    <x v="1033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x v="1113"/>
    <x v="2"/>
    <x v="11"/>
    <x v="1102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x v="948"/>
    <x v="1"/>
    <x v="2"/>
    <x v="941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1114"/>
    <x v="1"/>
    <x v="10"/>
    <x v="1103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1073"/>
    <x v="0"/>
    <x v="5"/>
    <x v="1063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700"/>
    <x v="1"/>
    <x v="4"/>
    <x v="700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552"/>
    <x v="2"/>
    <x v="11"/>
    <x v="551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x v="158"/>
    <x v="1"/>
    <x v="6"/>
    <x v="159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x v="605"/>
    <x v="1"/>
    <x v="8"/>
    <x v="605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x v="1115"/>
    <x v="1"/>
    <x v="10"/>
    <x v="33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x v="724"/>
    <x v="1"/>
    <x v="10"/>
    <x v="723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x v="1026"/>
    <x v="1"/>
    <x v="6"/>
    <x v="1017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x v="1116"/>
    <x v="0"/>
    <x v="3"/>
    <x v="1104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x v="283"/>
    <x v="0"/>
    <x v="5"/>
    <x v="283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x v="821"/>
    <x v="1"/>
    <x v="4"/>
    <x v="817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x v="1082"/>
    <x v="1"/>
    <x v="10"/>
    <x v="1072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x v="1117"/>
    <x v="1"/>
    <x v="10"/>
    <x v="1105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x v="839"/>
    <x v="1"/>
    <x v="10"/>
    <x v="833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x v="1118"/>
    <x v="2"/>
    <x v="7"/>
    <x v="1106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x v="1002"/>
    <x v="1"/>
    <x v="8"/>
    <x v="994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x v="825"/>
    <x v="2"/>
    <x v="11"/>
    <x v="821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x v="359"/>
    <x v="1"/>
    <x v="6"/>
    <x v="359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x v="1119"/>
    <x v="0"/>
    <x v="0"/>
    <x v="1107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x v="1120"/>
    <x v="1"/>
    <x v="8"/>
    <x v="1108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x v="1121"/>
    <x v="0"/>
    <x v="0"/>
    <x v="1109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354"/>
    <x v="1"/>
    <x v="14"/>
    <x v="354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617"/>
    <x v="1"/>
    <x v="2"/>
    <x v="617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1122"/>
    <x v="0"/>
    <x v="5"/>
    <x v="1110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1123"/>
    <x v="1"/>
    <x v="2"/>
    <x v="1111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x v="48"/>
    <x v="1"/>
    <x v="8"/>
    <x v="48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x v="141"/>
    <x v="1"/>
    <x v="8"/>
    <x v="142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x v="482"/>
    <x v="1"/>
    <x v="14"/>
    <x v="327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x v="44"/>
    <x v="1"/>
    <x v="8"/>
    <x v="44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x v="854"/>
    <x v="1"/>
    <x v="4"/>
    <x v="847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x v="197"/>
    <x v="2"/>
    <x v="11"/>
    <x v="198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1124"/>
    <x v="1"/>
    <x v="8"/>
    <x v="1112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1125"/>
    <x v="1"/>
    <x v="4"/>
    <x v="1113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1126"/>
    <x v="1"/>
    <x v="6"/>
    <x v="1114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816"/>
    <x v="1"/>
    <x v="2"/>
    <x v="812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x v="1127"/>
    <x v="1"/>
    <x v="10"/>
    <x v="1115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x v="425"/>
    <x v="1"/>
    <x v="6"/>
    <x v="425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x v="808"/>
    <x v="2"/>
    <x v="11"/>
    <x v="806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x v="225"/>
    <x v="1"/>
    <x v="4"/>
    <x v="226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x v="1128"/>
    <x v="1"/>
    <x v="10"/>
    <x v="1116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x v="800"/>
    <x v="1"/>
    <x v="8"/>
    <x v="798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1082"/>
    <x v="1"/>
    <x v="10"/>
    <x v="1072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960"/>
    <x v="2"/>
    <x v="11"/>
    <x v="953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863"/>
    <x v="1"/>
    <x v="8"/>
    <x v="857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1129"/>
    <x v="2"/>
    <x v="7"/>
    <x v="1117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x v="817"/>
    <x v="2"/>
    <x v="7"/>
    <x v="813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x v="754"/>
    <x v="2"/>
    <x v="7"/>
    <x v="752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x v="1130"/>
    <x v="2"/>
    <x v="11"/>
    <x v="1118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x v="593"/>
    <x v="1"/>
    <x v="10"/>
    <x v="593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x v="1131"/>
    <x v="0"/>
    <x v="1"/>
    <x v="1119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x v="1132"/>
    <x v="1"/>
    <x v="6"/>
    <x v="1120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x v="117"/>
    <x v="1"/>
    <x v="4"/>
    <x v="117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x v="915"/>
    <x v="1"/>
    <x v="6"/>
    <x v="907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x v="861"/>
    <x v="1"/>
    <x v="4"/>
    <x v="855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x v="1133"/>
    <x v="2"/>
    <x v="7"/>
    <x v="1121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x v="8"/>
    <x v="1"/>
    <x v="8"/>
    <x v="8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x v="484"/>
    <x v="0"/>
    <x v="5"/>
    <x v="484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x v="203"/>
    <x v="1"/>
    <x v="13"/>
    <x v="204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x v="1134"/>
    <x v="1"/>
    <x v="10"/>
    <x v="1122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x v="1006"/>
    <x v="0"/>
    <x v="5"/>
    <x v="998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x v="440"/>
    <x v="1"/>
    <x v="8"/>
    <x v="440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x v="465"/>
    <x v="1"/>
    <x v="14"/>
    <x v="466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x v="1135"/>
    <x v="2"/>
    <x v="11"/>
    <x v="1123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x v="883"/>
    <x v="2"/>
    <x v="7"/>
    <x v="877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x v="510"/>
    <x v="1"/>
    <x v="10"/>
    <x v="510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x v="477"/>
    <x v="2"/>
    <x v="11"/>
    <x v="478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x v="1136"/>
    <x v="2"/>
    <x v="7"/>
    <x v="1124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x v="1137"/>
    <x v="0"/>
    <x v="5"/>
    <x v="1125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x v="1138"/>
    <x v="1"/>
    <x v="10"/>
    <x v="1126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x v="121"/>
    <x v="0"/>
    <x v="3"/>
    <x v="121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x v="275"/>
    <x v="0"/>
    <x v="5"/>
    <x v="275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x v="396"/>
    <x v="0"/>
    <x v="5"/>
    <x v="397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x v="223"/>
    <x v="0"/>
    <x v="3"/>
    <x v="224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x v="1139"/>
    <x v="1"/>
    <x v="2"/>
    <x v="1127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x v="182"/>
    <x v="1"/>
    <x v="6"/>
    <x v="183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x v="1140"/>
    <x v="1"/>
    <x v="2"/>
    <x v="1128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x v="1141"/>
    <x v="1"/>
    <x v="9"/>
    <x v="1129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x v="1142"/>
    <x v="0"/>
    <x v="5"/>
    <x v="1130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1143"/>
    <x v="1"/>
    <x v="9"/>
    <x v="1131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52"/>
    <x v="1"/>
    <x v="13"/>
    <x v="52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1144"/>
    <x v="0"/>
    <x v="1"/>
    <x v="1132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1145"/>
    <x v="1"/>
    <x v="10"/>
    <x v="1133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x v="864"/>
    <x v="1"/>
    <x v="8"/>
    <x v="858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x v="345"/>
    <x v="0"/>
    <x v="5"/>
    <x v="345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x v="1146"/>
    <x v="0"/>
    <x v="5"/>
    <x v="1134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x v="1147"/>
    <x v="2"/>
    <x v="7"/>
    <x v="1135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x v="712"/>
    <x v="1"/>
    <x v="10"/>
    <x v="71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x v="1148"/>
    <x v="2"/>
    <x v="7"/>
    <x v="1136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x v="1149"/>
    <x v="2"/>
    <x v="7"/>
    <x v="1137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x v="736"/>
    <x v="0"/>
    <x v="3"/>
    <x v="735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x v="866"/>
    <x v="0"/>
    <x v="1"/>
    <x v="860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x v="1150"/>
    <x v="2"/>
    <x v="15"/>
    <x v="1138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x v="1151"/>
    <x v="1"/>
    <x v="10"/>
    <x v="1139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x v="18"/>
    <x v="1"/>
    <x v="6"/>
    <x v="18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x v="159"/>
    <x v="1"/>
    <x v="9"/>
    <x v="160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2"/>
    <x v="1"/>
    <x v="2"/>
    <x v="2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93"/>
    <x v="0"/>
    <x v="5"/>
    <x v="93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1152"/>
    <x v="1"/>
    <x v="9"/>
    <x v="1140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126"/>
    <x v="1"/>
    <x v="10"/>
    <x v="127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x v="1153"/>
    <x v="0"/>
    <x v="1"/>
    <x v="1141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x v="300"/>
    <x v="1"/>
    <x v="2"/>
    <x v="300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x v="1154"/>
    <x v="0"/>
    <x v="5"/>
    <x v="1142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x v="25"/>
    <x v="2"/>
    <x v="11"/>
    <x v="25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x v="128"/>
    <x v="1"/>
    <x v="10"/>
    <x v="129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x v="1155"/>
    <x v="0"/>
    <x v="5"/>
    <x v="1143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x v="291"/>
    <x v="0"/>
    <x v="1"/>
    <x v="291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x v="307"/>
    <x v="1"/>
    <x v="8"/>
    <x v="307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1156"/>
    <x v="1"/>
    <x v="4"/>
    <x v="1144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577"/>
    <x v="2"/>
    <x v="11"/>
    <x v="577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1157"/>
    <x v="1"/>
    <x v="10"/>
    <x v="1145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373"/>
    <x v="1"/>
    <x v="12"/>
    <x v="374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1158"/>
    <x v="1"/>
    <x v="10"/>
    <x v="1146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86"/>
    <x v="1"/>
    <x v="4"/>
    <x v="86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x v="1159"/>
    <x v="1"/>
    <x v="6"/>
    <x v="772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x v="911"/>
    <x v="1"/>
    <x v="4"/>
    <x v="903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x v="1160"/>
    <x v="1"/>
    <x v="8"/>
    <x v="1147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x v="14"/>
    <x v="1"/>
    <x v="9"/>
    <x v="14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x v="1161"/>
    <x v="2"/>
    <x v="7"/>
    <x v="1148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x v="1162"/>
    <x v="0"/>
    <x v="0"/>
    <x v="1149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x v="173"/>
    <x v="2"/>
    <x v="7"/>
    <x v="174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x v="177"/>
    <x v="1"/>
    <x v="4"/>
    <x v="178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x v="309"/>
    <x v="0"/>
    <x v="3"/>
    <x v="309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x v="1163"/>
    <x v="0"/>
    <x v="5"/>
    <x v="1150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x v="1164"/>
    <x v="2"/>
    <x v="7"/>
    <x v="1151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x v="795"/>
    <x v="0"/>
    <x v="5"/>
    <x v="793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x v="1165"/>
    <x v="1"/>
    <x v="10"/>
    <x v="1152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x v="1166"/>
    <x v="1"/>
    <x v="4"/>
    <x v="1153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x v="712"/>
    <x v="1"/>
    <x v="10"/>
    <x v="71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x v="1167"/>
    <x v="1"/>
    <x v="6"/>
    <x v="115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x v="445"/>
    <x v="0"/>
    <x v="1"/>
    <x v="445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x v="1168"/>
    <x v="0"/>
    <x v="3"/>
    <x v="1155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x v="1169"/>
    <x v="0"/>
    <x v="3"/>
    <x v="1156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x v="885"/>
    <x v="1"/>
    <x v="10"/>
    <x v="33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x v="587"/>
    <x v="0"/>
    <x v="0"/>
    <x v="587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x v="469"/>
    <x v="2"/>
    <x v="7"/>
    <x v="470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x v="812"/>
    <x v="0"/>
    <x v="1"/>
    <x v="809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x v="202"/>
    <x v="2"/>
    <x v="7"/>
    <x v="203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x v="986"/>
    <x v="1"/>
    <x v="8"/>
    <x v="979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x v="1170"/>
    <x v="1"/>
    <x v="12"/>
    <x v="153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x v="64"/>
    <x v="0"/>
    <x v="1"/>
    <x v="64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x v="426"/>
    <x v="1"/>
    <x v="4"/>
    <x v="426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x v="968"/>
    <x v="1"/>
    <x v="10"/>
    <x v="961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x v="1171"/>
    <x v="1"/>
    <x v="2"/>
    <x v="1157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x v="1172"/>
    <x v="0"/>
    <x v="5"/>
    <x v="1158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x v="462"/>
    <x v="1"/>
    <x v="13"/>
    <x v="128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x v="896"/>
    <x v="1"/>
    <x v="8"/>
    <x v="889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x v="513"/>
    <x v="1"/>
    <x v="9"/>
    <x v="513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x v="342"/>
    <x v="0"/>
    <x v="3"/>
    <x v="342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x v="523"/>
    <x v="1"/>
    <x v="10"/>
    <x v="523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x v="1173"/>
    <x v="1"/>
    <x v="6"/>
    <x v="1159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x v="1170"/>
    <x v="1"/>
    <x v="12"/>
    <x v="153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x v="1174"/>
    <x v="1"/>
    <x v="10"/>
    <x v="1160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x v="1175"/>
    <x v="1"/>
    <x v="6"/>
    <x v="1161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x v="569"/>
    <x v="1"/>
    <x v="8"/>
    <x v="569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x v="1176"/>
    <x v="1"/>
    <x v="8"/>
    <x v="1162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x v="1177"/>
    <x v="1"/>
    <x v="12"/>
    <x v="1163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x v="1178"/>
    <x v="1"/>
    <x v="8"/>
    <x v="1164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x v="438"/>
    <x v="0"/>
    <x v="3"/>
    <x v="438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x v="911"/>
    <x v="1"/>
    <x v="4"/>
    <x v="903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x v="1179"/>
    <x v="2"/>
    <x v="7"/>
    <x v="1165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x v="644"/>
    <x v="1"/>
    <x v="10"/>
    <x v="644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x v="1180"/>
    <x v="0"/>
    <x v="1"/>
    <x v="1166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x v="936"/>
    <x v="2"/>
    <x v="11"/>
    <x v="929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x v="418"/>
    <x v="1"/>
    <x v="4"/>
    <x v="418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x v="1181"/>
    <x v="1"/>
    <x v="8"/>
    <x v="1167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x v="491"/>
    <x v="1"/>
    <x v="8"/>
    <x v="491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x v="1182"/>
    <x v="0"/>
    <x v="5"/>
    <x v="1168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x v="1183"/>
    <x v="0"/>
    <x v="5"/>
    <x v="1169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x v="217"/>
    <x v="2"/>
    <x v="11"/>
    <x v="463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x v="1184"/>
    <x v="1"/>
    <x v="10"/>
    <x v="1170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x v="1185"/>
    <x v="2"/>
    <x v="15"/>
    <x v="1171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x v="246"/>
    <x v="2"/>
    <x v="11"/>
    <x v="247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x v="1186"/>
    <x v="1"/>
    <x v="2"/>
    <x v="1172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x v="900"/>
    <x v="1"/>
    <x v="6"/>
    <x v="772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x v="639"/>
    <x v="1"/>
    <x v="2"/>
    <x v="63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x v="372"/>
    <x v="1"/>
    <x v="6"/>
    <x v="373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x v="1187"/>
    <x v="2"/>
    <x v="7"/>
    <x v="1173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x v="1188"/>
    <x v="1"/>
    <x v="8"/>
    <x v="1174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x v="1189"/>
    <x v="0"/>
    <x v="1"/>
    <x v="1175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x v="1190"/>
    <x v="1"/>
    <x v="4"/>
    <x v="683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x v="1191"/>
    <x v="2"/>
    <x v="7"/>
    <x v="1176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x v="397"/>
    <x v="1"/>
    <x v="6"/>
    <x v="398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x v="334"/>
    <x v="1"/>
    <x v="10"/>
    <x v="334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x v="295"/>
    <x v="2"/>
    <x v="11"/>
    <x v="295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x v="1192"/>
    <x v="2"/>
    <x v="7"/>
    <x v="1177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x v="417"/>
    <x v="1"/>
    <x v="10"/>
    <x v="417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x v="1193"/>
    <x v="1"/>
    <x v="10"/>
    <x v="1178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x v="243"/>
    <x v="1"/>
    <x v="4"/>
    <x v="244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x v="903"/>
    <x v="2"/>
    <x v="7"/>
    <x v="895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x v="1194"/>
    <x v="2"/>
    <x v="7"/>
    <x v="1179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x v="1195"/>
    <x v="0"/>
    <x v="0"/>
    <x v="1180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x v="50"/>
    <x v="0"/>
    <x v="5"/>
    <x v="50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x v="1158"/>
    <x v="1"/>
    <x v="10"/>
    <x v="1146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x v="1196"/>
    <x v="2"/>
    <x v="11"/>
    <x v="1181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x v="875"/>
    <x v="0"/>
    <x v="5"/>
    <x v="869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1197"/>
    <x v="1"/>
    <x v="8"/>
    <x v="1182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1198"/>
    <x v="1"/>
    <x v="4"/>
    <x v="1183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24"/>
    <x v="1"/>
    <x v="8"/>
    <x v="24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157"/>
    <x v="0"/>
    <x v="1"/>
    <x v="158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x v="198"/>
    <x v="1"/>
    <x v="2"/>
    <x v="199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x v="456"/>
    <x v="1"/>
    <x v="4"/>
    <x v="457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x v="751"/>
    <x v="1"/>
    <x v="8"/>
    <x v="749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x v="1016"/>
    <x v="2"/>
    <x v="11"/>
    <x v="1007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x v="1145"/>
    <x v="1"/>
    <x v="10"/>
    <x v="1133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332"/>
    <x v="1"/>
    <x v="6"/>
    <x v="332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137"/>
    <x v="0"/>
    <x v="5"/>
    <x v="1125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411"/>
    <x v="0"/>
    <x v="3"/>
    <x v="411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95"/>
    <x v="1"/>
    <x v="9"/>
    <x v="95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925"/>
    <x v="1"/>
    <x v="8"/>
    <x v="917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781"/>
    <x v="2"/>
    <x v="7"/>
    <x v="780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042"/>
    <x v="1"/>
    <x v="2"/>
    <x v="1031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463"/>
    <x v="0"/>
    <x v="1"/>
    <x v="464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199"/>
    <x v="1"/>
    <x v="6"/>
    <x v="1184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200"/>
    <x v="2"/>
    <x v="11"/>
    <x v="1185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201"/>
    <x v="2"/>
    <x v="11"/>
    <x v="202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117"/>
    <x v="1"/>
    <x v="10"/>
    <x v="1105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806"/>
    <x v="1"/>
    <x v="8"/>
    <x v="804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1"/>
    <x v="1"/>
    <x v="9"/>
    <x v="1186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089"/>
    <x v="2"/>
    <x v="11"/>
    <x v="1079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2"/>
    <x v="2"/>
    <x v="11"/>
    <x v="1187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3"/>
    <x v="1"/>
    <x v="8"/>
    <x v="1188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025"/>
    <x v="1"/>
    <x v="10"/>
    <x v="1016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621"/>
    <x v="1"/>
    <x v="4"/>
    <x v="621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4"/>
    <x v="1"/>
    <x v="9"/>
    <x v="1189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x v="539"/>
    <x v="2"/>
    <x v="7"/>
    <x v="539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x v="1205"/>
    <x v="1"/>
    <x v="14"/>
    <x v="1190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x v="162"/>
    <x v="1"/>
    <x v="10"/>
    <x v="16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x v="171"/>
    <x v="2"/>
    <x v="11"/>
    <x v="172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x v="1126"/>
    <x v="1"/>
    <x v="6"/>
    <x v="1114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x v="171"/>
    <x v="2"/>
    <x v="11"/>
    <x v="172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x v="1206"/>
    <x v="1"/>
    <x v="8"/>
    <x v="1191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x v="804"/>
    <x v="1"/>
    <x v="13"/>
    <x v="802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x v="1207"/>
    <x v="2"/>
    <x v="11"/>
    <x v="1192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x v="196"/>
    <x v="1"/>
    <x v="4"/>
    <x v="197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x v="1208"/>
    <x v="2"/>
    <x v="7"/>
    <x v="1193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x v="1209"/>
    <x v="0"/>
    <x v="1"/>
    <x v="1194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x v="1210"/>
    <x v="1"/>
    <x v="6"/>
    <x v="1195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x v="284"/>
    <x v="0"/>
    <x v="1"/>
    <x v="284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x v="230"/>
    <x v="1"/>
    <x v="4"/>
    <x v="231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x v="620"/>
    <x v="1"/>
    <x v="8"/>
    <x v="620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x v="1211"/>
    <x v="2"/>
    <x v="7"/>
    <x v="1196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x v="650"/>
    <x v="1"/>
    <x v="9"/>
    <x v="650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x v="740"/>
    <x v="0"/>
    <x v="5"/>
    <x v="222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x v="1070"/>
    <x v="1"/>
    <x v="10"/>
    <x v="1059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x v="306"/>
    <x v="2"/>
    <x v="16"/>
    <x v="306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2"/>
    <x v="1"/>
    <x v="8"/>
    <x v="1197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3"/>
    <x v="0"/>
    <x v="3"/>
    <x v="1198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4"/>
    <x v="1"/>
    <x v="12"/>
    <x v="753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5"/>
    <x v="1"/>
    <x v="10"/>
    <x v="1199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x v="925"/>
    <x v="1"/>
    <x v="8"/>
    <x v="917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x v="429"/>
    <x v="1"/>
    <x v="2"/>
    <x v="429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x v="1216"/>
    <x v="1"/>
    <x v="6"/>
    <x v="1200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x v="1217"/>
    <x v="1"/>
    <x v="13"/>
    <x v="1201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x v="1218"/>
    <x v="1"/>
    <x v="9"/>
    <x v="1202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x v="493"/>
    <x v="0"/>
    <x v="5"/>
    <x v="493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x v="547"/>
    <x v="1"/>
    <x v="2"/>
    <x v="547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x v="297"/>
    <x v="2"/>
    <x v="7"/>
    <x v="297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x v="1129"/>
    <x v="2"/>
    <x v="7"/>
    <x v="1117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x v="97"/>
    <x v="2"/>
    <x v="11"/>
    <x v="97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x v="1054"/>
    <x v="1"/>
    <x v="6"/>
    <x v="1043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x v="911"/>
    <x v="1"/>
    <x v="4"/>
    <x v="903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x v="64"/>
    <x v="0"/>
    <x v="1"/>
    <x v="64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x v="92"/>
    <x v="1"/>
    <x v="8"/>
    <x v="92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x v="753"/>
    <x v="1"/>
    <x v="6"/>
    <x v="751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x v="234"/>
    <x v="2"/>
    <x v="11"/>
    <x v="235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x v="1219"/>
    <x v="0"/>
    <x v="0"/>
    <x v="1203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x v="1039"/>
    <x v="1"/>
    <x v="6"/>
    <x v="1029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x v="77"/>
    <x v="1"/>
    <x v="9"/>
    <x v="77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x v="565"/>
    <x v="1"/>
    <x v="10"/>
    <x v="565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x v="590"/>
    <x v="2"/>
    <x v="11"/>
    <x v="590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x v="1220"/>
    <x v="1"/>
    <x v="4"/>
    <x v="1204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x v="1131"/>
    <x v="0"/>
    <x v="1"/>
    <x v="1119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x v="1221"/>
    <x v="1"/>
    <x v="10"/>
    <x v="1205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x v="906"/>
    <x v="1"/>
    <x v="4"/>
    <x v="898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1045"/>
    <x v="1"/>
    <x v="8"/>
    <x v="1034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2"/>
    <x v="1"/>
    <x v="2"/>
    <x v="2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1059"/>
    <x v="1"/>
    <x v="14"/>
    <x v="1048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186"/>
    <x v="1"/>
    <x v="10"/>
    <x v="187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518"/>
    <x v="1"/>
    <x v="4"/>
    <x v="518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126"/>
    <x v="1"/>
    <x v="10"/>
    <x v="562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729"/>
    <x v="1"/>
    <x v="8"/>
    <x v="728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635"/>
    <x v="0"/>
    <x v="1"/>
    <x v="635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x v="979"/>
    <x v="1"/>
    <x v="8"/>
    <x v="972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x v="631"/>
    <x v="0"/>
    <x v="0"/>
    <x v="631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x v="340"/>
    <x v="1"/>
    <x v="8"/>
    <x v="340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x v="542"/>
    <x v="1"/>
    <x v="8"/>
    <x v="542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185"/>
    <x v="1"/>
    <x v="8"/>
    <x v="186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1222"/>
    <x v="1"/>
    <x v="4"/>
    <x v="1206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785"/>
    <x v="1"/>
    <x v="8"/>
    <x v="784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1029"/>
    <x v="1"/>
    <x v="10"/>
    <x v="1020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x v="707"/>
    <x v="1"/>
    <x v="10"/>
    <x v="706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x v="1132"/>
    <x v="1"/>
    <x v="6"/>
    <x v="1120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x v="863"/>
    <x v="1"/>
    <x v="8"/>
    <x v="857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x v="51"/>
    <x v="0"/>
    <x v="1"/>
    <x v="51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x v="364"/>
    <x v="1"/>
    <x v="10"/>
    <x v="364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x v="1100"/>
    <x v="1"/>
    <x v="2"/>
    <x v="1089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1223"/>
    <x v="1"/>
    <x v="10"/>
    <x v="1207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870"/>
    <x v="1"/>
    <x v="8"/>
    <x v="864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785"/>
    <x v="1"/>
    <x v="8"/>
    <x v="784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1155"/>
    <x v="0"/>
    <x v="5"/>
    <x v="1143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x v="1224"/>
    <x v="1"/>
    <x v="8"/>
    <x v="1208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x v="924"/>
    <x v="1"/>
    <x v="6"/>
    <x v="916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x v="988"/>
    <x v="1"/>
    <x v="10"/>
    <x v="981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x v="723"/>
    <x v="1"/>
    <x v="9"/>
    <x v="722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x v="256"/>
    <x v="2"/>
    <x v="7"/>
    <x v="257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x v="417"/>
    <x v="1"/>
    <x v="10"/>
    <x v="417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28"/>
    <x v="0"/>
    <x v="5"/>
    <x v="28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757"/>
    <x v="1"/>
    <x v="8"/>
    <x v="755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806"/>
    <x v="1"/>
    <x v="8"/>
    <x v="804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1225"/>
    <x v="0"/>
    <x v="1"/>
    <x v="1209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324"/>
    <x v="1"/>
    <x v="6"/>
    <x v="324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1226"/>
    <x v="0"/>
    <x v="5"/>
    <x v="1210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x v="1137"/>
    <x v="0"/>
    <x v="5"/>
    <x v="1125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1227"/>
    <x v="2"/>
    <x v="11"/>
    <x v="1211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629"/>
    <x v="0"/>
    <x v="1"/>
    <x v="629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106"/>
    <x v="2"/>
    <x v="11"/>
    <x v="106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121"/>
    <x v="0"/>
    <x v="3"/>
    <x v="121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28"/>
    <x v="1"/>
    <x v="13"/>
    <x v="128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29"/>
    <x v="1"/>
    <x v="4"/>
    <x v="1212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30"/>
    <x v="1"/>
    <x v="8"/>
    <x v="1213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31"/>
    <x v="1"/>
    <x v="10"/>
    <x v="1214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32"/>
    <x v="1"/>
    <x v="8"/>
    <x v="1215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537"/>
    <x v="1"/>
    <x v="4"/>
    <x v="537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25"/>
    <x v="0"/>
    <x v="1"/>
    <x v="1209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130"/>
    <x v="2"/>
    <x v="11"/>
    <x v="1118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024"/>
    <x v="1"/>
    <x v="6"/>
    <x v="101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x v="1233"/>
    <x v="2"/>
    <x v="11"/>
    <x v="1216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x v="1234"/>
    <x v="0"/>
    <x v="3"/>
    <x v="1217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x v="625"/>
    <x v="1"/>
    <x v="8"/>
    <x v="625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x v="367"/>
    <x v="0"/>
    <x v="1"/>
    <x v="368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x v="1203"/>
    <x v="1"/>
    <x v="8"/>
    <x v="1188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x v="1235"/>
    <x v="2"/>
    <x v="11"/>
    <x v="1218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x v="1236"/>
    <x v="2"/>
    <x v="7"/>
    <x v="1219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x v="275"/>
    <x v="0"/>
    <x v="5"/>
    <x v="275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x v="226"/>
    <x v="1"/>
    <x v="10"/>
    <x v="227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x v="95"/>
    <x v="1"/>
    <x v="9"/>
    <x v="95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x v="274"/>
    <x v="1"/>
    <x v="10"/>
    <x v="274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x v="1237"/>
    <x v="1"/>
    <x v="10"/>
    <x v="1220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x v="599"/>
    <x v="2"/>
    <x v="7"/>
    <x v="599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x v="763"/>
    <x v="0"/>
    <x v="5"/>
    <x v="762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x v="910"/>
    <x v="1"/>
    <x v="10"/>
    <x v="902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x v="429"/>
    <x v="1"/>
    <x v="2"/>
    <x v="429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580"/>
    <x v="1"/>
    <x v="2"/>
    <x v="580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1238"/>
    <x v="1"/>
    <x v="2"/>
    <x v="1221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391"/>
    <x v="1"/>
    <x v="4"/>
    <x v="392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1158"/>
    <x v="1"/>
    <x v="10"/>
    <x v="1146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1239"/>
    <x v="1"/>
    <x v="13"/>
    <x v="1222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x v="1240"/>
    <x v="1"/>
    <x v="2"/>
    <x v="1223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x v="608"/>
    <x v="1"/>
    <x v="8"/>
    <x v="608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x v="1116"/>
    <x v="0"/>
    <x v="3"/>
    <x v="1104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x v="992"/>
    <x v="0"/>
    <x v="1"/>
    <x v="984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x v="505"/>
    <x v="1"/>
    <x v="14"/>
    <x v="505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x v="1241"/>
    <x v="1"/>
    <x v="6"/>
    <x v="1224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x v="1242"/>
    <x v="1"/>
    <x v="8"/>
    <x v="1225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x v="1243"/>
    <x v="1"/>
    <x v="6"/>
    <x v="1226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x v="449"/>
    <x v="1"/>
    <x v="6"/>
    <x v="449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x v="953"/>
    <x v="1"/>
    <x v="4"/>
    <x v="946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x v="1135"/>
    <x v="2"/>
    <x v="11"/>
    <x v="1123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x v="1244"/>
    <x v="1"/>
    <x v="4"/>
    <x v="1227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x v="1062"/>
    <x v="1"/>
    <x v="6"/>
    <x v="1051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x v="394"/>
    <x v="0"/>
    <x v="1"/>
    <x v="395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x v="447"/>
    <x v="1"/>
    <x v="10"/>
    <x v="122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x v="197"/>
    <x v="2"/>
    <x v="11"/>
    <x v="198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x v="974"/>
    <x v="1"/>
    <x v="10"/>
    <x v="968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x v="236"/>
    <x v="1"/>
    <x v="8"/>
    <x v="237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368"/>
    <x v="1"/>
    <x v="10"/>
    <x v="369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896"/>
    <x v="1"/>
    <x v="8"/>
    <x v="889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5"/>
    <x v="1"/>
    <x v="6"/>
    <x v="1229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203"/>
    <x v="1"/>
    <x v="13"/>
    <x v="204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38"/>
    <x v="0"/>
    <x v="1"/>
    <x v="38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558"/>
    <x v="1"/>
    <x v="14"/>
    <x v="557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6"/>
    <x v="2"/>
    <x v="7"/>
    <x v="1230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7"/>
    <x v="1"/>
    <x v="4"/>
    <x v="1231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8"/>
    <x v="0"/>
    <x v="0"/>
    <x v="1232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x v="1110"/>
    <x v="0"/>
    <x v="3"/>
    <x v="1099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x v="393"/>
    <x v="1"/>
    <x v="10"/>
    <x v="394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x v="218"/>
    <x v="1"/>
    <x v="10"/>
    <x v="219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x v="1188"/>
    <x v="1"/>
    <x v="8"/>
    <x v="1174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x v="744"/>
    <x v="1"/>
    <x v="8"/>
    <x v="742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x v="51"/>
    <x v="0"/>
    <x v="1"/>
    <x v="51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x v="366"/>
    <x v="0"/>
    <x v="0"/>
    <x v="367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x v="85"/>
    <x v="1"/>
    <x v="2"/>
    <x v="85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x v="1249"/>
    <x v="1"/>
    <x v="12"/>
    <x v="1233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x v="1250"/>
    <x v="2"/>
    <x v="7"/>
    <x v="1234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x v="357"/>
    <x v="2"/>
    <x v="11"/>
    <x v="357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x v="1251"/>
    <x v="0"/>
    <x v="5"/>
    <x v="1235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x v="1004"/>
    <x v="1"/>
    <x v="10"/>
    <x v="99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x v="1252"/>
    <x v="1"/>
    <x v="9"/>
    <x v="1236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x v="1253"/>
    <x v="1"/>
    <x v="6"/>
    <x v="1237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x v="891"/>
    <x v="0"/>
    <x v="5"/>
    <x v="884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x v="1254"/>
    <x v="1"/>
    <x v="10"/>
    <x v="1238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x v="13"/>
    <x v="1"/>
    <x v="8"/>
    <x v="13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x v="969"/>
    <x v="1"/>
    <x v="13"/>
    <x v="962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x v="1255"/>
    <x v="2"/>
    <x v="7"/>
    <x v="1239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x v="1256"/>
    <x v="0"/>
    <x v="5"/>
    <x v="1240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x v="1203"/>
    <x v="1"/>
    <x v="8"/>
    <x v="1188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x v="593"/>
    <x v="1"/>
    <x v="10"/>
    <x v="593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x v="350"/>
    <x v="1"/>
    <x v="8"/>
    <x v="350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x v="1257"/>
    <x v="1"/>
    <x v="14"/>
    <x v="1241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x v="1258"/>
    <x v="0"/>
    <x v="3"/>
    <x v="1242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x v="69"/>
    <x v="1"/>
    <x v="10"/>
    <x v="69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x v="125"/>
    <x v="2"/>
    <x v="7"/>
    <x v="126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x v="127"/>
    <x v="1"/>
    <x v="13"/>
    <x v="128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x v="228"/>
    <x v="0"/>
    <x v="1"/>
    <x v="229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x v="132"/>
    <x v="1"/>
    <x v="8"/>
    <x v="133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x v="45"/>
    <x v="1"/>
    <x v="4"/>
    <x v="45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x v="784"/>
    <x v="0"/>
    <x v="5"/>
    <x v="783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x v="1259"/>
    <x v="2"/>
    <x v="7"/>
    <x v="1243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x v="913"/>
    <x v="0"/>
    <x v="1"/>
    <x v="905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x v="404"/>
    <x v="2"/>
    <x v="11"/>
    <x v="405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x v="1025"/>
    <x v="1"/>
    <x v="10"/>
    <x v="1016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x v="608"/>
    <x v="1"/>
    <x v="8"/>
    <x v="608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x v="1155"/>
    <x v="0"/>
    <x v="5"/>
    <x v="1143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x v="294"/>
    <x v="1"/>
    <x v="13"/>
    <x v="294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x v="749"/>
    <x v="1"/>
    <x v="4"/>
    <x v="747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x v="398"/>
    <x v="1"/>
    <x v="4"/>
    <x v="399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x v="1260"/>
    <x v="1"/>
    <x v="6"/>
    <x v="1244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x v="908"/>
    <x v="1"/>
    <x v="8"/>
    <x v="900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x v="1071"/>
    <x v="0"/>
    <x v="5"/>
    <x v="1060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x v="1261"/>
    <x v="1"/>
    <x v="6"/>
    <x v="1245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x v="1078"/>
    <x v="1"/>
    <x v="10"/>
    <x v="1068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657"/>
    <x v="2"/>
    <x v="11"/>
    <x v="657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1262"/>
    <x v="1"/>
    <x v="10"/>
    <x v="1246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583"/>
    <x v="0"/>
    <x v="5"/>
    <x v="583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1167"/>
    <x v="1"/>
    <x v="6"/>
    <x v="115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307"/>
    <x v="1"/>
    <x v="8"/>
    <x v="307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x v="512"/>
    <x v="1"/>
    <x v="6"/>
    <x v="5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x v="701"/>
    <x v="2"/>
    <x v="11"/>
    <x v="701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x v="160"/>
    <x v="2"/>
    <x v="7"/>
    <x v="161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x v="635"/>
    <x v="0"/>
    <x v="1"/>
    <x v="635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x v="1263"/>
    <x v="1"/>
    <x v="8"/>
    <x v="1247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x v="1087"/>
    <x v="1"/>
    <x v="8"/>
    <x v="1077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x v="1220"/>
    <x v="1"/>
    <x v="4"/>
    <x v="1204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1264"/>
    <x v="1"/>
    <x v="10"/>
    <x v="1248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1083"/>
    <x v="1"/>
    <x v="10"/>
    <x v="1073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1124"/>
    <x v="1"/>
    <x v="8"/>
    <x v="1112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422"/>
    <x v="1"/>
    <x v="10"/>
    <x v="422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338"/>
    <x v="1"/>
    <x v="8"/>
    <x v="338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429"/>
    <x v="1"/>
    <x v="2"/>
    <x v="429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1265"/>
    <x v="0"/>
    <x v="1"/>
    <x v="1249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1150"/>
    <x v="2"/>
    <x v="15"/>
    <x v="1138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97"/>
    <x v="2"/>
    <x v="11"/>
    <x v="97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740"/>
    <x v="0"/>
    <x v="5"/>
    <x v="222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x v="141"/>
    <x v="1"/>
    <x v="8"/>
    <x v="142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x v="174"/>
    <x v="2"/>
    <x v="11"/>
    <x v="175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x v="1040"/>
    <x v="1"/>
    <x v="12"/>
    <x v="153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x v="71"/>
    <x v="0"/>
    <x v="5"/>
    <x v="71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x v="297"/>
    <x v="2"/>
    <x v="7"/>
    <x v="297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x v="1266"/>
    <x v="1"/>
    <x v="9"/>
    <x v="1250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242"/>
    <x v="1"/>
    <x v="8"/>
    <x v="1225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112"/>
    <x v="1"/>
    <x v="9"/>
    <x v="1101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030"/>
    <x v="1"/>
    <x v="10"/>
    <x v="1021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267"/>
    <x v="1"/>
    <x v="9"/>
    <x v="1251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044"/>
    <x v="2"/>
    <x v="11"/>
    <x v="1033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x v="134"/>
    <x v="1"/>
    <x v="6"/>
    <x v="135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x v="563"/>
    <x v="1"/>
    <x v="6"/>
    <x v="563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x v="89"/>
    <x v="1"/>
    <x v="10"/>
    <x v="8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x v="1221"/>
    <x v="1"/>
    <x v="10"/>
    <x v="1205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x v="345"/>
    <x v="0"/>
    <x v="5"/>
    <x v="345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x v="202"/>
    <x v="2"/>
    <x v="7"/>
    <x v="203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x v="315"/>
    <x v="1"/>
    <x v="8"/>
    <x v="315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x v="1268"/>
    <x v="0"/>
    <x v="5"/>
    <x v="1252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x v="1001"/>
    <x v="0"/>
    <x v="5"/>
    <x v="1253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x v="1269"/>
    <x v="1"/>
    <x v="6"/>
    <x v="1254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x v="410"/>
    <x v="1"/>
    <x v="8"/>
    <x v="410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x v="179"/>
    <x v="2"/>
    <x v="7"/>
    <x v="180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x v="105"/>
    <x v="1"/>
    <x v="6"/>
    <x v="105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x v="1270"/>
    <x v="2"/>
    <x v="7"/>
    <x v="1255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x v="236"/>
    <x v="1"/>
    <x v="8"/>
    <x v="237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x v="1271"/>
    <x v="1"/>
    <x v="9"/>
    <x v="1256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x v="905"/>
    <x v="0"/>
    <x v="5"/>
    <x v="897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751"/>
    <x v="1"/>
    <x v="8"/>
    <x v="749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305"/>
    <x v="1"/>
    <x v="8"/>
    <x v="305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643"/>
    <x v="1"/>
    <x v="9"/>
    <x v="850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1272"/>
    <x v="0"/>
    <x v="1"/>
    <x v="1257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x v="1273"/>
    <x v="1"/>
    <x v="6"/>
    <x v="1258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x v="744"/>
    <x v="1"/>
    <x v="8"/>
    <x v="742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x v="355"/>
    <x v="1"/>
    <x v="4"/>
    <x v="355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x v="1118"/>
    <x v="2"/>
    <x v="7"/>
    <x v="1106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x v="1246"/>
    <x v="2"/>
    <x v="7"/>
    <x v="1230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x v="512"/>
    <x v="1"/>
    <x v="6"/>
    <x v="5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x v="211"/>
    <x v="0"/>
    <x v="1"/>
    <x v="212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x v="1274"/>
    <x v="1"/>
    <x v="10"/>
    <x v="1259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x v="1275"/>
    <x v="0"/>
    <x v="0"/>
    <x v="1260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x v="804"/>
    <x v="1"/>
    <x v="13"/>
    <x v="802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x v="495"/>
    <x v="2"/>
    <x v="7"/>
    <x v="495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x v="1258"/>
    <x v="0"/>
    <x v="3"/>
    <x v="1242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x v="1178"/>
    <x v="1"/>
    <x v="8"/>
    <x v="1164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x v="1276"/>
    <x v="1"/>
    <x v="9"/>
    <x v="1261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x v="793"/>
    <x v="0"/>
    <x v="5"/>
    <x v="791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x v="1277"/>
    <x v="1"/>
    <x v="4"/>
    <x v="1262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x v="1278"/>
    <x v="2"/>
    <x v="7"/>
    <x v="1263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x v="825"/>
    <x v="2"/>
    <x v="11"/>
    <x v="821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x v="621"/>
    <x v="1"/>
    <x v="4"/>
    <x v="621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x v="1279"/>
    <x v="1"/>
    <x v="6"/>
    <x v="1264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x v="1280"/>
    <x v="1"/>
    <x v="14"/>
    <x v="1265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x v="1281"/>
    <x v="0"/>
    <x v="5"/>
    <x v="1266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x v="450"/>
    <x v="1"/>
    <x v="8"/>
    <x v="451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x v="1282"/>
    <x v="1"/>
    <x v="8"/>
    <x v="1267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x v="903"/>
    <x v="2"/>
    <x v="7"/>
    <x v="895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86"/>
    <x v="1"/>
    <x v="4"/>
    <x v="86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449"/>
    <x v="1"/>
    <x v="6"/>
    <x v="449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485"/>
    <x v="1"/>
    <x v="13"/>
    <x v="485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22"/>
    <x v="1"/>
    <x v="9"/>
    <x v="22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903"/>
    <x v="2"/>
    <x v="7"/>
    <x v="895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283"/>
    <x v="1"/>
    <x v="10"/>
    <x v="1268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124"/>
    <x v="1"/>
    <x v="8"/>
    <x v="1112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614"/>
    <x v="1"/>
    <x v="8"/>
    <x v="614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284"/>
    <x v="1"/>
    <x v="9"/>
    <x v="1269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231"/>
    <x v="1"/>
    <x v="10"/>
    <x v="1270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x v="136"/>
    <x v="1"/>
    <x v="10"/>
    <x v="137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x v="336"/>
    <x v="1"/>
    <x v="9"/>
    <x v="336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x v="1112"/>
    <x v="1"/>
    <x v="9"/>
    <x v="1101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x v="1285"/>
    <x v="2"/>
    <x v="7"/>
    <x v="1271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x v="859"/>
    <x v="0"/>
    <x v="5"/>
    <x v="853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x v="377"/>
    <x v="0"/>
    <x v="1"/>
    <x v="378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x v="1286"/>
    <x v="1"/>
    <x v="10"/>
    <x v="1272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x v="659"/>
    <x v="1"/>
    <x v="13"/>
    <x v="659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x v="695"/>
    <x v="2"/>
    <x v="11"/>
    <x v="695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x v="577"/>
    <x v="2"/>
    <x v="11"/>
    <x v="577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x v="574"/>
    <x v="0"/>
    <x v="0"/>
    <x v="574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x v="1287"/>
    <x v="2"/>
    <x v="11"/>
    <x v="1273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x v="218"/>
    <x v="1"/>
    <x v="10"/>
    <x v="219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x v="925"/>
    <x v="1"/>
    <x v="8"/>
    <x v="917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x v="1288"/>
    <x v="1"/>
    <x v="10"/>
    <x v="1274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x v="1289"/>
    <x v="1"/>
    <x v="10"/>
    <x v="1275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x v="1290"/>
    <x v="1"/>
    <x v="10"/>
    <x v="1276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x v="44"/>
    <x v="1"/>
    <x v="8"/>
    <x v="44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x v="369"/>
    <x v="1"/>
    <x v="6"/>
    <x v="370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x v="1291"/>
    <x v="1"/>
    <x v="4"/>
    <x v="1277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x v="1292"/>
    <x v="0"/>
    <x v="5"/>
    <x v="1278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x v="1293"/>
    <x v="2"/>
    <x v="16"/>
    <x v="1279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x v="1294"/>
    <x v="0"/>
    <x v="3"/>
    <x v="1280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x v="23"/>
    <x v="0"/>
    <x v="1"/>
    <x v="23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x v="854"/>
    <x v="1"/>
    <x v="4"/>
    <x v="847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x v="977"/>
    <x v="0"/>
    <x v="3"/>
    <x v="832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x v="201"/>
    <x v="2"/>
    <x v="11"/>
    <x v="202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x v="1225"/>
    <x v="0"/>
    <x v="1"/>
    <x v="1209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x v="992"/>
    <x v="0"/>
    <x v="1"/>
    <x v="984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x v="899"/>
    <x v="0"/>
    <x v="0"/>
    <x v="892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x v="320"/>
    <x v="1"/>
    <x v="10"/>
    <x v="320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x v="179"/>
    <x v="2"/>
    <x v="7"/>
    <x v="180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x v="1295"/>
    <x v="1"/>
    <x v="9"/>
    <x v="360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x v="1296"/>
    <x v="1"/>
    <x v="10"/>
    <x v="1281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x v="1297"/>
    <x v="1"/>
    <x v="9"/>
    <x v="1282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x v="1298"/>
    <x v="1"/>
    <x v="9"/>
    <x v="1283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x v="836"/>
    <x v="1"/>
    <x v="6"/>
    <x v="83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x v="1299"/>
    <x v="0"/>
    <x v="3"/>
    <x v="1284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x v="664"/>
    <x v="2"/>
    <x v="7"/>
    <x v="664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x v="1071"/>
    <x v="0"/>
    <x v="5"/>
    <x v="1060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x v="778"/>
    <x v="1"/>
    <x v="10"/>
    <x v="777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x v="500"/>
    <x v="2"/>
    <x v="7"/>
    <x v="500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x v="71"/>
    <x v="0"/>
    <x v="5"/>
    <x v="71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938"/>
    <x v="1"/>
    <x v="10"/>
    <x v="931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689"/>
    <x v="0"/>
    <x v="5"/>
    <x v="689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1300"/>
    <x v="2"/>
    <x v="7"/>
    <x v="1285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651"/>
    <x v="2"/>
    <x v="11"/>
    <x v="651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478"/>
    <x v="2"/>
    <x v="7"/>
    <x v="479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x v="15"/>
    <x v="1"/>
    <x v="8"/>
    <x v="15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x v="614"/>
    <x v="1"/>
    <x v="8"/>
    <x v="614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x v="552"/>
    <x v="2"/>
    <x v="11"/>
    <x v="551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x v="323"/>
    <x v="0"/>
    <x v="1"/>
    <x v="323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x v="258"/>
    <x v="1"/>
    <x v="10"/>
    <x v="33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x v="713"/>
    <x v="0"/>
    <x v="0"/>
    <x v="712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x v="752"/>
    <x v="1"/>
    <x v="10"/>
    <x v="750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x v="475"/>
    <x v="2"/>
    <x v="11"/>
    <x v="476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654"/>
    <x v="0"/>
    <x v="1"/>
    <x v="654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80"/>
    <x v="1"/>
    <x v="4"/>
    <x v="80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666"/>
    <x v="1"/>
    <x v="6"/>
    <x v="666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1041"/>
    <x v="1"/>
    <x v="6"/>
    <x v="1030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435"/>
    <x v="1"/>
    <x v="4"/>
    <x v="435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676"/>
    <x v="1"/>
    <x v="2"/>
    <x v="67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77"/>
    <x v="1"/>
    <x v="9"/>
    <x v="77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480"/>
    <x v="1"/>
    <x v="8"/>
    <x v="481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1225"/>
    <x v="0"/>
    <x v="1"/>
    <x v="1209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844"/>
    <x v="1"/>
    <x v="8"/>
    <x v="838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1301"/>
    <x v="2"/>
    <x v="11"/>
    <x v="1286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x v="535"/>
    <x v="1"/>
    <x v="9"/>
    <x v="535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x v="1302"/>
    <x v="2"/>
    <x v="11"/>
    <x v="1287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351"/>
    <x v="1"/>
    <x v="8"/>
    <x v="351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280"/>
    <x v="1"/>
    <x v="8"/>
    <x v="280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785"/>
    <x v="1"/>
    <x v="8"/>
    <x v="784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999"/>
    <x v="1"/>
    <x v="8"/>
    <x v="991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x v="1197"/>
    <x v="1"/>
    <x v="8"/>
    <x v="1182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x v="266"/>
    <x v="0"/>
    <x v="0"/>
    <x v="266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x v="12"/>
    <x v="1"/>
    <x v="10"/>
    <x v="12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x v="1303"/>
    <x v="1"/>
    <x v="12"/>
    <x v="1288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x v="1304"/>
    <x v="0"/>
    <x v="5"/>
    <x v="1289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x v="193"/>
    <x v="1"/>
    <x v="4"/>
    <x v="194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x v="1305"/>
    <x v="1"/>
    <x v="10"/>
    <x v="1290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x v="417"/>
    <x v="1"/>
    <x v="10"/>
    <x v="417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x v="609"/>
    <x v="1"/>
    <x v="10"/>
    <x v="609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x v="336"/>
    <x v="1"/>
    <x v="9"/>
    <x v="336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x v="135"/>
    <x v="1"/>
    <x v="12"/>
    <x v="136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x v="1306"/>
    <x v="1"/>
    <x v="9"/>
    <x v="1291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x v="1307"/>
    <x v="1"/>
    <x v="10"/>
    <x v="1292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x v="496"/>
    <x v="1"/>
    <x v="10"/>
    <x v="496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x v="87"/>
    <x v="1"/>
    <x v="6"/>
    <x v="87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x v="879"/>
    <x v="1"/>
    <x v="6"/>
    <x v="873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x v="1308"/>
    <x v="0"/>
    <x v="5"/>
    <x v="1293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x v="1302"/>
    <x v="2"/>
    <x v="11"/>
    <x v="1287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x v="232"/>
    <x v="1"/>
    <x v="4"/>
    <x v="233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x v="1309"/>
    <x v="1"/>
    <x v="9"/>
    <x v="1294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x v="161"/>
    <x v="1"/>
    <x v="10"/>
    <x v="1295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x v="1310"/>
    <x v="1"/>
    <x v="8"/>
    <x v="1296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x v="898"/>
    <x v="0"/>
    <x v="3"/>
    <x v="891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620"/>
    <x v="1"/>
    <x v="8"/>
    <x v="620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1311"/>
    <x v="1"/>
    <x v="8"/>
    <x v="1297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362"/>
    <x v="1"/>
    <x v="10"/>
    <x v="362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1276"/>
    <x v="1"/>
    <x v="9"/>
    <x v="1261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59"/>
    <x v="1"/>
    <x v="6"/>
    <x v="59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37"/>
    <x v="0"/>
    <x v="0"/>
    <x v="37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141"/>
    <x v="1"/>
    <x v="8"/>
    <x v="142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1312"/>
    <x v="2"/>
    <x v="11"/>
    <x v="1298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1313"/>
    <x v="2"/>
    <x v="15"/>
    <x v="1299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215"/>
    <x v="0"/>
    <x v="3"/>
    <x v="216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299"/>
    <x v="0"/>
    <x v="3"/>
    <x v="1284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168"/>
    <x v="0"/>
    <x v="3"/>
    <x v="1155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314"/>
    <x v="1"/>
    <x v="10"/>
    <x v="1300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315"/>
    <x v="1"/>
    <x v="10"/>
    <x v="1301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x v="1316"/>
    <x v="1"/>
    <x v="8"/>
    <x v="1302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x v="441"/>
    <x v="0"/>
    <x v="5"/>
    <x v="441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x v="1317"/>
    <x v="1"/>
    <x v="9"/>
    <x v="1303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x v="1023"/>
    <x v="1"/>
    <x v="8"/>
    <x v="1014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x v="1318"/>
    <x v="0"/>
    <x v="1"/>
    <x v="1304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x v="1010"/>
    <x v="1"/>
    <x v="10"/>
    <x v="1002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x v="1319"/>
    <x v="0"/>
    <x v="5"/>
    <x v="1305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x v="1320"/>
    <x v="1"/>
    <x v="6"/>
    <x v="1306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x v="725"/>
    <x v="2"/>
    <x v="11"/>
    <x v="724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1155"/>
    <x v="0"/>
    <x v="5"/>
    <x v="1143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1321"/>
    <x v="1"/>
    <x v="13"/>
    <x v="1307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1128"/>
    <x v="1"/>
    <x v="10"/>
    <x v="1116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323"/>
    <x v="0"/>
    <x v="1"/>
    <x v="323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x v="969"/>
    <x v="1"/>
    <x v="13"/>
    <x v="962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x v="1242"/>
    <x v="1"/>
    <x v="8"/>
    <x v="1225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x v="1322"/>
    <x v="1"/>
    <x v="14"/>
    <x v="1308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x v="1254"/>
    <x v="1"/>
    <x v="10"/>
    <x v="1238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x v="485"/>
    <x v="1"/>
    <x v="13"/>
    <x v="485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x v="1323"/>
    <x v="1"/>
    <x v="10"/>
    <x v="1309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x v="28"/>
    <x v="0"/>
    <x v="5"/>
    <x v="1310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4"/>
    <x v="1"/>
    <x v="9"/>
    <x v="1311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5"/>
    <x v="1"/>
    <x v="6"/>
    <x v="772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920"/>
    <x v="1"/>
    <x v="8"/>
    <x v="912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6"/>
    <x v="2"/>
    <x v="7"/>
    <x v="1312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7"/>
    <x v="2"/>
    <x v="16"/>
    <x v="1313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x v="1328"/>
    <x v="1"/>
    <x v="13"/>
    <x v="128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x v="1329"/>
    <x v="1"/>
    <x v="8"/>
    <x v="1314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330"/>
    <x v="1"/>
    <x v="10"/>
    <x v="1315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331"/>
    <x v="1"/>
    <x v="10"/>
    <x v="1316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332"/>
    <x v="2"/>
    <x v="11"/>
    <x v="1317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146"/>
    <x v="0"/>
    <x v="5"/>
    <x v="1134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x v="397"/>
    <x v="1"/>
    <x v="6"/>
    <x v="398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x v="1202"/>
    <x v="2"/>
    <x v="11"/>
    <x v="1187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x v="538"/>
    <x v="2"/>
    <x v="11"/>
    <x v="538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x v="956"/>
    <x v="1"/>
    <x v="10"/>
    <x v="949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x v="745"/>
    <x v="1"/>
    <x v="2"/>
    <x v="743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x v="21"/>
    <x v="1"/>
    <x v="6"/>
    <x v="21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x v="435"/>
    <x v="1"/>
    <x v="4"/>
    <x v="435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x v="1011"/>
    <x v="1"/>
    <x v="4"/>
    <x v="1003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x v="953"/>
    <x v="1"/>
    <x v="4"/>
    <x v="946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x v="152"/>
    <x v="1"/>
    <x v="12"/>
    <x v="153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x v="1333"/>
    <x v="0"/>
    <x v="0"/>
    <x v="1318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x v="695"/>
    <x v="2"/>
    <x v="11"/>
    <x v="695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x v="461"/>
    <x v="2"/>
    <x v="7"/>
    <x v="462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x v="312"/>
    <x v="2"/>
    <x v="7"/>
    <x v="312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x v="1159"/>
    <x v="1"/>
    <x v="6"/>
    <x v="772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x v="1334"/>
    <x v="2"/>
    <x v="7"/>
    <x v="1319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x v="1092"/>
    <x v="0"/>
    <x v="5"/>
    <x v="1082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x v="1053"/>
    <x v="1"/>
    <x v="13"/>
    <x v="1042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x v="620"/>
    <x v="1"/>
    <x v="8"/>
    <x v="620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x v="358"/>
    <x v="1"/>
    <x v="10"/>
    <x v="358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x v="736"/>
    <x v="0"/>
    <x v="3"/>
    <x v="735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x v="1318"/>
    <x v="0"/>
    <x v="1"/>
    <x v="1304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x v="415"/>
    <x v="0"/>
    <x v="0"/>
    <x v="415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x v="1200"/>
    <x v="2"/>
    <x v="11"/>
    <x v="1185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x v="1197"/>
    <x v="1"/>
    <x v="8"/>
    <x v="1182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x v="1335"/>
    <x v="2"/>
    <x v="15"/>
    <x v="1320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x v="967"/>
    <x v="1"/>
    <x v="4"/>
    <x v="960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x v="1336"/>
    <x v="2"/>
    <x v="11"/>
    <x v="1321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x v="82"/>
    <x v="1"/>
    <x v="4"/>
    <x v="82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x v="670"/>
    <x v="1"/>
    <x v="10"/>
    <x v="670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721"/>
    <x v="2"/>
    <x v="11"/>
    <x v="720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1311"/>
    <x v="1"/>
    <x v="8"/>
    <x v="1297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1337"/>
    <x v="0"/>
    <x v="3"/>
    <x v="1322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1228"/>
    <x v="1"/>
    <x v="13"/>
    <x v="128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x v="1338"/>
    <x v="1"/>
    <x v="8"/>
    <x v="1323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x v="1339"/>
    <x v="1"/>
    <x v="8"/>
    <x v="1324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x v="1073"/>
    <x v="0"/>
    <x v="5"/>
    <x v="1063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x v="2"/>
    <x v="1"/>
    <x v="2"/>
    <x v="2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x v="345"/>
    <x v="0"/>
    <x v="5"/>
    <x v="345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x v="1340"/>
    <x v="0"/>
    <x v="1"/>
    <x v="1325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x v="1259"/>
    <x v="2"/>
    <x v="7"/>
    <x v="1243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x v="618"/>
    <x v="1"/>
    <x v="12"/>
    <x v="618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x v="1341"/>
    <x v="1"/>
    <x v="9"/>
    <x v="1326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x v="71"/>
    <x v="0"/>
    <x v="5"/>
    <x v="71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x v="1342"/>
    <x v="0"/>
    <x v="3"/>
    <x v="1327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x v="862"/>
    <x v="1"/>
    <x v="10"/>
    <x v="856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x v="627"/>
    <x v="0"/>
    <x v="5"/>
    <x v="627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302"/>
    <x v="2"/>
    <x v="7"/>
    <x v="302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209"/>
    <x v="0"/>
    <x v="3"/>
    <x v="210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190"/>
    <x v="1"/>
    <x v="9"/>
    <x v="191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452"/>
    <x v="2"/>
    <x v="11"/>
    <x v="453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1343"/>
    <x v="1"/>
    <x v="12"/>
    <x v="1328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957"/>
    <x v="2"/>
    <x v="7"/>
    <x v="950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x v="755"/>
    <x v="1"/>
    <x v="12"/>
    <x v="753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x v="1153"/>
    <x v="0"/>
    <x v="1"/>
    <x v="1141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x v="435"/>
    <x v="1"/>
    <x v="4"/>
    <x v="435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x v="1344"/>
    <x v="1"/>
    <x v="8"/>
    <x v="1329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345"/>
    <x v="1"/>
    <x v="2"/>
    <x v="1330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424"/>
    <x v="2"/>
    <x v="7"/>
    <x v="424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536"/>
    <x v="1"/>
    <x v="8"/>
    <x v="536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452"/>
    <x v="2"/>
    <x v="11"/>
    <x v="453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044"/>
    <x v="2"/>
    <x v="11"/>
    <x v="1033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031"/>
    <x v="1"/>
    <x v="4"/>
    <x v="1022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676"/>
    <x v="1"/>
    <x v="2"/>
    <x v="67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32"/>
    <x v="1"/>
    <x v="6"/>
    <x v="32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70"/>
    <x v="1"/>
    <x v="4"/>
    <x v="171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x v="414"/>
    <x v="1"/>
    <x v="9"/>
    <x v="414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x v="843"/>
    <x v="1"/>
    <x v="10"/>
    <x v="837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x v="800"/>
    <x v="1"/>
    <x v="8"/>
    <x v="798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301"/>
    <x v="1"/>
    <x v="8"/>
    <x v="301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1316"/>
    <x v="1"/>
    <x v="8"/>
    <x v="1302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819"/>
    <x v="2"/>
    <x v="7"/>
    <x v="815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395"/>
    <x v="1"/>
    <x v="2"/>
    <x v="396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1346"/>
    <x v="1"/>
    <x v="10"/>
    <x v="1331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384"/>
    <x v="1"/>
    <x v="4"/>
    <x v="385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1347"/>
    <x v="1"/>
    <x v="10"/>
    <x v="1332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1036"/>
    <x v="1"/>
    <x v="4"/>
    <x v="1026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x v="1348"/>
    <x v="0"/>
    <x v="5"/>
    <x v="1333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x v="1248"/>
    <x v="0"/>
    <x v="0"/>
    <x v="1334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x v="1266"/>
    <x v="1"/>
    <x v="9"/>
    <x v="1250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49"/>
    <x v="0"/>
    <x v="1"/>
    <x v="1335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50"/>
    <x v="2"/>
    <x v="11"/>
    <x v="1336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51"/>
    <x v="1"/>
    <x v="2"/>
    <x v="1337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41"/>
    <x v="1"/>
    <x v="9"/>
    <x v="1326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x v="594"/>
    <x v="0"/>
    <x v="3"/>
    <x v="594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x v="6"/>
    <x v="1"/>
    <x v="6"/>
    <x v="6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x v="1352"/>
    <x v="1"/>
    <x v="14"/>
    <x v="1338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x v="82"/>
    <x v="1"/>
    <x v="4"/>
    <x v="82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x v="749"/>
    <x v="1"/>
    <x v="4"/>
    <x v="747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1353"/>
    <x v="2"/>
    <x v="7"/>
    <x v="1339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342"/>
    <x v="0"/>
    <x v="3"/>
    <x v="342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444"/>
    <x v="1"/>
    <x v="8"/>
    <x v="444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449"/>
    <x v="1"/>
    <x v="6"/>
    <x v="449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x v="1354"/>
    <x v="1"/>
    <x v="4"/>
    <x v="1340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x v="1355"/>
    <x v="1"/>
    <x v="6"/>
    <x v="1341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x v="1283"/>
    <x v="1"/>
    <x v="10"/>
    <x v="1268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x v="1356"/>
    <x v="2"/>
    <x v="7"/>
    <x v="1342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x v="1357"/>
    <x v="1"/>
    <x v="10"/>
    <x v="1343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x v="1111"/>
    <x v="1"/>
    <x v="10"/>
    <x v="1100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x v="1148"/>
    <x v="2"/>
    <x v="7"/>
    <x v="1136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x v="838"/>
    <x v="0"/>
    <x v="3"/>
    <x v="832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x v="1149"/>
    <x v="2"/>
    <x v="7"/>
    <x v="1137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x v="405"/>
    <x v="0"/>
    <x v="1"/>
    <x v="406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x v="80"/>
    <x v="1"/>
    <x v="4"/>
    <x v="80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x v="633"/>
    <x v="1"/>
    <x v="12"/>
    <x v="633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x v="1224"/>
    <x v="1"/>
    <x v="8"/>
    <x v="1208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x v="1358"/>
    <x v="1"/>
    <x v="12"/>
    <x v="1344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x v="827"/>
    <x v="1"/>
    <x v="10"/>
    <x v="823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x v="614"/>
    <x v="1"/>
    <x v="8"/>
    <x v="614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x v="673"/>
    <x v="1"/>
    <x v="8"/>
    <x v="673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x v="1238"/>
    <x v="1"/>
    <x v="2"/>
    <x v="1221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x v="230"/>
    <x v="1"/>
    <x v="4"/>
    <x v="231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x v="1359"/>
    <x v="1"/>
    <x v="14"/>
    <x v="1345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x v="221"/>
    <x v="0"/>
    <x v="5"/>
    <x v="222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x v="1360"/>
    <x v="1"/>
    <x v="9"/>
    <x v="1346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x v="1361"/>
    <x v="2"/>
    <x v="7"/>
    <x v="1347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x v="914"/>
    <x v="2"/>
    <x v="11"/>
    <x v="906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x v="1362"/>
    <x v="1"/>
    <x v="4"/>
    <x v="1348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x v="936"/>
    <x v="2"/>
    <x v="11"/>
    <x v="929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x v="471"/>
    <x v="1"/>
    <x v="8"/>
    <x v="472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x v="1048"/>
    <x v="2"/>
    <x v="11"/>
    <x v="1037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x v="877"/>
    <x v="0"/>
    <x v="1"/>
    <x v="871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x v="546"/>
    <x v="1"/>
    <x v="4"/>
    <x v="546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x v="970"/>
    <x v="1"/>
    <x v="12"/>
    <x v="964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x v="784"/>
    <x v="0"/>
    <x v="5"/>
    <x v="783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1363"/>
    <x v="1"/>
    <x v="2"/>
    <x v="13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607"/>
    <x v="1"/>
    <x v="2"/>
    <x v="607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1364"/>
    <x v="1"/>
    <x v="9"/>
    <x v="1350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89"/>
    <x v="1"/>
    <x v="10"/>
    <x v="8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895"/>
    <x v="2"/>
    <x v="7"/>
    <x v="888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999"/>
    <x v="1"/>
    <x v="8"/>
    <x v="991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512"/>
    <x v="1"/>
    <x v="6"/>
    <x v="5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365"/>
    <x v="2"/>
    <x v="11"/>
    <x v="1351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023"/>
    <x v="1"/>
    <x v="8"/>
    <x v="1014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232"/>
    <x v="1"/>
    <x v="8"/>
    <x v="1215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050"/>
    <x v="1"/>
    <x v="10"/>
    <x v="103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x v="739"/>
    <x v="1"/>
    <x v="10"/>
    <x v="738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138"/>
    <x v="1"/>
    <x v="10"/>
    <x v="1126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366"/>
    <x v="1"/>
    <x v="8"/>
    <x v="307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088"/>
    <x v="1"/>
    <x v="13"/>
    <x v="1078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06"/>
    <x v="2"/>
    <x v="11"/>
    <x v="106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x v="458"/>
    <x v="1"/>
    <x v="4"/>
    <x v="459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x v="103"/>
    <x v="2"/>
    <x v="11"/>
    <x v="103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x v="70"/>
    <x v="0"/>
    <x v="1"/>
    <x v="70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x v="1149"/>
    <x v="2"/>
    <x v="7"/>
    <x v="1137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x v="1367"/>
    <x v="2"/>
    <x v="7"/>
    <x v="1352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x v="299"/>
    <x v="0"/>
    <x v="1"/>
    <x v="299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x v="284"/>
    <x v="0"/>
    <x v="1"/>
    <x v="284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x v="561"/>
    <x v="0"/>
    <x v="5"/>
    <x v="560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x v="810"/>
    <x v="1"/>
    <x v="9"/>
    <x v="808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x v="1368"/>
    <x v="0"/>
    <x v="0"/>
    <x v="1353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x v="1238"/>
    <x v="1"/>
    <x v="2"/>
    <x v="1221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x v="232"/>
    <x v="1"/>
    <x v="4"/>
    <x v="233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x v="430"/>
    <x v="0"/>
    <x v="0"/>
    <x v="430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826"/>
    <x v="1"/>
    <x v="6"/>
    <x v="822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1147"/>
    <x v="2"/>
    <x v="7"/>
    <x v="1135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1184"/>
    <x v="1"/>
    <x v="10"/>
    <x v="1170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816"/>
    <x v="1"/>
    <x v="2"/>
    <x v="812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x v="1369"/>
    <x v="0"/>
    <x v="5"/>
    <x v="1354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x v="1045"/>
    <x v="1"/>
    <x v="8"/>
    <x v="1034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x v="815"/>
    <x v="1"/>
    <x v="10"/>
    <x v="811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x v="1370"/>
    <x v="2"/>
    <x v="7"/>
    <x v="1355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x v="1371"/>
    <x v="2"/>
    <x v="11"/>
    <x v="1356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x v="1372"/>
    <x v="0"/>
    <x v="5"/>
    <x v="1357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x v="1298"/>
    <x v="1"/>
    <x v="9"/>
    <x v="1283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x v="1373"/>
    <x v="0"/>
    <x v="0"/>
    <x v="1358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x v="365"/>
    <x v="1"/>
    <x v="2"/>
    <x v="365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x v="765"/>
    <x v="1"/>
    <x v="4"/>
    <x v="764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x v="1186"/>
    <x v="1"/>
    <x v="2"/>
    <x v="1172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x v="1290"/>
    <x v="1"/>
    <x v="10"/>
    <x v="1276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x v="1374"/>
    <x v="2"/>
    <x v="11"/>
    <x v="1359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x v="1036"/>
    <x v="1"/>
    <x v="4"/>
    <x v="1026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x v="936"/>
    <x v="2"/>
    <x v="11"/>
    <x v="929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x v="1375"/>
    <x v="1"/>
    <x v="8"/>
    <x v="1360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x v="1234"/>
    <x v="0"/>
    <x v="3"/>
    <x v="1217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x v="42"/>
    <x v="1"/>
    <x v="4"/>
    <x v="42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x v="819"/>
    <x v="2"/>
    <x v="7"/>
    <x v="815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x v="154"/>
    <x v="1"/>
    <x v="6"/>
    <x v="155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x v="853"/>
    <x v="1"/>
    <x v="6"/>
    <x v="846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x v="1287"/>
    <x v="2"/>
    <x v="11"/>
    <x v="1273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x v="793"/>
    <x v="0"/>
    <x v="5"/>
    <x v="791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897"/>
    <x v="1"/>
    <x v="12"/>
    <x v="890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669"/>
    <x v="1"/>
    <x v="8"/>
    <x v="669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152"/>
    <x v="1"/>
    <x v="12"/>
    <x v="153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1376"/>
    <x v="1"/>
    <x v="9"/>
    <x v="1361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77"/>
    <x v="0"/>
    <x v="5"/>
    <x v="1362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854"/>
    <x v="1"/>
    <x v="4"/>
    <x v="847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934"/>
    <x v="1"/>
    <x v="10"/>
    <x v="927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05"/>
    <x v="1"/>
    <x v="10"/>
    <x v="1290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78"/>
    <x v="2"/>
    <x v="7"/>
    <x v="1363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79"/>
    <x v="0"/>
    <x v="5"/>
    <x v="1364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539"/>
    <x v="2"/>
    <x v="7"/>
    <x v="539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x v="318"/>
    <x v="1"/>
    <x v="12"/>
    <x v="318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x v="841"/>
    <x v="1"/>
    <x v="4"/>
    <x v="835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x v="1380"/>
    <x v="0"/>
    <x v="5"/>
    <x v="1365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x v="1198"/>
    <x v="1"/>
    <x v="4"/>
    <x v="1183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x v="239"/>
    <x v="2"/>
    <x v="7"/>
    <x v="240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x v="1381"/>
    <x v="0"/>
    <x v="5"/>
    <x v="1366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x v="1382"/>
    <x v="0"/>
    <x v="3"/>
    <x v="1367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x v="1255"/>
    <x v="2"/>
    <x v="7"/>
    <x v="1239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x v="800"/>
    <x v="1"/>
    <x v="8"/>
    <x v="798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231"/>
    <x v="1"/>
    <x v="12"/>
    <x v="232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569"/>
    <x v="1"/>
    <x v="8"/>
    <x v="569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966"/>
    <x v="2"/>
    <x v="7"/>
    <x v="1368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1244"/>
    <x v="1"/>
    <x v="4"/>
    <x v="1227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1383"/>
    <x v="1"/>
    <x v="10"/>
    <x v="1369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x v="1306"/>
    <x v="1"/>
    <x v="9"/>
    <x v="1291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x v="354"/>
    <x v="1"/>
    <x v="14"/>
    <x v="354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811"/>
    <x v="1"/>
    <x v="10"/>
    <x v="33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1384"/>
    <x v="2"/>
    <x v="15"/>
    <x v="1370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1057"/>
    <x v="0"/>
    <x v="0"/>
    <x v="1046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677"/>
    <x v="0"/>
    <x v="5"/>
    <x v="677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x v="1065"/>
    <x v="1"/>
    <x v="8"/>
    <x v="1054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x v="1385"/>
    <x v="1"/>
    <x v="6"/>
    <x v="1371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1386"/>
    <x v="2"/>
    <x v="11"/>
    <x v="1372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395"/>
    <x v="1"/>
    <x v="2"/>
    <x v="396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3"/>
    <x v="0"/>
    <x v="3"/>
    <x v="3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1238"/>
    <x v="1"/>
    <x v="2"/>
    <x v="1221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783"/>
    <x v="1"/>
    <x v="10"/>
    <x v="782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534"/>
    <x v="0"/>
    <x v="5"/>
    <x v="534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x v="792"/>
    <x v="0"/>
    <x v="1"/>
    <x v="790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x v="370"/>
    <x v="0"/>
    <x v="1"/>
    <x v="371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x v="31"/>
    <x v="1"/>
    <x v="8"/>
    <x v="31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x v="1387"/>
    <x v="1"/>
    <x v="2"/>
    <x v="1373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x v="673"/>
    <x v="1"/>
    <x v="8"/>
    <x v="673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381"/>
    <x v="1"/>
    <x v="6"/>
    <x v="382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1020"/>
    <x v="2"/>
    <x v="7"/>
    <x v="1011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253"/>
    <x v="1"/>
    <x v="4"/>
    <x v="254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932"/>
    <x v="1"/>
    <x v="2"/>
    <x v="925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x v="1193"/>
    <x v="1"/>
    <x v="10"/>
    <x v="1178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1388"/>
    <x v="2"/>
    <x v="16"/>
    <x v="1374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716"/>
    <x v="2"/>
    <x v="7"/>
    <x v="715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118"/>
    <x v="1"/>
    <x v="12"/>
    <x v="118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509"/>
    <x v="2"/>
    <x v="7"/>
    <x v="509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x v="452"/>
    <x v="2"/>
    <x v="11"/>
    <x v="453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x v="1389"/>
    <x v="2"/>
    <x v="15"/>
    <x v="1375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x v="1390"/>
    <x v="1"/>
    <x v="8"/>
    <x v="1376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x v="1231"/>
    <x v="1"/>
    <x v="10"/>
    <x v="1214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x v="891"/>
    <x v="0"/>
    <x v="5"/>
    <x v="884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x v="1391"/>
    <x v="0"/>
    <x v="1"/>
    <x v="1377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x v="157"/>
    <x v="0"/>
    <x v="1"/>
    <x v="158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x v="1392"/>
    <x v="0"/>
    <x v="5"/>
    <x v="1378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x v="544"/>
    <x v="1"/>
    <x v="8"/>
    <x v="544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x v="765"/>
    <x v="1"/>
    <x v="4"/>
    <x v="764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1393"/>
    <x v="1"/>
    <x v="10"/>
    <x v="1379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520"/>
    <x v="1"/>
    <x v="8"/>
    <x v="520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1394"/>
    <x v="1"/>
    <x v="6"/>
    <x v="1380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467"/>
    <x v="0"/>
    <x v="1"/>
    <x v="468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x v="701"/>
    <x v="2"/>
    <x v="11"/>
    <x v="701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x v="968"/>
    <x v="1"/>
    <x v="10"/>
    <x v="961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x v="521"/>
    <x v="2"/>
    <x v="7"/>
    <x v="521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x v="396"/>
    <x v="0"/>
    <x v="5"/>
    <x v="397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006"/>
    <x v="0"/>
    <x v="5"/>
    <x v="1381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95"/>
    <x v="1"/>
    <x v="8"/>
    <x v="1382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96"/>
    <x v="1"/>
    <x v="10"/>
    <x v="1383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69"/>
    <x v="0"/>
    <x v="5"/>
    <x v="1354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9"/>
    <x v="2"/>
    <x v="7"/>
    <x v="140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x v="899"/>
    <x v="0"/>
    <x v="0"/>
    <x v="892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66"/>
    <x v="1"/>
    <x v="8"/>
    <x v="307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696"/>
    <x v="1"/>
    <x v="8"/>
    <x v="696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97"/>
    <x v="1"/>
    <x v="10"/>
    <x v="1384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98"/>
    <x v="0"/>
    <x v="0"/>
    <x v="1385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99"/>
    <x v="1"/>
    <x v="8"/>
    <x v="1386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533"/>
    <x v="1"/>
    <x v="4"/>
    <x v="533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782"/>
    <x v="1"/>
    <x v="2"/>
    <x v="781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x v="135"/>
    <x v="1"/>
    <x v="12"/>
    <x v="136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x v="157"/>
    <x v="0"/>
    <x v="1"/>
    <x v="158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x v="1400"/>
    <x v="2"/>
    <x v="7"/>
    <x v="1387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x v="889"/>
    <x v="1"/>
    <x v="12"/>
    <x v="882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x v="236"/>
    <x v="1"/>
    <x v="8"/>
    <x v="237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x v="639"/>
    <x v="1"/>
    <x v="2"/>
    <x v="63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x v="121"/>
    <x v="0"/>
    <x v="3"/>
    <x v="121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x v="1203"/>
    <x v="1"/>
    <x v="8"/>
    <x v="1188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x v="217"/>
    <x v="2"/>
    <x v="11"/>
    <x v="463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x v="258"/>
    <x v="1"/>
    <x v="10"/>
    <x v="33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x v="23"/>
    <x v="0"/>
    <x v="1"/>
    <x v="23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x v="1276"/>
    <x v="1"/>
    <x v="9"/>
    <x v="1261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62"/>
    <x v="1"/>
    <x v="10"/>
    <x v="16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401"/>
    <x v="0"/>
    <x v="1"/>
    <x v="1388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402"/>
    <x v="1"/>
    <x v="10"/>
    <x v="1389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244"/>
    <x v="1"/>
    <x v="4"/>
    <x v="1227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x v="447"/>
    <x v="1"/>
    <x v="10"/>
    <x v="122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x v="909"/>
    <x v="1"/>
    <x v="6"/>
    <x v="901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x v="1309"/>
    <x v="1"/>
    <x v="9"/>
    <x v="1294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x v="1085"/>
    <x v="1"/>
    <x v="8"/>
    <x v="1075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x v="735"/>
    <x v="1"/>
    <x v="8"/>
    <x v="734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614"/>
    <x v="1"/>
    <x v="8"/>
    <x v="614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695"/>
    <x v="2"/>
    <x v="11"/>
    <x v="695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1403"/>
    <x v="1"/>
    <x v="8"/>
    <x v="1390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1404"/>
    <x v="2"/>
    <x v="15"/>
    <x v="1391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1405"/>
    <x v="2"/>
    <x v="7"/>
    <x v="1392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x v="1311"/>
    <x v="1"/>
    <x v="8"/>
    <x v="1297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x v="889"/>
    <x v="1"/>
    <x v="12"/>
    <x v="882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x v="880"/>
    <x v="1"/>
    <x v="8"/>
    <x v="874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x v="1406"/>
    <x v="1"/>
    <x v="8"/>
    <x v="1393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x v="1407"/>
    <x v="1"/>
    <x v="10"/>
    <x v="1394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x v="1199"/>
    <x v="1"/>
    <x v="6"/>
    <x v="1184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x v="990"/>
    <x v="1"/>
    <x v="8"/>
    <x v="305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x v="1408"/>
    <x v="1"/>
    <x v="10"/>
    <x v="1395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x v="1409"/>
    <x v="2"/>
    <x v="7"/>
    <x v="1396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x v="504"/>
    <x v="0"/>
    <x v="5"/>
    <x v="504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x v="1006"/>
    <x v="0"/>
    <x v="5"/>
    <x v="1381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x v="423"/>
    <x v="1"/>
    <x v="10"/>
    <x v="423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410"/>
    <x v="2"/>
    <x v="15"/>
    <x v="1397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411"/>
    <x v="2"/>
    <x v="15"/>
    <x v="1398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28"/>
    <x v="1"/>
    <x v="10"/>
    <x v="129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412"/>
    <x v="1"/>
    <x v="6"/>
    <x v="1399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006"/>
    <x v="0"/>
    <x v="5"/>
    <x v="1381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550"/>
    <x v="1"/>
    <x v="13"/>
    <x v="128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154"/>
    <x v="0"/>
    <x v="5"/>
    <x v="1142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x v="1413"/>
    <x v="1"/>
    <x v="10"/>
    <x v="1400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x v="176"/>
    <x v="2"/>
    <x v="11"/>
    <x v="177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x v="1059"/>
    <x v="1"/>
    <x v="14"/>
    <x v="1048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x v="1414"/>
    <x v="1"/>
    <x v="10"/>
    <x v="1401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x v="1415"/>
    <x v="1"/>
    <x v="10"/>
    <x v="1402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x v="1416"/>
    <x v="0"/>
    <x v="5"/>
    <x v="1403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x v="1150"/>
    <x v="2"/>
    <x v="15"/>
    <x v="1138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x v="410"/>
    <x v="1"/>
    <x v="8"/>
    <x v="410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x v="613"/>
    <x v="0"/>
    <x v="5"/>
    <x v="613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x v="158"/>
    <x v="1"/>
    <x v="6"/>
    <x v="159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x v="722"/>
    <x v="2"/>
    <x v="7"/>
    <x v="1404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x v="1061"/>
    <x v="1"/>
    <x v="6"/>
    <x v="1050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x v="1417"/>
    <x v="2"/>
    <x v="7"/>
    <x v="1405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x v="357"/>
    <x v="2"/>
    <x v="11"/>
    <x v="357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x v="1418"/>
    <x v="2"/>
    <x v="7"/>
    <x v="1406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x v="821"/>
    <x v="1"/>
    <x v="4"/>
    <x v="817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x v="561"/>
    <x v="0"/>
    <x v="5"/>
    <x v="560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x v="203"/>
    <x v="1"/>
    <x v="13"/>
    <x v="204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x v="937"/>
    <x v="1"/>
    <x v="9"/>
    <x v="930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x v="720"/>
    <x v="1"/>
    <x v="4"/>
    <x v="719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x v="264"/>
    <x v="1"/>
    <x v="2"/>
    <x v="264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x v="979"/>
    <x v="1"/>
    <x v="8"/>
    <x v="972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x v="1211"/>
    <x v="2"/>
    <x v="7"/>
    <x v="1196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x v="1342"/>
    <x v="0"/>
    <x v="3"/>
    <x v="1327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x v="520"/>
    <x v="1"/>
    <x v="8"/>
    <x v="520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x v="1334"/>
    <x v="2"/>
    <x v="7"/>
    <x v="1319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x v="147"/>
    <x v="1"/>
    <x v="6"/>
    <x v="148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x v="651"/>
    <x v="2"/>
    <x v="11"/>
    <x v="651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x v="216"/>
    <x v="0"/>
    <x v="5"/>
    <x v="217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x v="687"/>
    <x v="2"/>
    <x v="7"/>
    <x v="687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x v="796"/>
    <x v="1"/>
    <x v="6"/>
    <x v="794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x v="33"/>
    <x v="1"/>
    <x v="10"/>
    <x v="33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1419"/>
    <x v="2"/>
    <x v="7"/>
    <x v="1407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670"/>
    <x v="1"/>
    <x v="10"/>
    <x v="670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899"/>
    <x v="0"/>
    <x v="0"/>
    <x v="892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817"/>
    <x v="2"/>
    <x v="7"/>
    <x v="813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x v="1420"/>
    <x v="1"/>
    <x v="14"/>
    <x v="1408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x v="1421"/>
    <x v="2"/>
    <x v="11"/>
    <x v="1409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x v="1040"/>
    <x v="1"/>
    <x v="12"/>
    <x v="153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x v="1381"/>
    <x v="0"/>
    <x v="5"/>
    <x v="1366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x v="592"/>
    <x v="0"/>
    <x v="5"/>
    <x v="592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x v="66"/>
    <x v="2"/>
    <x v="7"/>
    <x v="66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x v="409"/>
    <x v="2"/>
    <x v="11"/>
    <x v="409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x v="601"/>
    <x v="0"/>
    <x v="3"/>
    <x v="601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x v="1422"/>
    <x v="2"/>
    <x v="11"/>
    <x v="1410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x v="1316"/>
    <x v="1"/>
    <x v="8"/>
    <x v="1302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x v="1423"/>
    <x v="0"/>
    <x v="1"/>
    <x v="1411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x v="1424"/>
    <x v="1"/>
    <x v="4"/>
    <x v="1412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x v="1153"/>
    <x v="0"/>
    <x v="1"/>
    <x v="1141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1061"/>
    <x v="1"/>
    <x v="6"/>
    <x v="1050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619"/>
    <x v="2"/>
    <x v="11"/>
    <x v="619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966"/>
    <x v="2"/>
    <x v="7"/>
    <x v="1368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1364"/>
    <x v="1"/>
    <x v="9"/>
    <x v="1350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1331"/>
    <x v="1"/>
    <x v="10"/>
    <x v="1316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x v="657"/>
    <x v="2"/>
    <x v="11"/>
    <x v="657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x v="1006"/>
    <x v="0"/>
    <x v="5"/>
    <x v="1381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x v="772"/>
    <x v="1"/>
    <x v="4"/>
    <x v="771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x v="364"/>
    <x v="1"/>
    <x v="10"/>
    <x v="364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x v="1425"/>
    <x v="2"/>
    <x v="11"/>
    <x v="1413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x v="986"/>
    <x v="1"/>
    <x v="8"/>
    <x v="979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x v="1426"/>
    <x v="1"/>
    <x v="8"/>
    <x v="1414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x v="350"/>
    <x v="1"/>
    <x v="8"/>
    <x v="350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x v="1427"/>
    <x v="1"/>
    <x v="4"/>
    <x v="1415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x v="1428"/>
    <x v="1"/>
    <x v="9"/>
    <x v="1416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x v="227"/>
    <x v="1"/>
    <x v="9"/>
    <x v="228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x v="1429"/>
    <x v="1"/>
    <x v="9"/>
    <x v="1417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x v="1044"/>
    <x v="2"/>
    <x v="11"/>
    <x v="1033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x v="1235"/>
    <x v="2"/>
    <x v="11"/>
    <x v="1218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x v="376"/>
    <x v="1"/>
    <x v="4"/>
    <x v="377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x v="740"/>
    <x v="0"/>
    <x v="5"/>
    <x v="222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x v="91"/>
    <x v="1"/>
    <x v="8"/>
    <x v="91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x v="498"/>
    <x v="1"/>
    <x v="10"/>
    <x v="498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x v="232"/>
    <x v="1"/>
    <x v="4"/>
    <x v="233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x v="930"/>
    <x v="1"/>
    <x v="9"/>
    <x v="923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x v="1121"/>
    <x v="0"/>
    <x v="0"/>
    <x v="1109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x v="345"/>
    <x v="0"/>
    <x v="5"/>
    <x v="345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x v="1430"/>
    <x v="2"/>
    <x v="11"/>
    <x v="1418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x v="198"/>
    <x v="1"/>
    <x v="2"/>
    <x v="199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x v="208"/>
    <x v="1"/>
    <x v="6"/>
    <x v="209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x v="957"/>
    <x v="2"/>
    <x v="7"/>
    <x v="950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x v="1431"/>
    <x v="2"/>
    <x v="7"/>
    <x v="1419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x v="1136"/>
    <x v="2"/>
    <x v="7"/>
    <x v="1124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x v="499"/>
    <x v="0"/>
    <x v="1"/>
    <x v="499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x v="1432"/>
    <x v="1"/>
    <x v="13"/>
    <x v="1420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x v="287"/>
    <x v="0"/>
    <x v="5"/>
    <x v="287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x v="134"/>
    <x v="1"/>
    <x v="6"/>
    <x v="135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x v="561"/>
    <x v="0"/>
    <x v="5"/>
    <x v="560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x v="95"/>
    <x v="1"/>
    <x v="9"/>
    <x v="95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x v="1204"/>
    <x v="1"/>
    <x v="9"/>
    <x v="1189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x v="815"/>
    <x v="1"/>
    <x v="10"/>
    <x v="811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664"/>
    <x v="2"/>
    <x v="7"/>
    <x v="664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819"/>
    <x v="2"/>
    <x v="7"/>
    <x v="815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507"/>
    <x v="1"/>
    <x v="8"/>
    <x v="507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430"/>
    <x v="0"/>
    <x v="0"/>
    <x v="430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x v="1216"/>
    <x v="1"/>
    <x v="6"/>
    <x v="1200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x v="681"/>
    <x v="1"/>
    <x v="10"/>
    <x v="681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x v="705"/>
    <x v="1"/>
    <x v="8"/>
    <x v="705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x v="469"/>
    <x v="2"/>
    <x v="7"/>
    <x v="470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x v="32"/>
    <x v="1"/>
    <x v="6"/>
    <x v="32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x v="93"/>
    <x v="0"/>
    <x v="5"/>
    <x v="93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x v="1117"/>
    <x v="1"/>
    <x v="10"/>
    <x v="1105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x v="1433"/>
    <x v="1"/>
    <x v="10"/>
    <x v="1421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x v="1272"/>
    <x v="0"/>
    <x v="1"/>
    <x v="1257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217"/>
    <x v="1"/>
    <x v="13"/>
    <x v="1201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434"/>
    <x v="1"/>
    <x v="10"/>
    <x v="1422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248"/>
    <x v="0"/>
    <x v="0"/>
    <x v="1334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131"/>
    <x v="0"/>
    <x v="1"/>
    <x v="1119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368"/>
    <x v="1"/>
    <x v="10"/>
    <x v="369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1435"/>
    <x v="0"/>
    <x v="5"/>
    <x v="1423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719"/>
    <x v="0"/>
    <x v="3"/>
    <x v="718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1287"/>
    <x v="2"/>
    <x v="11"/>
    <x v="1273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562"/>
    <x v="0"/>
    <x v="3"/>
    <x v="561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710"/>
    <x v="1"/>
    <x v="8"/>
    <x v="709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163"/>
    <x v="0"/>
    <x v="1"/>
    <x v="164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1292"/>
    <x v="0"/>
    <x v="5"/>
    <x v="1278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245"/>
    <x v="1"/>
    <x v="4"/>
    <x v="246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x v="1338"/>
    <x v="1"/>
    <x v="8"/>
    <x v="1323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x v="209"/>
    <x v="0"/>
    <x v="3"/>
    <x v="210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x v="202"/>
    <x v="2"/>
    <x v="7"/>
    <x v="203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x v="311"/>
    <x v="1"/>
    <x v="6"/>
    <x v="311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x v="1069"/>
    <x v="1"/>
    <x v="4"/>
    <x v="1058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1436"/>
    <x v="1"/>
    <x v="10"/>
    <x v="142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587"/>
    <x v="0"/>
    <x v="0"/>
    <x v="587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1282"/>
    <x v="1"/>
    <x v="8"/>
    <x v="1267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29"/>
    <x v="1"/>
    <x v="12"/>
    <x v="29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x v="1437"/>
    <x v="1"/>
    <x v="10"/>
    <x v="1425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x v="4"/>
    <x v="1"/>
    <x v="4"/>
    <x v="4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x v="1438"/>
    <x v="1"/>
    <x v="10"/>
    <x v="1426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x v="1439"/>
    <x v="1"/>
    <x v="4"/>
    <x v="1427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x v="1417"/>
    <x v="2"/>
    <x v="7"/>
    <x v="1405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x v="147"/>
    <x v="1"/>
    <x v="6"/>
    <x v="148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x v="175"/>
    <x v="1"/>
    <x v="8"/>
    <x v="176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x v="930"/>
    <x v="1"/>
    <x v="9"/>
    <x v="923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x v="1440"/>
    <x v="1"/>
    <x v="10"/>
    <x v="1428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x v="999"/>
    <x v="1"/>
    <x v="8"/>
    <x v="991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x v="946"/>
    <x v="2"/>
    <x v="15"/>
    <x v="939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x v="772"/>
    <x v="1"/>
    <x v="4"/>
    <x v="771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x v="463"/>
    <x v="0"/>
    <x v="1"/>
    <x v="464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x v="839"/>
    <x v="1"/>
    <x v="10"/>
    <x v="833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x v="435"/>
    <x v="1"/>
    <x v="4"/>
    <x v="435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x v="1374"/>
    <x v="2"/>
    <x v="11"/>
    <x v="1359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x v="531"/>
    <x v="0"/>
    <x v="1"/>
    <x v="531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x v="207"/>
    <x v="1"/>
    <x v="6"/>
    <x v="208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x v="450"/>
    <x v="1"/>
    <x v="8"/>
    <x v="451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x v="1441"/>
    <x v="0"/>
    <x v="5"/>
    <x v="1429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x v="1176"/>
    <x v="1"/>
    <x v="8"/>
    <x v="1162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x v="863"/>
    <x v="1"/>
    <x v="8"/>
    <x v="857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x v="459"/>
    <x v="1"/>
    <x v="4"/>
    <x v="460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x v="728"/>
    <x v="1"/>
    <x v="10"/>
    <x v="727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x v="1442"/>
    <x v="0"/>
    <x v="5"/>
    <x v="1430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x v="534"/>
    <x v="0"/>
    <x v="5"/>
    <x v="534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x v="1031"/>
    <x v="1"/>
    <x v="4"/>
    <x v="1022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x v="1387"/>
    <x v="1"/>
    <x v="2"/>
    <x v="1373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x v="445"/>
    <x v="0"/>
    <x v="1"/>
    <x v="445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x v="1153"/>
    <x v="0"/>
    <x v="1"/>
    <x v="1141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658"/>
    <x v="2"/>
    <x v="11"/>
    <x v="658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1443"/>
    <x v="2"/>
    <x v="7"/>
    <x v="1431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199"/>
    <x v="0"/>
    <x v="0"/>
    <x v="200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839"/>
    <x v="1"/>
    <x v="10"/>
    <x v="833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x v="1396"/>
    <x v="1"/>
    <x v="10"/>
    <x v="1383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470"/>
    <x v="1"/>
    <x v="4"/>
    <x v="471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360"/>
    <x v="1"/>
    <x v="9"/>
    <x v="360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397"/>
    <x v="1"/>
    <x v="6"/>
    <x v="398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1444"/>
    <x v="1"/>
    <x v="14"/>
    <x v="327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x v="327"/>
    <x v="1"/>
    <x v="14"/>
    <x v="327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x v="720"/>
    <x v="1"/>
    <x v="4"/>
    <x v="719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x v="1445"/>
    <x v="0"/>
    <x v="5"/>
    <x v="1432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x v="1323"/>
    <x v="1"/>
    <x v="10"/>
    <x v="1309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x v="541"/>
    <x v="0"/>
    <x v="1"/>
    <x v="541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x v="319"/>
    <x v="1"/>
    <x v="6"/>
    <x v="319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x v="537"/>
    <x v="1"/>
    <x v="4"/>
    <x v="537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x v="131"/>
    <x v="1"/>
    <x v="13"/>
    <x v="132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x v="992"/>
    <x v="0"/>
    <x v="1"/>
    <x v="984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x v="323"/>
    <x v="0"/>
    <x v="1"/>
    <x v="323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x v="1249"/>
    <x v="1"/>
    <x v="12"/>
    <x v="1233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x v="372"/>
    <x v="1"/>
    <x v="6"/>
    <x v="373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x v="106"/>
    <x v="2"/>
    <x v="11"/>
    <x v="106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x v="15"/>
    <x v="1"/>
    <x v="8"/>
    <x v="15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x v="660"/>
    <x v="1"/>
    <x v="14"/>
    <x v="660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x v="608"/>
    <x v="1"/>
    <x v="8"/>
    <x v="608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x v="852"/>
    <x v="0"/>
    <x v="5"/>
    <x v="845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x v="634"/>
    <x v="1"/>
    <x v="8"/>
    <x v="634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x v="389"/>
    <x v="0"/>
    <x v="1"/>
    <x v="390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x v="453"/>
    <x v="1"/>
    <x v="6"/>
    <x v="454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x v="860"/>
    <x v="1"/>
    <x v="10"/>
    <x v="854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x v="730"/>
    <x v="1"/>
    <x v="10"/>
    <x v="729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x v="1446"/>
    <x v="1"/>
    <x v="10"/>
    <x v="1433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x v="792"/>
    <x v="0"/>
    <x v="1"/>
    <x v="790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x v="952"/>
    <x v="1"/>
    <x v="8"/>
    <x v="945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1447"/>
    <x v="1"/>
    <x v="10"/>
    <x v="1434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218"/>
    <x v="1"/>
    <x v="10"/>
    <x v="219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1448"/>
    <x v="0"/>
    <x v="5"/>
    <x v="1435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179"/>
    <x v="2"/>
    <x v="7"/>
    <x v="180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x v="1068"/>
    <x v="1"/>
    <x v="6"/>
    <x v="1057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x v="1327"/>
    <x v="2"/>
    <x v="16"/>
    <x v="1313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x v="284"/>
    <x v="0"/>
    <x v="1"/>
    <x v="284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x v="1327"/>
    <x v="2"/>
    <x v="16"/>
    <x v="1313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x v="395"/>
    <x v="1"/>
    <x v="2"/>
    <x v="396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x v="779"/>
    <x v="1"/>
    <x v="10"/>
    <x v="778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x v="1215"/>
    <x v="1"/>
    <x v="10"/>
    <x v="1199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x v="1070"/>
    <x v="1"/>
    <x v="10"/>
    <x v="1059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x v="1189"/>
    <x v="0"/>
    <x v="1"/>
    <x v="1175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x v="1449"/>
    <x v="1"/>
    <x v="4"/>
    <x v="1436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x v="1450"/>
    <x v="1"/>
    <x v="10"/>
    <x v="1437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x v="470"/>
    <x v="1"/>
    <x v="4"/>
    <x v="471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x v="1140"/>
    <x v="1"/>
    <x v="2"/>
    <x v="1128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x v="1028"/>
    <x v="1"/>
    <x v="13"/>
    <x v="1019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x v="643"/>
    <x v="1"/>
    <x v="9"/>
    <x v="850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x v="1451"/>
    <x v="1"/>
    <x v="12"/>
    <x v="153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x v="1452"/>
    <x v="1"/>
    <x v="6"/>
    <x v="1438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x v="91"/>
    <x v="1"/>
    <x v="8"/>
    <x v="91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x v="1409"/>
    <x v="2"/>
    <x v="7"/>
    <x v="1396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x v="1375"/>
    <x v="1"/>
    <x v="8"/>
    <x v="1360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x v="984"/>
    <x v="2"/>
    <x v="7"/>
    <x v="977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x v="1453"/>
    <x v="1"/>
    <x v="6"/>
    <x v="1439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x v="1432"/>
    <x v="1"/>
    <x v="13"/>
    <x v="1420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x v="1104"/>
    <x v="0"/>
    <x v="5"/>
    <x v="1093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x v="980"/>
    <x v="0"/>
    <x v="5"/>
    <x v="973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x v="557"/>
    <x v="1"/>
    <x v="4"/>
    <x v="556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x v="625"/>
    <x v="1"/>
    <x v="8"/>
    <x v="625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x v="829"/>
    <x v="1"/>
    <x v="13"/>
    <x v="128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x v="941"/>
    <x v="1"/>
    <x v="9"/>
    <x v="934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x v="1454"/>
    <x v="0"/>
    <x v="5"/>
    <x v="1440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x v="1448"/>
    <x v="0"/>
    <x v="5"/>
    <x v="1435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x v="826"/>
    <x v="1"/>
    <x v="6"/>
    <x v="822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x v="316"/>
    <x v="1"/>
    <x v="8"/>
    <x v="316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x v="627"/>
    <x v="0"/>
    <x v="5"/>
    <x v="627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x v="925"/>
    <x v="1"/>
    <x v="8"/>
    <x v="917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x v="248"/>
    <x v="1"/>
    <x v="8"/>
    <x v="249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x v="323"/>
    <x v="0"/>
    <x v="1"/>
    <x v="323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966"/>
    <x v="2"/>
    <x v="7"/>
    <x v="1368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1400"/>
    <x v="2"/>
    <x v="7"/>
    <x v="1387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81"/>
    <x v="1"/>
    <x v="12"/>
    <x v="81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674"/>
    <x v="1"/>
    <x v="8"/>
    <x v="674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129"/>
    <x v="1"/>
    <x v="10"/>
    <x v="13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67"/>
    <x v="1"/>
    <x v="10"/>
    <x v="67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444"/>
    <x v="1"/>
    <x v="8"/>
    <x v="444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x v="1455"/>
    <x v="0"/>
    <x v="1"/>
    <x v="1441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x v="635"/>
    <x v="0"/>
    <x v="1"/>
    <x v="635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x v="812"/>
    <x v="0"/>
    <x v="1"/>
    <x v="809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x v="298"/>
    <x v="1"/>
    <x v="4"/>
    <x v="298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x v="1456"/>
    <x v="0"/>
    <x v="5"/>
    <x v="1442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x v="493"/>
    <x v="0"/>
    <x v="5"/>
    <x v="493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x v="1457"/>
    <x v="0"/>
    <x v="5"/>
    <x v="1443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x v="1458"/>
    <x v="1"/>
    <x v="8"/>
    <x v="1444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x v="755"/>
    <x v="1"/>
    <x v="12"/>
    <x v="753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97"/>
    <x v="2"/>
    <x v="11"/>
    <x v="198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215"/>
    <x v="1"/>
    <x v="10"/>
    <x v="1199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459"/>
    <x v="0"/>
    <x v="1"/>
    <x v="1445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460"/>
    <x v="0"/>
    <x v="5"/>
    <x v="1446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500"/>
    <x v="2"/>
    <x v="7"/>
    <x v="500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461"/>
    <x v="2"/>
    <x v="7"/>
    <x v="1447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x v="884"/>
    <x v="2"/>
    <x v="7"/>
    <x v="878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x v="474"/>
    <x v="0"/>
    <x v="1"/>
    <x v="475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x v="8"/>
    <x v="1"/>
    <x v="8"/>
    <x v="8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x v="799"/>
    <x v="1"/>
    <x v="8"/>
    <x v="797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x v="271"/>
    <x v="1"/>
    <x v="13"/>
    <x v="271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x v="987"/>
    <x v="1"/>
    <x v="10"/>
    <x v="980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x v="1123"/>
    <x v="1"/>
    <x v="2"/>
    <x v="1111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23"/>
    <x v="0"/>
    <x v="1"/>
    <x v="23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163"/>
    <x v="0"/>
    <x v="1"/>
    <x v="164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525"/>
    <x v="1"/>
    <x v="8"/>
    <x v="525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1462"/>
    <x v="0"/>
    <x v="5"/>
    <x v="1448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x v="1001"/>
    <x v="0"/>
    <x v="5"/>
    <x v="993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x v="1190"/>
    <x v="1"/>
    <x v="4"/>
    <x v="683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77"/>
    <x v="1"/>
    <x v="9"/>
    <x v="77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585"/>
    <x v="1"/>
    <x v="10"/>
    <x v="585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555"/>
    <x v="1"/>
    <x v="8"/>
    <x v="554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1381"/>
    <x v="0"/>
    <x v="5"/>
    <x v="1366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459"/>
    <x v="1"/>
    <x v="4"/>
    <x v="460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x v="870"/>
    <x v="1"/>
    <x v="8"/>
    <x v="864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x v="616"/>
    <x v="0"/>
    <x v="3"/>
    <x v="616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x v="1463"/>
    <x v="1"/>
    <x v="10"/>
    <x v="1449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x v="1464"/>
    <x v="0"/>
    <x v="1"/>
    <x v="1450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x v="1011"/>
    <x v="1"/>
    <x v="4"/>
    <x v="1003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x v="1455"/>
    <x v="0"/>
    <x v="1"/>
    <x v="1441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x v="1465"/>
    <x v="1"/>
    <x v="10"/>
    <x v="1451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x v="1251"/>
    <x v="0"/>
    <x v="5"/>
    <x v="1235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x v="1464"/>
    <x v="0"/>
    <x v="1"/>
    <x v="1450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x v="653"/>
    <x v="1"/>
    <x v="8"/>
    <x v="653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x v="330"/>
    <x v="1"/>
    <x v="4"/>
    <x v="330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x v="1258"/>
    <x v="0"/>
    <x v="3"/>
    <x v="1242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x v="1466"/>
    <x v="0"/>
    <x v="5"/>
    <x v="1452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x v="364"/>
    <x v="1"/>
    <x v="10"/>
    <x v="364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x v="426"/>
    <x v="1"/>
    <x v="4"/>
    <x v="426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1421"/>
    <x v="2"/>
    <x v="11"/>
    <x v="1409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1458"/>
    <x v="1"/>
    <x v="8"/>
    <x v="1444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435"/>
    <x v="1"/>
    <x v="4"/>
    <x v="435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78"/>
    <x v="1"/>
    <x v="8"/>
    <x v="78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x v="564"/>
    <x v="1"/>
    <x v="9"/>
    <x v="564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x v="1188"/>
    <x v="1"/>
    <x v="8"/>
    <x v="1174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x v="68"/>
    <x v="1"/>
    <x v="8"/>
    <x v="1453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x v="4"/>
    <x v="1"/>
    <x v="4"/>
    <x v="4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837"/>
    <x v="1"/>
    <x v="12"/>
    <x v="153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1467"/>
    <x v="0"/>
    <x v="5"/>
    <x v="1454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246"/>
    <x v="2"/>
    <x v="11"/>
    <x v="247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1468"/>
    <x v="2"/>
    <x v="15"/>
    <x v="1455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1109"/>
    <x v="1"/>
    <x v="9"/>
    <x v="1098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491"/>
    <x v="1"/>
    <x v="8"/>
    <x v="491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x v="1469"/>
    <x v="1"/>
    <x v="8"/>
    <x v="1456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x v="1124"/>
    <x v="1"/>
    <x v="8"/>
    <x v="1112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x v="1470"/>
    <x v="1"/>
    <x v="9"/>
    <x v="1457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x v="997"/>
    <x v="1"/>
    <x v="8"/>
    <x v="989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x v="1107"/>
    <x v="1"/>
    <x v="9"/>
    <x v="1096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x v="276"/>
    <x v="1"/>
    <x v="8"/>
    <x v="276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x v="1268"/>
    <x v="0"/>
    <x v="5"/>
    <x v="1252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x v="1306"/>
    <x v="1"/>
    <x v="9"/>
    <x v="1291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385"/>
    <x v="1"/>
    <x v="8"/>
    <x v="386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155"/>
    <x v="2"/>
    <x v="15"/>
    <x v="156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379"/>
    <x v="1"/>
    <x v="8"/>
    <x v="380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591"/>
    <x v="1"/>
    <x v="8"/>
    <x v="591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510"/>
    <x v="1"/>
    <x v="10"/>
    <x v="510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x v="738"/>
    <x v="0"/>
    <x v="3"/>
    <x v="737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x v="418"/>
    <x v="1"/>
    <x v="4"/>
    <x v="418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x v="1155"/>
    <x v="0"/>
    <x v="5"/>
    <x v="1143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x v="1200"/>
    <x v="2"/>
    <x v="11"/>
    <x v="1185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1471"/>
    <x v="1"/>
    <x v="13"/>
    <x v="1458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1030"/>
    <x v="1"/>
    <x v="10"/>
    <x v="1021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642"/>
    <x v="0"/>
    <x v="5"/>
    <x v="642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710"/>
    <x v="1"/>
    <x v="8"/>
    <x v="709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x v="1275"/>
    <x v="0"/>
    <x v="0"/>
    <x v="1260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x v="305"/>
    <x v="1"/>
    <x v="8"/>
    <x v="305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x v="457"/>
    <x v="1"/>
    <x v="10"/>
    <x v="458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x v="1060"/>
    <x v="0"/>
    <x v="5"/>
    <x v="1049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x v="1472"/>
    <x v="1"/>
    <x v="8"/>
    <x v="1459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x v="931"/>
    <x v="0"/>
    <x v="1"/>
    <x v="924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x v="1419"/>
    <x v="2"/>
    <x v="7"/>
    <x v="1407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x v="1195"/>
    <x v="0"/>
    <x v="0"/>
    <x v="1180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x v="1062"/>
    <x v="1"/>
    <x v="6"/>
    <x v="1051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x v="1225"/>
    <x v="0"/>
    <x v="1"/>
    <x v="1209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x v="1114"/>
    <x v="1"/>
    <x v="10"/>
    <x v="1103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044"/>
    <x v="2"/>
    <x v="11"/>
    <x v="1033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472"/>
    <x v="1"/>
    <x v="8"/>
    <x v="1459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473"/>
    <x v="1"/>
    <x v="6"/>
    <x v="1460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498"/>
    <x v="1"/>
    <x v="10"/>
    <x v="498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474"/>
    <x v="0"/>
    <x v="5"/>
    <x v="1461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x v="719"/>
    <x v="0"/>
    <x v="3"/>
    <x v="718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x v="1006"/>
    <x v="0"/>
    <x v="5"/>
    <x v="998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x v="860"/>
    <x v="1"/>
    <x v="10"/>
    <x v="854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x v="1475"/>
    <x v="1"/>
    <x v="12"/>
    <x v="1462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x v="1476"/>
    <x v="0"/>
    <x v="1"/>
    <x v="1463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x v="638"/>
    <x v="2"/>
    <x v="7"/>
    <x v="638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x v="1477"/>
    <x v="1"/>
    <x v="6"/>
    <x v="1464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x v="813"/>
    <x v="1"/>
    <x v="10"/>
    <x v="33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x v="8"/>
    <x v="1"/>
    <x v="8"/>
    <x v="8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x v="121"/>
    <x v="0"/>
    <x v="3"/>
    <x v="121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x v="293"/>
    <x v="2"/>
    <x v="11"/>
    <x v="293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x v="1478"/>
    <x v="0"/>
    <x v="5"/>
    <x v="1465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x v="1051"/>
    <x v="1"/>
    <x v="9"/>
    <x v="1040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x v="1237"/>
    <x v="1"/>
    <x v="10"/>
    <x v="1220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x v="1367"/>
    <x v="2"/>
    <x v="7"/>
    <x v="1352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x v="446"/>
    <x v="1"/>
    <x v="8"/>
    <x v="446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x v="890"/>
    <x v="2"/>
    <x v="16"/>
    <x v="883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1343"/>
    <x v="1"/>
    <x v="12"/>
    <x v="1328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1042"/>
    <x v="1"/>
    <x v="2"/>
    <x v="1031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677"/>
    <x v="0"/>
    <x v="5"/>
    <x v="677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1479"/>
    <x v="0"/>
    <x v="3"/>
    <x v="1466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x v="1233"/>
    <x v="2"/>
    <x v="11"/>
    <x v="1216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x v="794"/>
    <x v="1"/>
    <x v="10"/>
    <x v="792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x v="1480"/>
    <x v="2"/>
    <x v="7"/>
    <x v="1467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x v="1481"/>
    <x v="2"/>
    <x v="11"/>
    <x v="1468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75"/>
    <x v="1"/>
    <x v="4"/>
    <x v="75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722"/>
    <x v="2"/>
    <x v="7"/>
    <x v="721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1482"/>
    <x v="2"/>
    <x v="11"/>
    <x v="1469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1483"/>
    <x v="1"/>
    <x v="10"/>
    <x v="147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1415"/>
    <x v="1"/>
    <x v="10"/>
    <x v="1402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x v="1470"/>
    <x v="1"/>
    <x v="9"/>
    <x v="1457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x v="1074"/>
    <x v="1"/>
    <x v="4"/>
    <x v="1064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x v="1484"/>
    <x v="0"/>
    <x v="5"/>
    <x v="1471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x v="684"/>
    <x v="1"/>
    <x v="6"/>
    <x v="684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x v="1277"/>
    <x v="1"/>
    <x v="4"/>
    <x v="1262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x v="631"/>
    <x v="0"/>
    <x v="0"/>
    <x v="631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x v="384"/>
    <x v="1"/>
    <x v="4"/>
    <x v="385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x v="904"/>
    <x v="0"/>
    <x v="5"/>
    <x v="896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x v="483"/>
    <x v="0"/>
    <x v="1"/>
    <x v="483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x v="181"/>
    <x v="1"/>
    <x v="6"/>
    <x v="182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x v="585"/>
    <x v="1"/>
    <x v="10"/>
    <x v="585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x v="831"/>
    <x v="2"/>
    <x v="7"/>
    <x v="826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x v="705"/>
    <x v="1"/>
    <x v="8"/>
    <x v="705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x v="1400"/>
    <x v="2"/>
    <x v="7"/>
    <x v="1387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x v="185"/>
    <x v="1"/>
    <x v="8"/>
    <x v="186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382"/>
    <x v="1"/>
    <x v="8"/>
    <x v="383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657"/>
    <x v="2"/>
    <x v="11"/>
    <x v="657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1467"/>
    <x v="0"/>
    <x v="5"/>
    <x v="1454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791"/>
    <x v="1"/>
    <x v="9"/>
    <x v="789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x v="1122"/>
    <x v="0"/>
    <x v="5"/>
    <x v="1110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x v="1485"/>
    <x v="2"/>
    <x v="7"/>
    <x v="1472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x v="669"/>
    <x v="1"/>
    <x v="8"/>
    <x v="669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x v="664"/>
    <x v="2"/>
    <x v="7"/>
    <x v="664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x v="1486"/>
    <x v="1"/>
    <x v="10"/>
    <x v="1473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558"/>
    <x v="1"/>
    <x v="14"/>
    <x v="557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1145"/>
    <x v="1"/>
    <x v="10"/>
    <x v="1133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1014"/>
    <x v="1"/>
    <x v="13"/>
    <x v="128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336"/>
    <x v="1"/>
    <x v="9"/>
    <x v="336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x v="322"/>
    <x v="1"/>
    <x v="2"/>
    <x v="322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x v="317"/>
    <x v="0"/>
    <x v="0"/>
    <x v="317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x v="1366"/>
    <x v="1"/>
    <x v="8"/>
    <x v="307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x v="713"/>
    <x v="0"/>
    <x v="0"/>
    <x v="712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x v="413"/>
    <x v="1"/>
    <x v="14"/>
    <x v="413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x v="1487"/>
    <x v="0"/>
    <x v="0"/>
    <x v="1474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x v="1488"/>
    <x v="1"/>
    <x v="8"/>
    <x v="1475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x v="1489"/>
    <x v="1"/>
    <x v="10"/>
    <x v="1476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x v="522"/>
    <x v="1"/>
    <x v="2"/>
    <x v="522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x v="821"/>
    <x v="1"/>
    <x v="4"/>
    <x v="817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1490"/>
    <x v="1"/>
    <x v="10"/>
    <x v="1477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871"/>
    <x v="1"/>
    <x v="4"/>
    <x v="865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827"/>
    <x v="1"/>
    <x v="10"/>
    <x v="823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548"/>
    <x v="1"/>
    <x v="10"/>
    <x v="548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1244"/>
    <x v="1"/>
    <x v="4"/>
    <x v="1227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491"/>
    <x v="2"/>
    <x v="15"/>
    <x v="1478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13"/>
    <x v="1"/>
    <x v="12"/>
    <x v="113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215"/>
    <x v="1"/>
    <x v="10"/>
    <x v="1199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913"/>
    <x v="0"/>
    <x v="1"/>
    <x v="905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22"/>
    <x v="1"/>
    <x v="9"/>
    <x v="22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68"/>
    <x v="1"/>
    <x v="14"/>
    <x v="169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x v="299"/>
    <x v="0"/>
    <x v="1"/>
    <x v="299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x v="495"/>
    <x v="2"/>
    <x v="7"/>
    <x v="495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x v="1492"/>
    <x v="0"/>
    <x v="5"/>
    <x v="1479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x v="108"/>
    <x v="1"/>
    <x v="6"/>
    <x v="108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x v="270"/>
    <x v="1"/>
    <x v="8"/>
    <x v="270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x v="1375"/>
    <x v="1"/>
    <x v="8"/>
    <x v="1360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x v="486"/>
    <x v="1"/>
    <x v="4"/>
    <x v="486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x v="718"/>
    <x v="1"/>
    <x v="4"/>
    <x v="717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x v="883"/>
    <x v="2"/>
    <x v="7"/>
    <x v="1480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x v="1493"/>
    <x v="1"/>
    <x v="10"/>
    <x v="1481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642"/>
    <x v="0"/>
    <x v="5"/>
    <x v="642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291"/>
    <x v="0"/>
    <x v="1"/>
    <x v="291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552"/>
    <x v="2"/>
    <x v="11"/>
    <x v="551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34"/>
    <x v="2"/>
    <x v="7"/>
    <x v="3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x v="1494"/>
    <x v="0"/>
    <x v="5"/>
    <x v="1482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x v="1085"/>
    <x v="1"/>
    <x v="8"/>
    <x v="1075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997"/>
    <x v="1"/>
    <x v="8"/>
    <x v="989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571"/>
    <x v="1"/>
    <x v="4"/>
    <x v="571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1495"/>
    <x v="2"/>
    <x v="7"/>
    <x v="1483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588"/>
    <x v="1"/>
    <x v="12"/>
    <x v="588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1130"/>
    <x v="2"/>
    <x v="11"/>
    <x v="1118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285"/>
    <x v="0"/>
    <x v="5"/>
    <x v="285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x v="14"/>
    <x v="1"/>
    <x v="9"/>
    <x v="14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x v="115"/>
    <x v="1"/>
    <x v="8"/>
    <x v="115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x v="246"/>
    <x v="2"/>
    <x v="11"/>
    <x v="247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x v="147"/>
    <x v="1"/>
    <x v="6"/>
    <x v="148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x v="474"/>
    <x v="0"/>
    <x v="1"/>
    <x v="475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x v="1496"/>
    <x v="0"/>
    <x v="1"/>
    <x v="1484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x v="687"/>
    <x v="2"/>
    <x v="7"/>
    <x v="687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x v="313"/>
    <x v="1"/>
    <x v="6"/>
    <x v="313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x v="490"/>
    <x v="1"/>
    <x v="10"/>
    <x v="490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x v="254"/>
    <x v="1"/>
    <x v="2"/>
    <x v="255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695"/>
    <x v="2"/>
    <x v="11"/>
    <x v="1062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1497"/>
    <x v="2"/>
    <x v="15"/>
    <x v="1485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1495"/>
    <x v="2"/>
    <x v="7"/>
    <x v="1483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267"/>
    <x v="0"/>
    <x v="5"/>
    <x v="267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x v="1498"/>
    <x v="1"/>
    <x v="8"/>
    <x v="1486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x v="968"/>
    <x v="1"/>
    <x v="10"/>
    <x v="961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x v="10"/>
    <x v="0"/>
    <x v="3"/>
    <x v="10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x v="197"/>
    <x v="2"/>
    <x v="11"/>
    <x v="198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x v="1036"/>
    <x v="1"/>
    <x v="4"/>
    <x v="1026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x v="959"/>
    <x v="2"/>
    <x v="11"/>
    <x v="952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x v="1499"/>
    <x v="1"/>
    <x v="8"/>
    <x v="1487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837"/>
    <x v="1"/>
    <x v="12"/>
    <x v="153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358"/>
    <x v="1"/>
    <x v="12"/>
    <x v="1344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500"/>
    <x v="1"/>
    <x v="6"/>
    <x v="1488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450"/>
    <x v="1"/>
    <x v="10"/>
    <x v="1437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501"/>
    <x v="2"/>
    <x v="7"/>
    <x v="1489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408"/>
    <x v="1"/>
    <x v="10"/>
    <x v="1395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x v="278"/>
    <x v="0"/>
    <x v="5"/>
    <x v="278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x v="1225"/>
    <x v="0"/>
    <x v="1"/>
    <x v="1209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x v="457"/>
    <x v="1"/>
    <x v="10"/>
    <x v="458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x v="1406"/>
    <x v="1"/>
    <x v="8"/>
    <x v="1393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x v="741"/>
    <x v="1"/>
    <x v="8"/>
    <x v="739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x v="662"/>
    <x v="0"/>
    <x v="1"/>
    <x v="662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x v="1260"/>
    <x v="1"/>
    <x v="6"/>
    <x v="1244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x v="1502"/>
    <x v="1"/>
    <x v="6"/>
    <x v="1490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x v="789"/>
    <x v="0"/>
    <x v="0"/>
    <x v="787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x v="1048"/>
    <x v="2"/>
    <x v="11"/>
    <x v="1037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x v="945"/>
    <x v="1"/>
    <x v="10"/>
    <x v="938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x v="5"/>
    <x v="0"/>
    <x v="5"/>
    <x v="5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x v="138"/>
    <x v="0"/>
    <x v="5"/>
    <x v="139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x v="473"/>
    <x v="1"/>
    <x v="9"/>
    <x v="474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544"/>
    <x v="1"/>
    <x v="8"/>
    <x v="544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717"/>
    <x v="2"/>
    <x v="11"/>
    <x v="716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245"/>
    <x v="1"/>
    <x v="4"/>
    <x v="246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245"/>
    <x v="1"/>
    <x v="4"/>
    <x v="246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x v="1311"/>
    <x v="1"/>
    <x v="8"/>
    <x v="1297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x v="1503"/>
    <x v="1"/>
    <x v="12"/>
    <x v="153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x v="857"/>
    <x v="2"/>
    <x v="7"/>
    <x v="851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x v="1171"/>
    <x v="1"/>
    <x v="2"/>
    <x v="1157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x v="1504"/>
    <x v="1"/>
    <x v="8"/>
    <x v="1491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x v="1505"/>
    <x v="1"/>
    <x v="4"/>
    <x v="1492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x v="803"/>
    <x v="2"/>
    <x v="7"/>
    <x v="801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x v="248"/>
    <x v="1"/>
    <x v="8"/>
    <x v="249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x v="525"/>
    <x v="1"/>
    <x v="8"/>
    <x v="525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x v="260"/>
    <x v="1"/>
    <x v="10"/>
    <x v="260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x v="1506"/>
    <x v="1"/>
    <x v="13"/>
    <x v="1493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x v="312"/>
    <x v="2"/>
    <x v="7"/>
    <x v="312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x v="1390"/>
    <x v="1"/>
    <x v="8"/>
    <x v="1376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x v="1507"/>
    <x v="2"/>
    <x v="7"/>
    <x v="1494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x v="1412"/>
    <x v="1"/>
    <x v="6"/>
    <x v="1399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x v="1292"/>
    <x v="0"/>
    <x v="5"/>
    <x v="1278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x v="1050"/>
    <x v="1"/>
    <x v="10"/>
    <x v="103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539"/>
    <x v="2"/>
    <x v="7"/>
    <x v="539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916"/>
    <x v="2"/>
    <x v="11"/>
    <x v="908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63"/>
    <x v="0"/>
    <x v="5"/>
    <x v="63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565"/>
    <x v="1"/>
    <x v="10"/>
    <x v="565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882"/>
    <x v="0"/>
    <x v="5"/>
    <x v="876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1508"/>
    <x v="1"/>
    <x v="2"/>
    <x v="1495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x v="1509"/>
    <x v="2"/>
    <x v="11"/>
    <x v="1496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x v="66"/>
    <x v="2"/>
    <x v="7"/>
    <x v="66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x v="407"/>
    <x v="1"/>
    <x v="12"/>
    <x v="153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x v="385"/>
    <x v="1"/>
    <x v="8"/>
    <x v="386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x v="551"/>
    <x v="1"/>
    <x v="9"/>
    <x v="550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x v="868"/>
    <x v="1"/>
    <x v="6"/>
    <x v="862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x v="1112"/>
    <x v="1"/>
    <x v="9"/>
    <x v="1101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x v="49"/>
    <x v="1"/>
    <x v="2"/>
    <x v="49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x v="1233"/>
    <x v="2"/>
    <x v="11"/>
    <x v="1216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x v="760"/>
    <x v="1"/>
    <x v="8"/>
    <x v="758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x v="883"/>
    <x v="2"/>
    <x v="7"/>
    <x v="1480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x v="1237"/>
    <x v="1"/>
    <x v="10"/>
    <x v="1220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x v="118"/>
    <x v="1"/>
    <x v="12"/>
    <x v="118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x v="293"/>
    <x v="2"/>
    <x v="11"/>
    <x v="293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017"/>
    <x v="1"/>
    <x v="10"/>
    <x v="1008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x v="848"/>
    <x v="1"/>
    <x v="13"/>
    <x v="128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x v="256"/>
    <x v="2"/>
    <x v="7"/>
    <x v="257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510"/>
    <x v="1"/>
    <x v="12"/>
    <x v="1497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511"/>
    <x v="1"/>
    <x v="14"/>
    <x v="1498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x v="664"/>
    <x v="2"/>
    <x v="7"/>
    <x v="664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044"/>
    <x v="2"/>
    <x v="11"/>
    <x v="1033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x v="458"/>
    <x v="1"/>
    <x v="4"/>
    <x v="459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x v="935"/>
    <x v="0"/>
    <x v="5"/>
    <x v="928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x v="1311"/>
    <x v="1"/>
    <x v="8"/>
    <x v="1297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x v="497"/>
    <x v="1"/>
    <x v="8"/>
    <x v="497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x v="1512"/>
    <x v="1"/>
    <x v="4"/>
    <x v="1499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x v="591"/>
    <x v="1"/>
    <x v="8"/>
    <x v="591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x v="257"/>
    <x v="0"/>
    <x v="3"/>
    <x v="258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x v="355"/>
    <x v="1"/>
    <x v="4"/>
    <x v="355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x v="412"/>
    <x v="1"/>
    <x v="8"/>
    <x v="412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x v="1209"/>
    <x v="0"/>
    <x v="1"/>
    <x v="1194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x v="1513"/>
    <x v="2"/>
    <x v="7"/>
    <x v="1500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x v="325"/>
    <x v="0"/>
    <x v="5"/>
    <x v="325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x v="1011"/>
    <x v="1"/>
    <x v="4"/>
    <x v="1003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x v="1472"/>
    <x v="1"/>
    <x v="8"/>
    <x v="1459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x v="1514"/>
    <x v="2"/>
    <x v="7"/>
    <x v="1501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x v="291"/>
    <x v="0"/>
    <x v="1"/>
    <x v="291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x v="960"/>
    <x v="2"/>
    <x v="11"/>
    <x v="953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x v="391"/>
    <x v="1"/>
    <x v="4"/>
    <x v="392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x v="1515"/>
    <x v="1"/>
    <x v="6"/>
    <x v="1502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x v="1459"/>
    <x v="0"/>
    <x v="1"/>
    <x v="1445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x v="665"/>
    <x v="2"/>
    <x v="7"/>
    <x v="665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x v="1053"/>
    <x v="1"/>
    <x v="13"/>
    <x v="1042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x v="1001"/>
    <x v="0"/>
    <x v="5"/>
    <x v="1253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x v="425"/>
    <x v="1"/>
    <x v="6"/>
    <x v="425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x v="1259"/>
    <x v="2"/>
    <x v="7"/>
    <x v="1243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x v="233"/>
    <x v="2"/>
    <x v="7"/>
    <x v="234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x v="1232"/>
    <x v="1"/>
    <x v="8"/>
    <x v="1215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x v="745"/>
    <x v="1"/>
    <x v="2"/>
    <x v="743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x v="972"/>
    <x v="0"/>
    <x v="3"/>
    <x v="966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x v="696"/>
    <x v="1"/>
    <x v="8"/>
    <x v="696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x v="460"/>
    <x v="1"/>
    <x v="8"/>
    <x v="461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x v="1516"/>
    <x v="1"/>
    <x v="10"/>
    <x v="1503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x v="959"/>
    <x v="2"/>
    <x v="11"/>
    <x v="952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x v="656"/>
    <x v="1"/>
    <x v="10"/>
    <x v="656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x v="1429"/>
    <x v="1"/>
    <x v="9"/>
    <x v="1417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x v="1042"/>
    <x v="1"/>
    <x v="2"/>
    <x v="1031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x v="718"/>
    <x v="1"/>
    <x v="4"/>
    <x v="717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x v="556"/>
    <x v="1"/>
    <x v="12"/>
    <x v="555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x v="704"/>
    <x v="2"/>
    <x v="7"/>
    <x v="704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x v="1517"/>
    <x v="2"/>
    <x v="7"/>
    <x v="1504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x v="1425"/>
    <x v="2"/>
    <x v="11"/>
    <x v="1413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x v="52"/>
    <x v="1"/>
    <x v="13"/>
    <x v="52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x v="1425"/>
    <x v="2"/>
    <x v="11"/>
    <x v="1413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x v="23"/>
    <x v="0"/>
    <x v="1"/>
    <x v="23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x v="890"/>
    <x v="2"/>
    <x v="16"/>
    <x v="883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x v="829"/>
    <x v="1"/>
    <x v="13"/>
    <x v="128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x v="182"/>
    <x v="1"/>
    <x v="6"/>
    <x v="183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346"/>
    <x v="1"/>
    <x v="6"/>
    <x v="346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1129"/>
    <x v="2"/>
    <x v="7"/>
    <x v="1117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219"/>
    <x v="1"/>
    <x v="10"/>
    <x v="220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1210"/>
    <x v="1"/>
    <x v="6"/>
    <x v="1195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465"/>
    <x v="1"/>
    <x v="14"/>
    <x v="466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x v="1016"/>
    <x v="2"/>
    <x v="11"/>
    <x v="1007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x v="874"/>
    <x v="1"/>
    <x v="10"/>
    <x v="868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x v="534"/>
    <x v="0"/>
    <x v="5"/>
    <x v="534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x v="471"/>
    <x v="1"/>
    <x v="8"/>
    <x v="472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x v="836"/>
    <x v="1"/>
    <x v="6"/>
    <x v="83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x v="1518"/>
    <x v="1"/>
    <x v="9"/>
    <x v="1505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638"/>
    <x v="2"/>
    <x v="7"/>
    <x v="759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347"/>
    <x v="1"/>
    <x v="8"/>
    <x v="347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100"/>
    <x v="2"/>
    <x v="11"/>
    <x v="100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1519"/>
    <x v="2"/>
    <x v="11"/>
    <x v="1506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x v="512"/>
    <x v="1"/>
    <x v="6"/>
    <x v="5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x v="168"/>
    <x v="1"/>
    <x v="14"/>
    <x v="169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x v="852"/>
    <x v="0"/>
    <x v="5"/>
    <x v="845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x v="612"/>
    <x v="1"/>
    <x v="8"/>
    <x v="612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x v="1520"/>
    <x v="2"/>
    <x v="15"/>
    <x v="1507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x v="624"/>
    <x v="1"/>
    <x v="8"/>
    <x v="624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x v="513"/>
    <x v="1"/>
    <x v="9"/>
    <x v="513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x v="1150"/>
    <x v="2"/>
    <x v="15"/>
    <x v="1138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13"/>
    <x v="1"/>
    <x v="8"/>
    <x v="13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82"/>
    <x v="1"/>
    <x v="4"/>
    <x v="82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1521"/>
    <x v="2"/>
    <x v="7"/>
    <x v="1508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1001"/>
    <x v="0"/>
    <x v="5"/>
    <x v="1253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870"/>
    <x v="1"/>
    <x v="8"/>
    <x v="864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897"/>
    <x v="1"/>
    <x v="12"/>
    <x v="890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1236"/>
    <x v="2"/>
    <x v="7"/>
    <x v="1219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819"/>
    <x v="2"/>
    <x v="7"/>
    <x v="815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315"/>
    <x v="1"/>
    <x v="8"/>
    <x v="315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246"/>
    <x v="2"/>
    <x v="11"/>
    <x v="247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x v="1085"/>
    <x v="1"/>
    <x v="8"/>
    <x v="1075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x v="920"/>
    <x v="1"/>
    <x v="8"/>
    <x v="912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x v="893"/>
    <x v="0"/>
    <x v="5"/>
    <x v="886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x v="291"/>
    <x v="0"/>
    <x v="1"/>
    <x v="291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x v="1127"/>
    <x v="1"/>
    <x v="10"/>
    <x v="1115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x v="291"/>
    <x v="0"/>
    <x v="1"/>
    <x v="291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x v="1120"/>
    <x v="1"/>
    <x v="8"/>
    <x v="1108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x v="1304"/>
    <x v="0"/>
    <x v="5"/>
    <x v="1289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x v="626"/>
    <x v="1"/>
    <x v="6"/>
    <x v="626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x v="1186"/>
    <x v="1"/>
    <x v="2"/>
    <x v="1172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x v="1037"/>
    <x v="1"/>
    <x v="9"/>
    <x v="1027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x v="157"/>
    <x v="0"/>
    <x v="1"/>
    <x v="158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x v="1076"/>
    <x v="1"/>
    <x v="10"/>
    <x v="1066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x v="9"/>
    <x v="1"/>
    <x v="9"/>
    <x v="9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x v="592"/>
    <x v="0"/>
    <x v="5"/>
    <x v="592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176"/>
    <x v="1"/>
    <x v="8"/>
    <x v="1162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488"/>
    <x v="1"/>
    <x v="8"/>
    <x v="1475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473"/>
    <x v="1"/>
    <x v="6"/>
    <x v="1460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362"/>
    <x v="1"/>
    <x v="10"/>
    <x v="362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522"/>
    <x v="1"/>
    <x v="10"/>
    <x v="1509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918"/>
    <x v="2"/>
    <x v="7"/>
    <x v="91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161"/>
    <x v="2"/>
    <x v="7"/>
    <x v="1148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x v="1523"/>
    <x v="2"/>
    <x v="11"/>
    <x v="1510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x v="1513"/>
    <x v="2"/>
    <x v="7"/>
    <x v="1500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x v="1524"/>
    <x v="0"/>
    <x v="5"/>
    <x v="1511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786"/>
    <x v="1"/>
    <x v="6"/>
    <x v="785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524"/>
    <x v="2"/>
    <x v="7"/>
    <x v="524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525"/>
    <x v="0"/>
    <x v="5"/>
    <x v="1512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0"/>
    <x v="0"/>
    <x v="3"/>
    <x v="10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526"/>
    <x v="1"/>
    <x v="8"/>
    <x v="1513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527"/>
    <x v="1"/>
    <x v="9"/>
    <x v="1514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322"/>
    <x v="1"/>
    <x v="2"/>
    <x v="322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127"/>
    <x v="1"/>
    <x v="10"/>
    <x v="1115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110"/>
    <x v="0"/>
    <x v="3"/>
    <x v="1099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222"/>
    <x v="2"/>
    <x v="7"/>
    <x v="223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87"/>
    <x v="1"/>
    <x v="10"/>
    <x v="188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848"/>
    <x v="1"/>
    <x v="13"/>
    <x v="128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458"/>
    <x v="1"/>
    <x v="8"/>
    <x v="1444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x v="400"/>
    <x v="1"/>
    <x v="6"/>
    <x v="401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x v="27"/>
    <x v="1"/>
    <x v="8"/>
    <x v="27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x v="696"/>
    <x v="1"/>
    <x v="8"/>
    <x v="696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x v="1048"/>
    <x v="2"/>
    <x v="11"/>
    <x v="1037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x v="1528"/>
    <x v="0"/>
    <x v="0"/>
    <x v="1515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x v="66"/>
    <x v="2"/>
    <x v="7"/>
    <x v="66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1149"/>
    <x v="2"/>
    <x v="7"/>
    <x v="1137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1529"/>
    <x v="0"/>
    <x v="3"/>
    <x v="1516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864"/>
    <x v="1"/>
    <x v="8"/>
    <x v="858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315"/>
    <x v="1"/>
    <x v="8"/>
    <x v="315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x v="885"/>
    <x v="1"/>
    <x v="10"/>
    <x v="33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x v="385"/>
    <x v="1"/>
    <x v="8"/>
    <x v="386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x v="960"/>
    <x v="2"/>
    <x v="11"/>
    <x v="953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x v="229"/>
    <x v="1"/>
    <x v="10"/>
    <x v="230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x v="1530"/>
    <x v="0"/>
    <x v="5"/>
    <x v="1517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x v="498"/>
    <x v="1"/>
    <x v="10"/>
    <x v="498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x v="92"/>
    <x v="1"/>
    <x v="8"/>
    <x v="92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x v="740"/>
    <x v="0"/>
    <x v="5"/>
    <x v="222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x v="1106"/>
    <x v="0"/>
    <x v="0"/>
    <x v="1095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x v="934"/>
    <x v="1"/>
    <x v="10"/>
    <x v="927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x v="1357"/>
    <x v="1"/>
    <x v="10"/>
    <x v="1343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x v="1531"/>
    <x v="0"/>
    <x v="0"/>
    <x v="1518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x v="340"/>
    <x v="1"/>
    <x v="8"/>
    <x v="340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x v="217"/>
    <x v="2"/>
    <x v="11"/>
    <x v="218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x v="973"/>
    <x v="1"/>
    <x v="8"/>
    <x v="967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x v="1429"/>
    <x v="1"/>
    <x v="9"/>
    <x v="1417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1462"/>
    <x v="0"/>
    <x v="5"/>
    <x v="1448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394"/>
    <x v="0"/>
    <x v="1"/>
    <x v="395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433"/>
    <x v="2"/>
    <x v="7"/>
    <x v="433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228"/>
    <x v="0"/>
    <x v="1"/>
    <x v="229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x v="1018"/>
    <x v="1"/>
    <x v="4"/>
    <x v="1519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x v="1426"/>
    <x v="1"/>
    <x v="8"/>
    <x v="1414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x v="1532"/>
    <x v="1"/>
    <x v="10"/>
    <x v="152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x v="1533"/>
    <x v="0"/>
    <x v="5"/>
    <x v="1521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x v="135"/>
    <x v="1"/>
    <x v="12"/>
    <x v="136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x v="1303"/>
    <x v="1"/>
    <x v="12"/>
    <x v="1288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x v="1534"/>
    <x v="0"/>
    <x v="1"/>
    <x v="1522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x v="907"/>
    <x v="2"/>
    <x v="7"/>
    <x v="899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245"/>
    <x v="1"/>
    <x v="4"/>
    <x v="246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550"/>
    <x v="1"/>
    <x v="13"/>
    <x v="128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872"/>
    <x v="2"/>
    <x v="7"/>
    <x v="866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912"/>
    <x v="1"/>
    <x v="8"/>
    <x v="904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977"/>
    <x v="0"/>
    <x v="3"/>
    <x v="832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x v="1433"/>
    <x v="1"/>
    <x v="10"/>
    <x v="1421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x v="638"/>
    <x v="2"/>
    <x v="7"/>
    <x v="638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x v="1075"/>
    <x v="2"/>
    <x v="7"/>
    <x v="1065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x v="1002"/>
    <x v="1"/>
    <x v="8"/>
    <x v="994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x v="1305"/>
    <x v="1"/>
    <x v="10"/>
    <x v="1290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x v="1439"/>
    <x v="1"/>
    <x v="4"/>
    <x v="1427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x v="13"/>
    <x v="1"/>
    <x v="8"/>
    <x v="13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x v="490"/>
    <x v="1"/>
    <x v="10"/>
    <x v="490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687"/>
    <x v="2"/>
    <x v="7"/>
    <x v="687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1078"/>
    <x v="1"/>
    <x v="10"/>
    <x v="1068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557"/>
    <x v="1"/>
    <x v="4"/>
    <x v="556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6"/>
    <x v="1"/>
    <x v="6"/>
    <x v="6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x v="740"/>
    <x v="0"/>
    <x v="5"/>
    <x v="222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x v="1535"/>
    <x v="0"/>
    <x v="5"/>
    <x v="1523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x v="41"/>
    <x v="1"/>
    <x v="4"/>
    <x v="41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228"/>
    <x v="0"/>
    <x v="1"/>
    <x v="229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228"/>
    <x v="0"/>
    <x v="1"/>
    <x v="229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744"/>
    <x v="1"/>
    <x v="8"/>
    <x v="742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770"/>
    <x v="0"/>
    <x v="5"/>
    <x v="769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x v="498"/>
    <x v="1"/>
    <x v="10"/>
    <x v="498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490"/>
    <x v="1"/>
    <x v="10"/>
    <x v="1477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3"/>
    <x v="1"/>
    <x v="8"/>
    <x v="13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34"/>
    <x v="1"/>
    <x v="6"/>
    <x v="135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413"/>
    <x v="1"/>
    <x v="10"/>
    <x v="1400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999"/>
    <x v="1"/>
    <x v="8"/>
    <x v="991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x v="1088"/>
    <x v="1"/>
    <x v="13"/>
    <x v="1078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x v="925"/>
    <x v="1"/>
    <x v="8"/>
    <x v="917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x v="930"/>
    <x v="1"/>
    <x v="9"/>
    <x v="923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x v="503"/>
    <x v="1"/>
    <x v="14"/>
    <x v="503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x v="662"/>
    <x v="0"/>
    <x v="1"/>
    <x v="662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64"/>
    <x v="1"/>
    <x v="9"/>
    <x v="165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274"/>
    <x v="1"/>
    <x v="10"/>
    <x v="1259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202"/>
    <x v="2"/>
    <x v="11"/>
    <x v="1187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20"/>
    <x v="1"/>
    <x v="8"/>
    <x v="20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491"/>
    <x v="2"/>
    <x v="15"/>
    <x v="1478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x v="31"/>
    <x v="1"/>
    <x v="8"/>
    <x v="31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x v="1153"/>
    <x v="0"/>
    <x v="1"/>
    <x v="1141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x v="1536"/>
    <x v="1"/>
    <x v="10"/>
    <x v="1524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x v="363"/>
    <x v="0"/>
    <x v="3"/>
    <x v="363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x v="1408"/>
    <x v="1"/>
    <x v="10"/>
    <x v="1395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x v="337"/>
    <x v="1"/>
    <x v="4"/>
    <x v="337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x v="1537"/>
    <x v="0"/>
    <x v="5"/>
    <x v="1525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x v="652"/>
    <x v="1"/>
    <x v="10"/>
    <x v="652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x v="1339"/>
    <x v="1"/>
    <x v="8"/>
    <x v="1324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x v="744"/>
    <x v="1"/>
    <x v="8"/>
    <x v="742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x v="443"/>
    <x v="1"/>
    <x v="8"/>
    <x v="443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x v="526"/>
    <x v="0"/>
    <x v="5"/>
    <x v="526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x v="526"/>
    <x v="0"/>
    <x v="5"/>
    <x v="526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x v="363"/>
    <x v="0"/>
    <x v="3"/>
    <x v="363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x v="1011"/>
    <x v="1"/>
    <x v="4"/>
    <x v="1003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x v="61"/>
    <x v="1"/>
    <x v="8"/>
    <x v="61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x v="565"/>
    <x v="1"/>
    <x v="10"/>
    <x v="565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x v="407"/>
    <x v="1"/>
    <x v="12"/>
    <x v="153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x v="847"/>
    <x v="1"/>
    <x v="9"/>
    <x v="841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x v="45"/>
    <x v="1"/>
    <x v="4"/>
    <x v="45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x v="1198"/>
    <x v="1"/>
    <x v="4"/>
    <x v="1183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x v="258"/>
    <x v="1"/>
    <x v="10"/>
    <x v="33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x v="868"/>
    <x v="1"/>
    <x v="6"/>
    <x v="862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x v="822"/>
    <x v="1"/>
    <x v="8"/>
    <x v="818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x v="1201"/>
    <x v="1"/>
    <x v="9"/>
    <x v="1186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x v="328"/>
    <x v="1"/>
    <x v="4"/>
    <x v="328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x v="131"/>
    <x v="1"/>
    <x v="13"/>
    <x v="132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x v="1538"/>
    <x v="2"/>
    <x v="7"/>
    <x v="1526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x v="908"/>
    <x v="1"/>
    <x v="8"/>
    <x v="900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x v="1539"/>
    <x v="1"/>
    <x v="6"/>
    <x v="1527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x v="1540"/>
    <x v="1"/>
    <x v="10"/>
    <x v="1528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016"/>
    <x v="2"/>
    <x v="11"/>
    <x v="1007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441"/>
    <x v="0"/>
    <x v="5"/>
    <x v="1429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212"/>
    <x v="1"/>
    <x v="8"/>
    <x v="1197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176"/>
    <x v="1"/>
    <x v="8"/>
    <x v="1162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246"/>
    <x v="2"/>
    <x v="11"/>
    <x v="247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x v="348"/>
    <x v="2"/>
    <x v="7"/>
    <x v="348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x v="894"/>
    <x v="1"/>
    <x v="6"/>
    <x v="887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x v="69"/>
    <x v="1"/>
    <x v="10"/>
    <x v="69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x v="876"/>
    <x v="2"/>
    <x v="11"/>
    <x v="870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x v="1271"/>
    <x v="1"/>
    <x v="9"/>
    <x v="1256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x v="199"/>
    <x v="0"/>
    <x v="0"/>
    <x v="200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x v="334"/>
    <x v="1"/>
    <x v="10"/>
    <x v="334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x v="1380"/>
    <x v="0"/>
    <x v="5"/>
    <x v="1365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x v="681"/>
    <x v="1"/>
    <x v="10"/>
    <x v="681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x v="904"/>
    <x v="0"/>
    <x v="5"/>
    <x v="896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x v="987"/>
    <x v="1"/>
    <x v="10"/>
    <x v="980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x v="567"/>
    <x v="2"/>
    <x v="11"/>
    <x v="567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x v="323"/>
    <x v="0"/>
    <x v="1"/>
    <x v="323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x v="1135"/>
    <x v="2"/>
    <x v="11"/>
    <x v="1123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x v="60"/>
    <x v="2"/>
    <x v="11"/>
    <x v="60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x v="999"/>
    <x v="1"/>
    <x v="8"/>
    <x v="991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x v="1386"/>
    <x v="2"/>
    <x v="11"/>
    <x v="1372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x v="18"/>
    <x v="1"/>
    <x v="6"/>
    <x v="18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x v="1541"/>
    <x v="1"/>
    <x v="10"/>
    <x v="1529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x v="1234"/>
    <x v="0"/>
    <x v="3"/>
    <x v="1217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x v="1073"/>
    <x v="0"/>
    <x v="5"/>
    <x v="1063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x v="1133"/>
    <x v="2"/>
    <x v="7"/>
    <x v="1121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x v="1027"/>
    <x v="0"/>
    <x v="5"/>
    <x v="1018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x v="1382"/>
    <x v="0"/>
    <x v="3"/>
    <x v="1367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x v="922"/>
    <x v="1"/>
    <x v="8"/>
    <x v="914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x v="1409"/>
    <x v="2"/>
    <x v="7"/>
    <x v="1396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x v="196"/>
    <x v="1"/>
    <x v="4"/>
    <x v="197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284"/>
    <x v="0"/>
    <x v="1"/>
    <x v="284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1209"/>
    <x v="0"/>
    <x v="1"/>
    <x v="1194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456"/>
    <x v="1"/>
    <x v="4"/>
    <x v="457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245"/>
    <x v="1"/>
    <x v="4"/>
    <x v="246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161"/>
    <x v="1"/>
    <x v="10"/>
    <x v="162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x v="1542"/>
    <x v="2"/>
    <x v="11"/>
    <x v="1530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x v="1543"/>
    <x v="2"/>
    <x v="11"/>
    <x v="1531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x v="662"/>
    <x v="0"/>
    <x v="1"/>
    <x v="662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x v="855"/>
    <x v="0"/>
    <x v="3"/>
    <x v="848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x v="723"/>
    <x v="1"/>
    <x v="9"/>
    <x v="722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x v="315"/>
    <x v="1"/>
    <x v="8"/>
    <x v="315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x v="1509"/>
    <x v="2"/>
    <x v="11"/>
    <x v="1496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x v="542"/>
    <x v="1"/>
    <x v="8"/>
    <x v="542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x v="130"/>
    <x v="1"/>
    <x v="6"/>
    <x v="131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x v="511"/>
    <x v="1"/>
    <x v="10"/>
    <x v="511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x v="685"/>
    <x v="2"/>
    <x v="11"/>
    <x v="685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x v="906"/>
    <x v="1"/>
    <x v="4"/>
    <x v="898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370"/>
    <x v="2"/>
    <x v="7"/>
    <x v="1355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5"/>
    <x v="1"/>
    <x v="8"/>
    <x v="15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544"/>
    <x v="0"/>
    <x v="0"/>
    <x v="1532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778"/>
    <x v="1"/>
    <x v="10"/>
    <x v="777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57"/>
    <x v="1"/>
    <x v="10"/>
    <x v="57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491"/>
    <x v="2"/>
    <x v="15"/>
    <x v="1478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72"/>
    <x v="1"/>
    <x v="4"/>
    <x v="72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x v="1545"/>
    <x v="0"/>
    <x v="0"/>
    <x v="1533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x v="956"/>
    <x v="1"/>
    <x v="10"/>
    <x v="949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x v="130"/>
    <x v="1"/>
    <x v="6"/>
    <x v="131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x v="176"/>
    <x v="2"/>
    <x v="11"/>
    <x v="177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x v="1012"/>
    <x v="1"/>
    <x v="10"/>
    <x v="1004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x v="1480"/>
    <x v="2"/>
    <x v="7"/>
    <x v="1467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x v="159"/>
    <x v="1"/>
    <x v="9"/>
    <x v="160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x v="1337"/>
    <x v="0"/>
    <x v="3"/>
    <x v="1322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x v="385"/>
    <x v="1"/>
    <x v="8"/>
    <x v="386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x v="371"/>
    <x v="1"/>
    <x v="10"/>
    <x v="372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x v="233"/>
    <x v="2"/>
    <x v="7"/>
    <x v="234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x v="174"/>
    <x v="2"/>
    <x v="11"/>
    <x v="175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x v="1546"/>
    <x v="2"/>
    <x v="7"/>
    <x v="1534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x v="651"/>
    <x v="2"/>
    <x v="11"/>
    <x v="651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x v="780"/>
    <x v="2"/>
    <x v="7"/>
    <x v="779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x v="1547"/>
    <x v="1"/>
    <x v="8"/>
    <x v="1535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x v="1378"/>
    <x v="2"/>
    <x v="7"/>
    <x v="1363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x v="477"/>
    <x v="2"/>
    <x v="11"/>
    <x v="478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x v="18"/>
    <x v="1"/>
    <x v="6"/>
    <x v="18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x v="133"/>
    <x v="1"/>
    <x v="14"/>
    <x v="134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1548"/>
    <x v="2"/>
    <x v="15"/>
    <x v="1536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836"/>
    <x v="1"/>
    <x v="6"/>
    <x v="83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1539"/>
    <x v="1"/>
    <x v="6"/>
    <x v="1527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195"/>
    <x v="1"/>
    <x v="13"/>
    <x v="196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x v="1033"/>
    <x v="1"/>
    <x v="4"/>
    <x v="1024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7"/>
    <x v="1"/>
    <x v="4"/>
    <x v="17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042"/>
    <x v="1"/>
    <x v="2"/>
    <x v="1031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008"/>
    <x v="1"/>
    <x v="2"/>
    <x v="1000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076"/>
    <x v="1"/>
    <x v="10"/>
    <x v="1066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x v="1348"/>
    <x v="0"/>
    <x v="5"/>
    <x v="1333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x v="474"/>
    <x v="0"/>
    <x v="1"/>
    <x v="475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x v="1216"/>
    <x v="1"/>
    <x v="6"/>
    <x v="1200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x v="1056"/>
    <x v="1"/>
    <x v="10"/>
    <x v="1045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x v="1549"/>
    <x v="1"/>
    <x v="9"/>
    <x v="1537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464"/>
    <x v="1"/>
    <x v="4"/>
    <x v="465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354"/>
    <x v="1"/>
    <x v="14"/>
    <x v="354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1272"/>
    <x v="0"/>
    <x v="1"/>
    <x v="1257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1550"/>
    <x v="1"/>
    <x v="2"/>
    <x v="1538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x v="1237"/>
    <x v="1"/>
    <x v="10"/>
    <x v="1220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x v="228"/>
    <x v="0"/>
    <x v="1"/>
    <x v="229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x v="143"/>
    <x v="2"/>
    <x v="7"/>
    <x v="144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x v="444"/>
    <x v="1"/>
    <x v="8"/>
    <x v="444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x v="546"/>
    <x v="1"/>
    <x v="4"/>
    <x v="546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x v="1551"/>
    <x v="2"/>
    <x v="7"/>
    <x v="1539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x v="832"/>
    <x v="1"/>
    <x v="10"/>
    <x v="827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x v="858"/>
    <x v="1"/>
    <x v="8"/>
    <x v="852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x v="1282"/>
    <x v="1"/>
    <x v="8"/>
    <x v="1267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x v="989"/>
    <x v="2"/>
    <x v="11"/>
    <x v="982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679"/>
    <x v="1"/>
    <x v="6"/>
    <x v="679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822"/>
    <x v="1"/>
    <x v="8"/>
    <x v="818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24"/>
    <x v="1"/>
    <x v="8"/>
    <x v="24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1552"/>
    <x v="1"/>
    <x v="10"/>
    <x v="1540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x v="1553"/>
    <x v="1"/>
    <x v="10"/>
    <x v="1541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x v="1079"/>
    <x v="1"/>
    <x v="13"/>
    <x v="1069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x v="115"/>
    <x v="1"/>
    <x v="8"/>
    <x v="115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x v="1441"/>
    <x v="0"/>
    <x v="5"/>
    <x v="1429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x v="246"/>
    <x v="2"/>
    <x v="11"/>
    <x v="247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x v="206"/>
    <x v="2"/>
    <x v="15"/>
    <x v="1542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x v="695"/>
    <x v="2"/>
    <x v="11"/>
    <x v="1062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x v="312"/>
    <x v="2"/>
    <x v="7"/>
    <x v="312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x v="644"/>
    <x v="1"/>
    <x v="10"/>
    <x v="644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x v="241"/>
    <x v="1"/>
    <x v="6"/>
    <x v="242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x v="1554"/>
    <x v="1"/>
    <x v="6"/>
    <x v="772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x v="670"/>
    <x v="1"/>
    <x v="10"/>
    <x v="670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x v="570"/>
    <x v="1"/>
    <x v="8"/>
    <x v="570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x v="204"/>
    <x v="1"/>
    <x v="10"/>
    <x v="205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x v="1555"/>
    <x v="1"/>
    <x v="4"/>
    <x v="1543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x v="1402"/>
    <x v="1"/>
    <x v="10"/>
    <x v="1389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x v="335"/>
    <x v="0"/>
    <x v="3"/>
    <x v="335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x v="921"/>
    <x v="1"/>
    <x v="10"/>
    <x v="913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130"/>
    <x v="1"/>
    <x v="6"/>
    <x v="1544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1382"/>
    <x v="0"/>
    <x v="3"/>
    <x v="1367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992"/>
    <x v="0"/>
    <x v="1"/>
    <x v="984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709"/>
    <x v="1"/>
    <x v="2"/>
    <x v="708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x v="79"/>
    <x v="1"/>
    <x v="6"/>
    <x v="79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x v="1148"/>
    <x v="2"/>
    <x v="7"/>
    <x v="1136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x v="465"/>
    <x v="1"/>
    <x v="14"/>
    <x v="466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x v="614"/>
    <x v="1"/>
    <x v="8"/>
    <x v="614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x v="772"/>
    <x v="1"/>
    <x v="4"/>
    <x v="771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x v="503"/>
    <x v="1"/>
    <x v="14"/>
    <x v="503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x v="1449"/>
    <x v="1"/>
    <x v="4"/>
    <x v="1436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x v="444"/>
    <x v="1"/>
    <x v="8"/>
    <x v="444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x v="1190"/>
    <x v="1"/>
    <x v="4"/>
    <x v="683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x v="346"/>
    <x v="1"/>
    <x v="6"/>
    <x v="346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739"/>
    <x v="1"/>
    <x v="10"/>
    <x v="738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1556"/>
    <x v="2"/>
    <x v="11"/>
    <x v="1545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1027"/>
    <x v="0"/>
    <x v="5"/>
    <x v="1018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944"/>
    <x v="2"/>
    <x v="7"/>
    <x v="937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x v="876"/>
    <x v="2"/>
    <x v="11"/>
    <x v="870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x v="565"/>
    <x v="1"/>
    <x v="10"/>
    <x v="565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x v="499"/>
    <x v="0"/>
    <x v="1"/>
    <x v="499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x v="447"/>
    <x v="1"/>
    <x v="10"/>
    <x v="122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x v="980"/>
    <x v="0"/>
    <x v="5"/>
    <x v="973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x v="935"/>
    <x v="0"/>
    <x v="5"/>
    <x v="928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x v="706"/>
    <x v="1"/>
    <x v="12"/>
    <x v="153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x v="920"/>
    <x v="1"/>
    <x v="8"/>
    <x v="912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x v="745"/>
    <x v="1"/>
    <x v="2"/>
    <x v="743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x v="1011"/>
    <x v="1"/>
    <x v="4"/>
    <x v="1003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x v="1439"/>
    <x v="1"/>
    <x v="4"/>
    <x v="1427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x v="1312"/>
    <x v="2"/>
    <x v="11"/>
    <x v="1298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x v="1536"/>
    <x v="1"/>
    <x v="10"/>
    <x v="1524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x v="43"/>
    <x v="2"/>
    <x v="11"/>
    <x v="43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x v="975"/>
    <x v="0"/>
    <x v="3"/>
    <x v="969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x v="1068"/>
    <x v="1"/>
    <x v="6"/>
    <x v="1057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x v="48"/>
    <x v="1"/>
    <x v="8"/>
    <x v="48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x v="569"/>
    <x v="1"/>
    <x v="8"/>
    <x v="569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x v="1091"/>
    <x v="2"/>
    <x v="7"/>
    <x v="1081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x v="123"/>
    <x v="1"/>
    <x v="4"/>
    <x v="123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x v="1385"/>
    <x v="1"/>
    <x v="6"/>
    <x v="1371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x v="1557"/>
    <x v="2"/>
    <x v="7"/>
    <x v="1546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x v="1146"/>
    <x v="0"/>
    <x v="5"/>
    <x v="1134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x v="175"/>
    <x v="1"/>
    <x v="8"/>
    <x v="176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474"/>
    <x v="0"/>
    <x v="1"/>
    <x v="475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1039"/>
    <x v="1"/>
    <x v="6"/>
    <x v="1029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311"/>
    <x v="1"/>
    <x v="6"/>
    <x v="311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477"/>
    <x v="2"/>
    <x v="11"/>
    <x v="478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x v="1498"/>
    <x v="1"/>
    <x v="8"/>
    <x v="1486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x v="1112"/>
    <x v="1"/>
    <x v="9"/>
    <x v="1101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x v="513"/>
    <x v="1"/>
    <x v="9"/>
    <x v="513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x v="1156"/>
    <x v="1"/>
    <x v="4"/>
    <x v="1144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x v="621"/>
    <x v="1"/>
    <x v="4"/>
    <x v="621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745"/>
    <x v="1"/>
    <x v="2"/>
    <x v="743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433"/>
    <x v="2"/>
    <x v="7"/>
    <x v="433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558"/>
    <x v="1"/>
    <x v="10"/>
    <x v="1547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286"/>
    <x v="1"/>
    <x v="10"/>
    <x v="1272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549"/>
    <x v="1"/>
    <x v="9"/>
    <x v="549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092"/>
    <x v="0"/>
    <x v="5"/>
    <x v="1082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874"/>
    <x v="1"/>
    <x v="10"/>
    <x v="868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365"/>
    <x v="2"/>
    <x v="11"/>
    <x v="1548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197"/>
    <x v="1"/>
    <x v="8"/>
    <x v="1182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569"/>
    <x v="1"/>
    <x v="8"/>
    <x v="569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1559"/>
    <x v="1"/>
    <x v="6"/>
    <x v="1549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1560"/>
    <x v="1"/>
    <x v="6"/>
    <x v="1550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1561"/>
    <x v="1"/>
    <x v="8"/>
    <x v="1551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x v="727"/>
    <x v="1"/>
    <x v="10"/>
    <x v="1552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x v="1562"/>
    <x v="1"/>
    <x v="14"/>
    <x v="1553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x v="696"/>
    <x v="1"/>
    <x v="8"/>
    <x v="696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x v="271"/>
    <x v="1"/>
    <x v="13"/>
    <x v="271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1563"/>
    <x v="2"/>
    <x v="11"/>
    <x v="1554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924"/>
    <x v="1"/>
    <x v="6"/>
    <x v="916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674"/>
    <x v="1"/>
    <x v="8"/>
    <x v="674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811"/>
    <x v="1"/>
    <x v="10"/>
    <x v="33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x v="554"/>
    <x v="1"/>
    <x v="9"/>
    <x v="553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x v="1043"/>
    <x v="1"/>
    <x v="4"/>
    <x v="1032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x v="1564"/>
    <x v="2"/>
    <x v="11"/>
    <x v="1555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x v="135"/>
    <x v="1"/>
    <x v="12"/>
    <x v="136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x v="76"/>
    <x v="0"/>
    <x v="5"/>
    <x v="76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x v="1565"/>
    <x v="0"/>
    <x v="5"/>
    <x v="1556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x v="1566"/>
    <x v="1"/>
    <x v="14"/>
    <x v="1557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x v="1551"/>
    <x v="2"/>
    <x v="7"/>
    <x v="1539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x v="1113"/>
    <x v="2"/>
    <x v="11"/>
    <x v="1102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x v="314"/>
    <x v="1"/>
    <x v="10"/>
    <x v="314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639"/>
    <x v="1"/>
    <x v="2"/>
    <x v="63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636"/>
    <x v="1"/>
    <x v="8"/>
    <x v="636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13"/>
    <x v="2"/>
    <x v="7"/>
    <x v="1500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67"/>
    <x v="1"/>
    <x v="14"/>
    <x v="1558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421"/>
    <x v="2"/>
    <x v="11"/>
    <x v="1409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68"/>
    <x v="1"/>
    <x v="2"/>
    <x v="1559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55"/>
    <x v="1"/>
    <x v="10"/>
    <x v="55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69"/>
    <x v="1"/>
    <x v="4"/>
    <x v="1560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x v="1475"/>
    <x v="1"/>
    <x v="12"/>
    <x v="1462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x v="1080"/>
    <x v="1"/>
    <x v="8"/>
    <x v="1070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x v="1209"/>
    <x v="0"/>
    <x v="1"/>
    <x v="1194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x v="368"/>
    <x v="1"/>
    <x v="10"/>
    <x v="369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x v="642"/>
    <x v="0"/>
    <x v="5"/>
    <x v="642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432"/>
    <x v="1"/>
    <x v="13"/>
    <x v="1420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520"/>
    <x v="2"/>
    <x v="15"/>
    <x v="1507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269"/>
    <x v="0"/>
    <x v="5"/>
    <x v="269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570"/>
    <x v="1"/>
    <x v="2"/>
    <x v="1561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912"/>
    <x v="1"/>
    <x v="8"/>
    <x v="904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571"/>
    <x v="1"/>
    <x v="6"/>
    <x v="1562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822"/>
    <x v="1"/>
    <x v="8"/>
    <x v="818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24"/>
    <x v="1"/>
    <x v="8"/>
    <x v="24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768"/>
    <x v="1"/>
    <x v="4"/>
    <x v="767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x v="346"/>
    <x v="1"/>
    <x v="6"/>
    <x v="346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x v="307"/>
    <x v="1"/>
    <x v="8"/>
    <x v="307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x v="218"/>
    <x v="1"/>
    <x v="10"/>
    <x v="219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x v="598"/>
    <x v="1"/>
    <x v="12"/>
    <x v="598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1313"/>
    <x v="2"/>
    <x v="15"/>
    <x v="1299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1572"/>
    <x v="2"/>
    <x v="16"/>
    <x v="1563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722"/>
    <x v="2"/>
    <x v="7"/>
    <x v="721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1573"/>
    <x v="0"/>
    <x v="5"/>
    <x v="1564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x v="1197"/>
    <x v="1"/>
    <x v="8"/>
    <x v="1182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x v="1475"/>
    <x v="1"/>
    <x v="12"/>
    <x v="1462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x v="336"/>
    <x v="1"/>
    <x v="9"/>
    <x v="336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x v="1460"/>
    <x v="0"/>
    <x v="5"/>
    <x v="1446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x v="1574"/>
    <x v="1"/>
    <x v="4"/>
    <x v="1565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x v="374"/>
    <x v="2"/>
    <x v="11"/>
    <x v="375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x v="767"/>
    <x v="0"/>
    <x v="5"/>
    <x v="766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x v="1462"/>
    <x v="0"/>
    <x v="5"/>
    <x v="1448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1560"/>
    <x v="1"/>
    <x v="6"/>
    <x v="1550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1206"/>
    <x v="1"/>
    <x v="8"/>
    <x v="1191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851"/>
    <x v="2"/>
    <x v="16"/>
    <x v="844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1541"/>
    <x v="1"/>
    <x v="10"/>
    <x v="1529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x v="1068"/>
    <x v="1"/>
    <x v="6"/>
    <x v="1057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x v="740"/>
    <x v="0"/>
    <x v="5"/>
    <x v="222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x v="1051"/>
    <x v="1"/>
    <x v="9"/>
    <x v="1040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x v="1425"/>
    <x v="2"/>
    <x v="11"/>
    <x v="1413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x v="214"/>
    <x v="0"/>
    <x v="3"/>
    <x v="215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x v="1127"/>
    <x v="1"/>
    <x v="10"/>
    <x v="1115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x v="1575"/>
    <x v="2"/>
    <x v="11"/>
    <x v="1566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x v="797"/>
    <x v="0"/>
    <x v="5"/>
    <x v="795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x v="600"/>
    <x v="1"/>
    <x v="10"/>
    <x v="600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x v="291"/>
    <x v="0"/>
    <x v="1"/>
    <x v="291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x v="1217"/>
    <x v="1"/>
    <x v="13"/>
    <x v="1201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x v="1576"/>
    <x v="1"/>
    <x v="14"/>
    <x v="1567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x v="1135"/>
    <x v="2"/>
    <x v="11"/>
    <x v="1123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x v="158"/>
    <x v="1"/>
    <x v="6"/>
    <x v="159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x v="283"/>
    <x v="0"/>
    <x v="5"/>
    <x v="283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x v="8"/>
    <x v="1"/>
    <x v="8"/>
    <x v="8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x v="311"/>
    <x v="1"/>
    <x v="6"/>
    <x v="311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x v="1498"/>
    <x v="1"/>
    <x v="8"/>
    <x v="1486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x v="425"/>
    <x v="1"/>
    <x v="6"/>
    <x v="425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x v="1267"/>
    <x v="1"/>
    <x v="9"/>
    <x v="1251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x v="734"/>
    <x v="1"/>
    <x v="4"/>
    <x v="733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x v="311"/>
    <x v="1"/>
    <x v="6"/>
    <x v="311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x v="1508"/>
    <x v="1"/>
    <x v="2"/>
    <x v="1495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018"/>
    <x v="1"/>
    <x v="4"/>
    <x v="1009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72"/>
    <x v="1"/>
    <x v="4"/>
    <x v="72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577"/>
    <x v="2"/>
    <x v="7"/>
    <x v="1568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149"/>
    <x v="2"/>
    <x v="7"/>
    <x v="1137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526"/>
    <x v="1"/>
    <x v="8"/>
    <x v="1513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x v="145"/>
    <x v="1"/>
    <x v="10"/>
    <x v="146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x v="928"/>
    <x v="0"/>
    <x v="5"/>
    <x v="921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x v="1417"/>
    <x v="2"/>
    <x v="7"/>
    <x v="1405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x v="1526"/>
    <x v="1"/>
    <x v="8"/>
    <x v="1513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x v="47"/>
    <x v="2"/>
    <x v="7"/>
    <x v="47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x v="1016"/>
    <x v="2"/>
    <x v="11"/>
    <x v="1007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x v="14"/>
    <x v="1"/>
    <x v="9"/>
    <x v="14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x v="318"/>
    <x v="1"/>
    <x v="12"/>
    <x v="318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x v="1283"/>
    <x v="1"/>
    <x v="10"/>
    <x v="1268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x v="340"/>
    <x v="1"/>
    <x v="8"/>
    <x v="340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x v="1432"/>
    <x v="1"/>
    <x v="13"/>
    <x v="1420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x v="392"/>
    <x v="1"/>
    <x v="4"/>
    <x v="393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x v="1265"/>
    <x v="0"/>
    <x v="1"/>
    <x v="1249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071"/>
    <x v="0"/>
    <x v="5"/>
    <x v="1060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429"/>
    <x v="1"/>
    <x v="9"/>
    <x v="1417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572"/>
    <x v="2"/>
    <x v="16"/>
    <x v="1563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675"/>
    <x v="1"/>
    <x v="14"/>
    <x v="675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370"/>
    <x v="0"/>
    <x v="1"/>
    <x v="371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968"/>
    <x v="1"/>
    <x v="10"/>
    <x v="961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15"/>
    <x v="1"/>
    <x v="8"/>
    <x v="115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043"/>
    <x v="1"/>
    <x v="4"/>
    <x v="1032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x v="827"/>
    <x v="1"/>
    <x v="10"/>
    <x v="823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x v="1578"/>
    <x v="0"/>
    <x v="1"/>
    <x v="1569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x v="1500"/>
    <x v="1"/>
    <x v="6"/>
    <x v="1488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x v="241"/>
    <x v="1"/>
    <x v="6"/>
    <x v="242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x v="1566"/>
    <x v="1"/>
    <x v="14"/>
    <x v="1557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x v="1122"/>
    <x v="0"/>
    <x v="5"/>
    <x v="1110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x v="161"/>
    <x v="1"/>
    <x v="10"/>
    <x v="1295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x v="430"/>
    <x v="0"/>
    <x v="0"/>
    <x v="430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x v="798"/>
    <x v="1"/>
    <x v="8"/>
    <x v="796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x v="98"/>
    <x v="1"/>
    <x v="8"/>
    <x v="98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x v="1169"/>
    <x v="0"/>
    <x v="3"/>
    <x v="1156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x v="59"/>
    <x v="1"/>
    <x v="6"/>
    <x v="59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x v="173"/>
    <x v="2"/>
    <x v="7"/>
    <x v="174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x v="1153"/>
    <x v="0"/>
    <x v="1"/>
    <x v="1141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x v="310"/>
    <x v="1"/>
    <x v="13"/>
    <x v="310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x v="489"/>
    <x v="0"/>
    <x v="3"/>
    <x v="489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x v="232"/>
    <x v="1"/>
    <x v="4"/>
    <x v="233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x v="917"/>
    <x v="2"/>
    <x v="11"/>
    <x v="909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1579"/>
    <x v="1"/>
    <x v="13"/>
    <x v="1570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265"/>
    <x v="2"/>
    <x v="11"/>
    <x v="265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815"/>
    <x v="1"/>
    <x v="10"/>
    <x v="811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1580"/>
    <x v="2"/>
    <x v="11"/>
    <x v="1571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x v="1319"/>
    <x v="0"/>
    <x v="5"/>
    <x v="1305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x v="993"/>
    <x v="2"/>
    <x v="7"/>
    <x v="985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x v="423"/>
    <x v="1"/>
    <x v="10"/>
    <x v="423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x v="1075"/>
    <x v="2"/>
    <x v="7"/>
    <x v="1065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x v="1334"/>
    <x v="2"/>
    <x v="7"/>
    <x v="1319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x v="1101"/>
    <x v="1"/>
    <x v="10"/>
    <x v="1090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x v="906"/>
    <x v="1"/>
    <x v="4"/>
    <x v="898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x v="1113"/>
    <x v="2"/>
    <x v="11"/>
    <x v="1102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x v="1581"/>
    <x v="1"/>
    <x v="8"/>
    <x v="1572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x v="1449"/>
    <x v="1"/>
    <x v="4"/>
    <x v="1436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x v="282"/>
    <x v="1"/>
    <x v="6"/>
    <x v="282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x v="1062"/>
    <x v="1"/>
    <x v="6"/>
    <x v="1051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x v="195"/>
    <x v="1"/>
    <x v="13"/>
    <x v="196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x v="443"/>
    <x v="1"/>
    <x v="8"/>
    <x v="443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x v="185"/>
    <x v="1"/>
    <x v="8"/>
    <x v="186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x v="1216"/>
    <x v="1"/>
    <x v="6"/>
    <x v="1200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x v="1068"/>
    <x v="1"/>
    <x v="6"/>
    <x v="1057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x v="1277"/>
    <x v="1"/>
    <x v="4"/>
    <x v="1262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x v="1582"/>
    <x v="0"/>
    <x v="3"/>
    <x v="1573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x v="1583"/>
    <x v="1"/>
    <x v="6"/>
    <x v="1574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x v="656"/>
    <x v="1"/>
    <x v="10"/>
    <x v="656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x v="309"/>
    <x v="0"/>
    <x v="3"/>
    <x v="309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x v="1194"/>
    <x v="2"/>
    <x v="7"/>
    <x v="1179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584"/>
    <x v="0"/>
    <x v="1"/>
    <x v="1575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721"/>
    <x v="2"/>
    <x v="11"/>
    <x v="720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413"/>
    <x v="1"/>
    <x v="10"/>
    <x v="1400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444"/>
    <x v="1"/>
    <x v="14"/>
    <x v="327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466"/>
    <x v="1"/>
    <x v="12"/>
    <x v="467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26"/>
    <x v="1"/>
    <x v="10"/>
    <x v="127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454"/>
    <x v="1"/>
    <x v="6"/>
    <x v="455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44"/>
    <x v="1"/>
    <x v="8"/>
    <x v="44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1472"/>
    <x v="1"/>
    <x v="8"/>
    <x v="1459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1585"/>
    <x v="0"/>
    <x v="1"/>
    <x v="1576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1066"/>
    <x v="2"/>
    <x v="7"/>
    <x v="1055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212"/>
    <x v="0"/>
    <x v="1"/>
    <x v="213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x v="1586"/>
    <x v="1"/>
    <x v="2"/>
    <x v="1577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x v="617"/>
    <x v="1"/>
    <x v="2"/>
    <x v="617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x v="1164"/>
    <x v="2"/>
    <x v="7"/>
    <x v="1151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x v="112"/>
    <x v="1"/>
    <x v="10"/>
    <x v="112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x v="1382"/>
    <x v="0"/>
    <x v="3"/>
    <x v="1367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x v="1431"/>
    <x v="2"/>
    <x v="7"/>
    <x v="1419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x v="531"/>
    <x v="0"/>
    <x v="1"/>
    <x v="531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880"/>
    <x v="1"/>
    <x v="8"/>
    <x v="874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1219"/>
    <x v="0"/>
    <x v="0"/>
    <x v="1203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1587"/>
    <x v="1"/>
    <x v="10"/>
    <x v="1578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1469"/>
    <x v="1"/>
    <x v="8"/>
    <x v="1456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x v="546"/>
    <x v="1"/>
    <x v="4"/>
    <x v="546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x v="1572"/>
    <x v="2"/>
    <x v="16"/>
    <x v="1563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x v="751"/>
    <x v="1"/>
    <x v="8"/>
    <x v="749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x v="230"/>
    <x v="1"/>
    <x v="4"/>
    <x v="231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284"/>
    <x v="0"/>
    <x v="1"/>
    <x v="284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1391"/>
    <x v="0"/>
    <x v="1"/>
    <x v="1377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467"/>
    <x v="0"/>
    <x v="1"/>
    <x v="468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535"/>
    <x v="1"/>
    <x v="9"/>
    <x v="535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x v="216"/>
    <x v="0"/>
    <x v="5"/>
    <x v="1579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x v="1230"/>
    <x v="1"/>
    <x v="8"/>
    <x v="1213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x v="754"/>
    <x v="2"/>
    <x v="7"/>
    <x v="752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x v="1003"/>
    <x v="0"/>
    <x v="1"/>
    <x v="995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x v="1084"/>
    <x v="1"/>
    <x v="13"/>
    <x v="1074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x v="1588"/>
    <x v="1"/>
    <x v="10"/>
    <x v="1580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432"/>
    <x v="2"/>
    <x v="7"/>
    <x v="432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299"/>
    <x v="0"/>
    <x v="1"/>
    <x v="299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943"/>
    <x v="0"/>
    <x v="5"/>
    <x v="936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1589"/>
    <x v="2"/>
    <x v="11"/>
    <x v="1581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x v="474"/>
    <x v="0"/>
    <x v="1"/>
    <x v="475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307"/>
    <x v="1"/>
    <x v="8"/>
    <x v="307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1590"/>
    <x v="1"/>
    <x v="14"/>
    <x v="1582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262"/>
    <x v="1"/>
    <x v="14"/>
    <x v="262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430"/>
    <x v="0"/>
    <x v="0"/>
    <x v="430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86"/>
    <x v="1"/>
    <x v="4"/>
    <x v="86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x v="749"/>
    <x v="1"/>
    <x v="4"/>
    <x v="747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x v="1591"/>
    <x v="1"/>
    <x v="8"/>
    <x v="1583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x v="60"/>
    <x v="2"/>
    <x v="11"/>
    <x v="60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x v="314"/>
    <x v="1"/>
    <x v="10"/>
    <x v="314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x v="101"/>
    <x v="0"/>
    <x v="5"/>
    <x v="101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x v="301"/>
    <x v="1"/>
    <x v="8"/>
    <x v="301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x v="1592"/>
    <x v="0"/>
    <x v="5"/>
    <x v="1584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x v="1505"/>
    <x v="1"/>
    <x v="4"/>
    <x v="1492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x v="990"/>
    <x v="1"/>
    <x v="8"/>
    <x v="305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x v="1164"/>
    <x v="2"/>
    <x v="7"/>
    <x v="1151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x v="1005"/>
    <x v="1"/>
    <x v="6"/>
    <x v="997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x v="1593"/>
    <x v="2"/>
    <x v="11"/>
    <x v="1585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x v="855"/>
    <x v="0"/>
    <x v="3"/>
    <x v="848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x v="1594"/>
    <x v="2"/>
    <x v="7"/>
    <x v="1586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x v="1595"/>
    <x v="1"/>
    <x v="8"/>
    <x v="1587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x v="109"/>
    <x v="1"/>
    <x v="8"/>
    <x v="109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x v="1596"/>
    <x v="1"/>
    <x v="6"/>
    <x v="1588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x v="1597"/>
    <x v="0"/>
    <x v="5"/>
    <x v="1589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x v="1200"/>
    <x v="2"/>
    <x v="11"/>
    <x v="1185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x v="1113"/>
    <x v="2"/>
    <x v="11"/>
    <x v="1102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678"/>
    <x v="2"/>
    <x v="11"/>
    <x v="678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1496"/>
    <x v="0"/>
    <x v="1"/>
    <x v="1484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877"/>
    <x v="0"/>
    <x v="1"/>
    <x v="871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609"/>
    <x v="1"/>
    <x v="10"/>
    <x v="609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111"/>
    <x v="1"/>
    <x v="12"/>
    <x v="111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1131"/>
    <x v="0"/>
    <x v="1"/>
    <x v="1119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706"/>
    <x v="1"/>
    <x v="12"/>
    <x v="153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800"/>
    <x v="1"/>
    <x v="8"/>
    <x v="798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704"/>
    <x v="2"/>
    <x v="7"/>
    <x v="704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1450"/>
    <x v="1"/>
    <x v="10"/>
    <x v="1437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x v="986"/>
    <x v="1"/>
    <x v="8"/>
    <x v="979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x v="170"/>
    <x v="1"/>
    <x v="4"/>
    <x v="171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x v="1569"/>
    <x v="1"/>
    <x v="4"/>
    <x v="1560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1357"/>
    <x v="1"/>
    <x v="10"/>
    <x v="1343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232"/>
    <x v="1"/>
    <x v="4"/>
    <x v="233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1597"/>
    <x v="0"/>
    <x v="5"/>
    <x v="1589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1598"/>
    <x v="0"/>
    <x v="5"/>
    <x v="1590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x v="6"/>
    <x v="1"/>
    <x v="6"/>
    <x v="6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x v="280"/>
    <x v="1"/>
    <x v="8"/>
    <x v="280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x v="1517"/>
    <x v="2"/>
    <x v="7"/>
    <x v="1504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x v="1253"/>
    <x v="1"/>
    <x v="6"/>
    <x v="1237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x v="516"/>
    <x v="2"/>
    <x v="7"/>
    <x v="516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x v="518"/>
    <x v="1"/>
    <x v="4"/>
    <x v="518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x v="764"/>
    <x v="2"/>
    <x v="11"/>
    <x v="763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x v="654"/>
    <x v="0"/>
    <x v="1"/>
    <x v="654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x v="1509"/>
    <x v="2"/>
    <x v="11"/>
    <x v="1496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x v="648"/>
    <x v="2"/>
    <x v="11"/>
    <x v="648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x v="1230"/>
    <x v="1"/>
    <x v="8"/>
    <x v="1213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x v="1599"/>
    <x v="2"/>
    <x v="11"/>
    <x v="1591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x v="1084"/>
    <x v="1"/>
    <x v="13"/>
    <x v="1074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x v="88"/>
    <x v="1"/>
    <x v="10"/>
    <x v="88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x v="1084"/>
    <x v="1"/>
    <x v="13"/>
    <x v="1074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x v="428"/>
    <x v="2"/>
    <x v="11"/>
    <x v="428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x v="289"/>
    <x v="1"/>
    <x v="10"/>
    <x v="289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x v="1600"/>
    <x v="2"/>
    <x v="11"/>
    <x v="1592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x v="1220"/>
    <x v="1"/>
    <x v="4"/>
    <x v="1204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297"/>
    <x v="1"/>
    <x v="9"/>
    <x v="1282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718"/>
    <x v="1"/>
    <x v="4"/>
    <x v="717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844"/>
    <x v="1"/>
    <x v="8"/>
    <x v="838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304"/>
    <x v="0"/>
    <x v="5"/>
    <x v="1289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500"/>
    <x v="2"/>
    <x v="7"/>
    <x v="500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04"/>
    <x v="2"/>
    <x v="7"/>
    <x v="104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183"/>
    <x v="0"/>
    <x v="5"/>
    <x v="1169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601"/>
    <x v="0"/>
    <x v="0"/>
    <x v="1593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x v="1602"/>
    <x v="2"/>
    <x v="7"/>
    <x v="1594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x v="988"/>
    <x v="1"/>
    <x v="10"/>
    <x v="981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x v="875"/>
    <x v="0"/>
    <x v="5"/>
    <x v="869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855"/>
    <x v="0"/>
    <x v="3"/>
    <x v="848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38"/>
    <x v="0"/>
    <x v="1"/>
    <x v="38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1603"/>
    <x v="1"/>
    <x v="10"/>
    <x v="1595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849"/>
    <x v="1"/>
    <x v="8"/>
    <x v="842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70"/>
    <x v="0"/>
    <x v="1"/>
    <x v="70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x v="421"/>
    <x v="1"/>
    <x v="4"/>
    <x v="421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x v="1399"/>
    <x v="1"/>
    <x v="8"/>
    <x v="1386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x v="1501"/>
    <x v="2"/>
    <x v="7"/>
    <x v="1489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x v="218"/>
    <x v="1"/>
    <x v="10"/>
    <x v="219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x v="1604"/>
    <x v="1"/>
    <x v="10"/>
    <x v="1596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464"/>
    <x v="1"/>
    <x v="4"/>
    <x v="465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1220"/>
    <x v="1"/>
    <x v="4"/>
    <x v="1204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1381"/>
    <x v="0"/>
    <x v="5"/>
    <x v="1366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141"/>
    <x v="1"/>
    <x v="8"/>
    <x v="142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x v="631"/>
    <x v="0"/>
    <x v="0"/>
    <x v="631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x v="548"/>
    <x v="1"/>
    <x v="10"/>
    <x v="548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x v="1062"/>
    <x v="1"/>
    <x v="6"/>
    <x v="1051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x v="1605"/>
    <x v="1"/>
    <x v="6"/>
    <x v="1597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x v="1016"/>
    <x v="2"/>
    <x v="11"/>
    <x v="1007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x v="868"/>
    <x v="1"/>
    <x v="6"/>
    <x v="862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x v="198"/>
    <x v="1"/>
    <x v="2"/>
    <x v="199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x v="1551"/>
    <x v="2"/>
    <x v="7"/>
    <x v="1539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x v="1606"/>
    <x v="1"/>
    <x v="12"/>
    <x v="153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x v="752"/>
    <x v="1"/>
    <x v="10"/>
    <x v="750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x v="901"/>
    <x v="0"/>
    <x v="1"/>
    <x v="893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x v="463"/>
    <x v="0"/>
    <x v="1"/>
    <x v="464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x v="1027"/>
    <x v="0"/>
    <x v="5"/>
    <x v="1018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x v="536"/>
    <x v="1"/>
    <x v="8"/>
    <x v="536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x v="778"/>
    <x v="1"/>
    <x v="10"/>
    <x v="777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x v="1420"/>
    <x v="1"/>
    <x v="14"/>
    <x v="1408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x v="609"/>
    <x v="1"/>
    <x v="10"/>
    <x v="609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x v="1486"/>
    <x v="1"/>
    <x v="10"/>
    <x v="1473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x v="327"/>
    <x v="1"/>
    <x v="14"/>
    <x v="327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181"/>
    <x v="1"/>
    <x v="6"/>
    <x v="182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580"/>
    <x v="1"/>
    <x v="2"/>
    <x v="580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314"/>
    <x v="1"/>
    <x v="10"/>
    <x v="314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163"/>
    <x v="0"/>
    <x v="1"/>
    <x v="164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x v="828"/>
    <x v="1"/>
    <x v="8"/>
    <x v="824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x v="1607"/>
    <x v="2"/>
    <x v="7"/>
    <x v="1598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x v="69"/>
    <x v="1"/>
    <x v="10"/>
    <x v="69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x v="493"/>
    <x v="0"/>
    <x v="5"/>
    <x v="493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x v="1041"/>
    <x v="1"/>
    <x v="6"/>
    <x v="1030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x v="1256"/>
    <x v="0"/>
    <x v="5"/>
    <x v="1240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x v="1095"/>
    <x v="1"/>
    <x v="8"/>
    <x v="1085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x v="324"/>
    <x v="1"/>
    <x v="6"/>
    <x v="324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x v="1608"/>
    <x v="0"/>
    <x v="5"/>
    <x v="1599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x v="1206"/>
    <x v="1"/>
    <x v="8"/>
    <x v="1191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x v="993"/>
    <x v="2"/>
    <x v="7"/>
    <x v="985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x v="1005"/>
    <x v="1"/>
    <x v="6"/>
    <x v="997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x v="943"/>
    <x v="0"/>
    <x v="5"/>
    <x v="936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x v="1609"/>
    <x v="1"/>
    <x v="6"/>
    <x v="1600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x v="279"/>
    <x v="1"/>
    <x v="6"/>
    <x v="279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x v="666"/>
    <x v="1"/>
    <x v="6"/>
    <x v="666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x v="612"/>
    <x v="1"/>
    <x v="8"/>
    <x v="612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x v="175"/>
    <x v="1"/>
    <x v="8"/>
    <x v="176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x v="1610"/>
    <x v="1"/>
    <x v="10"/>
    <x v="1601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x v="1357"/>
    <x v="1"/>
    <x v="10"/>
    <x v="1343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x v="1500"/>
    <x v="1"/>
    <x v="6"/>
    <x v="1488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949"/>
    <x v="1"/>
    <x v="10"/>
    <x v="942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985"/>
    <x v="1"/>
    <x v="8"/>
    <x v="978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28"/>
    <x v="0"/>
    <x v="5"/>
    <x v="28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777"/>
    <x v="1"/>
    <x v="8"/>
    <x v="776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x v="1611"/>
    <x v="0"/>
    <x v="5"/>
    <x v="1602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x v="127"/>
    <x v="1"/>
    <x v="13"/>
    <x v="128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x v="509"/>
    <x v="2"/>
    <x v="7"/>
    <x v="509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x v="972"/>
    <x v="0"/>
    <x v="3"/>
    <x v="966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x v="551"/>
    <x v="1"/>
    <x v="9"/>
    <x v="550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x v="560"/>
    <x v="0"/>
    <x v="5"/>
    <x v="559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x v="51"/>
    <x v="0"/>
    <x v="1"/>
    <x v="51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x v="1293"/>
    <x v="2"/>
    <x v="16"/>
    <x v="1279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x v="1438"/>
    <x v="1"/>
    <x v="10"/>
    <x v="1426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x v="713"/>
    <x v="0"/>
    <x v="0"/>
    <x v="712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x v="486"/>
    <x v="1"/>
    <x v="4"/>
    <x v="486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x v="1612"/>
    <x v="1"/>
    <x v="9"/>
    <x v="1603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x v="1613"/>
    <x v="0"/>
    <x v="5"/>
    <x v="1604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x v="750"/>
    <x v="0"/>
    <x v="5"/>
    <x v="748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x v="1420"/>
    <x v="1"/>
    <x v="14"/>
    <x v="1408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x v="750"/>
    <x v="0"/>
    <x v="5"/>
    <x v="748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x v="610"/>
    <x v="1"/>
    <x v="14"/>
    <x v="610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x v="915"/>
    <x v="1"/>
    <x v="6"/>
    <x v="907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528"/>
    <x v="0"/>
    <x v="0"/>
    <x v="1515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265"/>
    <x v="0"/>
    <x v="1"/>
    <x v="1249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348"/>
    <x v="2"/>
    <x v="7"/>
    <x v="348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614"/>
    <x v="1"/>
    <x v="6"/>
    <x v="1605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292"/>
    <x v="0"/>
    <x v="5"/>
    <x v="1278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x v="266"/>
    <x v="0"/>
    <x v="0"/>
    <x v="266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x v="1137"/>
    <x v="0"/>
    <x v="5"/>
    <x v="1125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x v="1615"/>
    <x v="2"/>
    <x v="11"/>
    <x v="1606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x v="335"/>
    <x v="0"/>
    <x v="3"/>
    <x v="335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x v="1616"/>
    <x v="2"/>
    <x v="15"/>
    <x v="1607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x v="373"/>
    <x v="1"/>
    <x v="12"/>
    <x v="374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x v="1325"/>
    <x v="1"/>
    <x v="6"/>
    <x v="772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x v="1440"/>
    <x v="1"/>
    <x v="10"/>
    <x v="1428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x v="1617"/>
    <x v="2"/>
    <x v="11"/>
    <x v="1608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x v="1005"/>
    <x v="1"/>
    <x v="6"/>
    <x v="997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x v="1618"/>
    <x v="0"/>
    <x v="5"/>
    <x v="1609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x v="523"/>
    <x v="1"/>
    <x v="10"/>
    <x v="523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x v="576"/>
    <x v="1"/>
    <x v="4"/>
    <x v="576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x v="786"/>
    <x v="1"/>
    <x v="6"/>
    <x v="785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07"/>
    <x v="1"/>
    <x v="9"/>
    <x v="1096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86"/>
    <x v="1"/>
    <x v="2"/>
    <x v="1172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413"/>
    <x v="1"/>
    <x v="10"/>
    <x v="1400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17"/>
    <x v="1"/>
    <x v="10"/>
    <x v="1105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619"/>
    <x v="1"/>
    <x v="10"/>
    <x v="161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30"/>
    <x v="2"/>
    <x v="11"/>
    <x v="1118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22"/>
    <x v="1"/>
    <x v="9"/>
    <x v="22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x v="167"/>
    <x v="0"/>
    <x v="1"/>
    <x v="168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x v="40"/>
    <x v="2"/>
    <x v="7"/>
    <x v="4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x v="1"/>
    <x v="0"/>
    <x v="1"/>
    <x v="1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x v="1219"/>
    <x v="0"/>
    <x v="0"/>
    <x v="1203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x v="1620"/>
    <x v="2"/>
    <x v="7"/>
    <x v="1611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1286"/>
    <x v="1"/>
    <x v="10"/>
    <x v="1272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1199"/>
    <x v="1"/>
    <x v="6"/>
    <x v="1184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664"/>
    <x v="2"/>
    <x v="7"/>
    <x v="664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1232"/>
    <x v="1"/>
    <x v="8"/>
    <x v="1215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x v="958"/>
    <x v="2"/>
    <x v="15"/>
    <x v="951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x v="1340"/>
    <x v="0"/>
    <x v="1"/>
    <x v="1325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x v="643"/>
    <x v="1"/>
    <x v="9"/>
    <x v="643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x v="99"/>
    <x v="1"/>
    <x v="10"/>
    <x v="99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x v="1072"/>
    <x v="2"/>
    <x v="11"/>
    <x v="1061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x v="350"/>
    <x v="1"/>
    <x v="8"/>
    <x v="350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x v="428"/>
    <x v="2"/>
    <x v="11"/>
    <x v="428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x v="1018"/>
    <x v="1"/>
    <x v="4"/>
    <x v="1519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1467"/>
    <x v="0"/>
    <x v="5"/>
    <x v="1454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1157"/>
    <x v="1"/>
    <x v="10"/>
    <x v="1145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958"/>
    <x v="2"/>
    <x v="15"/>
    <x v="951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570"/>
    <x v="1"/>
    <x v="8"/>
    <x v="570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516"/>
    <x v="2"/>
    <x v="7"/>
    <x v="516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933"/>
    <x v="1"/>
    <x v="2"/>
    <x v="926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1530"/>
    <x v="0"/>
    <x v="5"/>
    <x v="1517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x v="514"/>
    <x v="0"/>
    <x v="5"/>
    <x v="514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x v="785"/>
    <x v="1"/>
    <x v="8"/>
    <x v="784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x v="810"/>
    <x v="1"/>
    <x v="9"/>
    <x v="808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x v="982"/>
    <x v="1"/>
    <x v="10"/>
    <x v="975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x v="876"/>
    <x v="2"/>
    <x v="11"/>
    <x v="870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x v="737"/>
    <x v="0"/>
    <x v="5"/>
    <x v="736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x v="268"/>
    <x v="0"/>
    <x v="1"/>
    <x v="268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273"/>
    <x v="1"/>
    <x v="6"/>
    <x v="1258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168"/>
    <x v="0"/>
    <x v="3"/>
    <x v="1155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621"/>
    <x v="1"/>
    <x v="2"/>
    <x v="1612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221"/>
    <x v="1"/>
    <x v="10"/>
    <x v="1205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458"/>
    <x v="1"/>
    <x v="4"/>
    <x v="459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823"/>
    <x v="0"/>
    <x v="3"/>
    <x v="819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x v="765"/>
    <x v="1"/>
    <x v="4"/>
    <x v="764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x v="714"/>
    <x v="2"/>
    <x v="7"/>
    <x v="713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x v="467"/>
    <x v="0"/>
    <x v="1"/>
    <x v="468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x v="721"/>
    <x v="2"/>
    <x v="11"/>
    <x v="720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x v="1124"/>
    <x v="1"/>
    <x v="8"/>
    <x v="1112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x v="1233"/>
    <x v="2"/>
    <x v="11"/>
    <x v="1216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x v="1622"/>
    <x v="1"/>
    <x v="6"/>
    <x v="1050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x v="1562"/>
    <x v="1"/>
    <x v="14"/>
    <x v="1553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014"/>
    <x v="1"/>
    <x v="13"/>
    <x v="128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005"/>
    <x v="1"/>
    <x v="6"/>
    <x v="997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140"/>
    <x v="1"/>
    <x v="2"/>
    <x v="1128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623"/>
    <x v="2"/>
    <x v="7"/>
    <x v="1613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x v="347"/>
    <x v="1"/>
    <x v="8"/>
    <x v="347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x v="1095"/>
    <x v="1"/>
    <x v="8"/>
    <x v="1085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x v="1121"/>
    <x v="0"/>
    <x v="0"/>
    <x v="1109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x v="615"/>
    <x v="2"/>
    <x v="16"/>
    <x v="615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x v="1546"/>
    <x v="2"/>
    <x v="7"/>
    <x v="1534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x v="568"/>
    <x v="0"/>
    <x v="5"/>
    <x v="568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x v="1060"/>
    <x v="0"/>
    <x v="5"/>
    <x v="1049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x v="653"/>
    <x v="1"/>
    <x v="8"/>
    <x v="653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x v="242"/>
    <x v="1"/>
    <x v="13"/>
    <x v="243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x v="968"/>
    <x v="1"/>
    <x v="10"/>
    <x v="961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x v="125"/>
    <x v="2"/>
    <x v="7"/>
    <x v="126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x v="1305"/>
    <x v="1"/>
    <x v="10"/>
    <x v="1290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x v="1595"/>
    <x v="1"/>
    <x v="8"/>
    <x v="1587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x v="569"/>
    <x v="1"/>
    <x v="8"/>
    <x v="569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x v="1450"/>
    <x v="1"/>
    <x v="10"/>
    <x v="1437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x v="44"/>
    <x v="1"/>
    <x v="8"/>
    <x v="44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x v="7"/>
    <x v="2"/>
    <x v="7"/>
    <x v="7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x v="44"/>
    <x v="1"/>
    <x v="8"/>
    <x v="44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x v="185"/>
    <x v="1"/>
    <x v="8"/>
    <x v="186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x v="1624"/>
    <x v="0"/>
    <x v="0"/>
    <x v="1614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x v="488"/>
    <x v="1"/>
    <x v="2"/>
    <x v="488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x v="503"/>
    <x v="1"/>
    <x v="14"/>
    <x v="503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x v="570"/>
    <x v="1"/>
    <x v="8"/>
    <x v="570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x v="942"/>
    <x v="1"/>
    <x v="4"/>
    <x v="935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x v="200"/>
    <x v="2"/>
    <x v="15"/>
    <x v="201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x v="1235"/>
    <x v="2"/>
    <x v="11"/>
    <x v="1218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x v="1602"/>
    <x v="2"/>
    <x v="7"/>
    <x v="1594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974"/>
    <x v="1"/>
    <x v="10"/>
    <x v="968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459"/>
    <x v="1"/>
    <x v="4"/>
    <x v="460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1625"/>
    <x v="1"/>
    <x v="8"/>
    <x v="1615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625"/>
    <x v="1"/>
    <x v="8"/>
    <x v="625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x v="1626"/>
    <x v="1"/>
    <x v="9"/>
    <x v="1616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x v="1108"/>
    <x v="1"/>
    <x v="9"/>
    <x v="1097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x v="1264"/>
    <x v="1"/>
    <x v="10"/>
    <x v="1248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x v="740"/>
    <x v="0"/>
    <x v="5"/>
    <x v="222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x v="884"/>
    <x v="2"/>
    <x v="7"/>
    <x v="878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x v="480"/>
    <x v="1"/>
    <x v="8"/>
    <x v="481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x v="828"/>
    <x v="1"/>
    <x v="8"/>
    <x v="824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x v="700"/>
    <x v="1"/>
    <x v="4"/>
    <x v="700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x v="1479"/>
    <x v="0"/>
    <x v="3"/>
    <x v="1466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687"/>
    <x v="2"/>
    <x v="7"/>
    <x v="687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1627"/>
    <x v="0"/>
    <x v="0"/>
    <x v="1617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1215"/>
    <x v="1"/>
    <x v="10"/>
    <x v="1199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836"/>
    <x v="1"/>
    <x v="6"/>
    <x v="83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x v="1139"/>
    <x v="1"/>
    <x v="2"/>
    <x v="1127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x v="984"/>
    <x v="2"/>
    <x v="7"/>
    <x v="977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x v="569"/>
    <x v="1"/>
    <x v="8"/>
    <x v="569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922"/>
    <x v="1"/>
    <x v="8"/>
    <x v="914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510"/>
    <x v="1"/>
    <x v="10"/>
    <x v="510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391"/>
    <x v="1"/>
    <x v="4"/>
    <x v="392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276"/>
    <x v="1"/>
    <x v="8"/>
    <x v="276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x v="1628"/>
    <x v="2"/>
    <x v="11"/>
    <x v="1618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x v="910"/>
    <x v="1"/>
    <x v="10"/>
    <x v="902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x v="1351"/>
    <x v="1"/>
    <x v="2"/>
    <x v="1337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x v="1526"/>
    <x v="1"/>
    <x v="8"/>
    <x v="1513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x v="360"/>
    <x v="1"/>
    <x v="9"/>
    <x v="360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x v="767"/>
    <x v="0"/>
    <x v="5"/>
    <x v="766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x v="1583"/>
    <x v="1"/>
    <x v="6"/>
    <x v="1574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x v="768"/>
    <x v="1"/>
    <x v="4"/>
    <x v="767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x v="1629"/>
    <x v="2"/>
    <x v="15"/>
    <x v="1619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x v="1549"/>
    <x v="1"/>
    <x v="9"/>
    <x v="1537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x v="497"/>
    <x v="1"/>
    <x v="8"/>
    <x v="497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x v="811"/>
    <x v="1"/>
    <x v="10"/>
    <x v="33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x v="219"/>
    <x v="1"/>
    <x v="10"/>
    <x v="220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x v="659"/>
    <x v="1"/>
    <x v="13"/>
    <x v="659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x v="380"/>
    <x v="2"/>
    <x v="15"/>
    <x v="381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x v="912"/>
    <x v="1"/>
    <x v="8"/>
    <x v="904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x v="906"/>
    <x v="1"/>
    <x v="4"/>
    <x v="898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x v="294"/>
    <x v="1"/>
    <x v="13"/>
    <x v="294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x v="68"/>
    <x v="1"/>
    <x v="8"/>
    <x v="68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x v="230"/>
    <x v="1"/>
    <x v="4"/>
    <x v="450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x v="1613"/>
    <x v="0"/>
    <x v="5"/>
    <x v="1604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x v="165"/>
    <x v="1"/>
    <x v="2"/>
    <x v="166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x v="1206"/>
    <x v="1"/>
    <x v="8"/>
    <x v="1191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x v="853"/>
    <x v="1"/>
    <x v="6"/>
    <x v="846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x v="1630"/>
    <x v="1"/>
    <x v="6"/>
    <x v="1620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x v="83"/>
    <x v="0"/>
    <x v="1"/>
    <x v="83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x v="216"/>
    <x v="0"/>
    <x v="5"/>
    <x v="217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1526"/>
    <x v="1"/>
    <x v="8"/>
    <x v="1513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456"/>
    <x v="1"/>
    <x v="4"/>
    <x v="457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1615"/>
    <x v="2"/>
    <x v="11"/>
    <x v="1606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871"/>
    <x v="1"/>
    <x v="4"/>
    <x v="865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x v="148"/>
    <x v="1"/>
    <x v="2"/>
    <x v="14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x v="934"/>
    <x v="1"/>
    <x v="10"/>
    <x v="927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x v="29"/>
    <x v="1"/>
    <x v="12"/>
    <x v="29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x v="132"/>
    <x v="1"/>
    <x v="8"/>
    <x v="133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x v="744"/>
    <x v="1"/>
    <x v="8"/>
    <x v="742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x v="1048"/>
    <x v="2"/>
    <x v="11"/>
    <x v="1037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x v="497"/>
    <x v="1"/>
    <x v="8"/>
    <x v="497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x v="1221"/>
    <x v="1"/>
    <x v="10"/>
    <x v="1205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x v="18"/>
    <x v="1"/>
    <x v="6"/>
    <x v="18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x v="1400"/>
    <x v="2"/>
    <x v="7"/>
    <x v="1387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x v="1011"/>
    <x v="1"/>
    <x v="4"/>
    <x v="1003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x v="617"/>
    <x v="1"/>
    <x v="2"/>
    <x v="617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x v="1188"/>
    <x v="1"/>
    <x v="8"/>
    <x v="1174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x v="25"/>
    <x v="2"/>
    <x v="11"/>
    <x v="25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x v="1247"/>
    <x v="1"/>
    <x v="4"/>
    <x v="1231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x v="1465"/>
    <x v="1"/>
    <x v="10"/>
    <x v="1451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x v="861"/>
    <x v="1"/>
    <x v="4"/>
    <x v="855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x v="1631"/>
    <x v="0"/>
    <x v="1"/>
    <x v="1621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x v="739"/>
    <x v="1"/>
    <x v="10"/>
    <x v="738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x v="926"/>
    <x v="1"/>
    <x v="10"/>
    <x v="918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x v="700"/>
    <x v="1"/>
    <x v="4"/>
    <x v="700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x v="20"/>
    <x v="1"/>
    <x v="8"/>
    <x v="20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x v="739"/>
    <x v="1"/>
    <x v="10"/>
    <x v="738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x v="705"/>
    <x v="1"/>
    <x v="8"/>
    <x v="705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x v="1473"/>
    <x v="1"/>
    <x v="6"/>
    <x v="1460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x v="172"/>
    <x v="2"/>
    <x v="7"/>
    <x v="173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x v="839"/>
    <x v="1"/>
    <x v="10"/>
    <x v="833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x v="1286"/>
    <x v="1"/>
    <x v="10"/>
    <x v="1272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x v="73"/>
    <x v="1"/>
    <x v="8"/>
    <x v="73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x v="15"/>
    <x v="1"/>
    <x v="8"/>
    <x v="15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x v="1593"/>
    <x v="2"/>
    <x v="11"/>
    <x v="1585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x v="126"/>
    <x v="1"/>
    <x v="10"/>
    <x v="562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x v="156"/>
    <x v="1"/>
    <x v="4"/>
    <x v="157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x v="1632"/>
    <x v="0"/>
    <x v="0"/>
    <x v="1622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x v="960"/>
    <x v="2"/>
    <x v="11"/>
    <x v="953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x v="696"/>
    <x v="1"/>
    <x v="8"/>
    <x v="696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x v="1230"/>
    <x v="1"/>
    <x v="8"/>
    <x v="1213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x v="1427"/>
    <x v="1"/>
    <x v="4"/>
    <x v="1415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x v="1633"/>
    <x v="1"/>
    <x v="10"/>
    <x v="1623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x v="1388"/>
    <x v="2"/>
    <x v="16"/>
    <x v="1374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x v="1634"/>
    <x v="1"/>
    <x v="10"/>
    <x v="1624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x v="3"/>
    <x v="0"/>
    <x v="3"/>
    <x v="3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x v="143"/>
    <x v="2"/>
    <x v="7"/>
    <x v="144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x v="1062"/>
    <x v="1"/>
    <x v="6"/>
    <x v="1051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x v="627"/>
    <x v="0"/>
    <x v="5"/>
    <x v="627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x v="676"/>
    <x v="1"/>
    <x v="2"/>
    <x v="67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x v="532"/>
    <x v="1"/>
    <x v="9"/>
    <x v="532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x v="280"/>
    <x v="1"/>
    <x v="8"/>
    <x v="280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676"/>
    <x v="1"/>
    <x v="2"/>
    <x v="67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615"/>
    <x v="2"/>
    <x v="16"/>
    <x v="615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320"/>
    <x v="1"/>
    <x v="10"/>
    <x v="320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145"/>
    <x v="1"/>
    <x v="10"/>
    <x v="146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32"/>
    <x v="1"/>
    <x v="6"/>
    <x v="32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727"/>
    <x v="1"/>
    <x v="10"/>
    <x v="726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1256"/>
    <x v="0"/>
    <x v="5"/>
    <x v="1240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822"/>
    <x v="1"/>
    <x v="8"/>
    <x v="818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325"/>
    <x v="0"/>
    <x v="5"/>
    <x v="325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1476"/>
    <x v="0"/>
    <x v="1"/>
    <x v="1463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1258"/>
    <x v="0"/>
    <x v="3"/>
    <x v="1242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x v="112"/>
    <x v="1"/>
    <x v="10"/>
    <x v="112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x v="1407"/>
    <x v="1"/>
    <x v="10"/>
    <x v="1394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x v="279"/>
    <x v="1"/>
    <x v="6"/>
    <x v="279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x v="1635"/>
    <x v="1"/>
    <x v="10"/>
    <x v="1625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x v="1636"/>
    <x v="1"/>
    <x v="8"/>
    <x v="1626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x v="1637"/>
    <x v="1"/>
    <x v="12"/>
    <x v="1627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x v="641"/>
    <x v="1"/>
    <x v="2"/>
    <x v="641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x v="1638"/>
    <x v="0"/>
    <x v="0"/>
    <x v="1628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x v="1497"/>
    <x v="2"/>
    <x v="15"/>
    <x v="1485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274"/>
    <x v="1"/>
    <x v="10"/>
    <x v="274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733"/>
    <x v="1"/>
    <x v="8"/>
    <x v="732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1639"/>
    <x v="2"/>
    <x v="15"/>
    <x v="1629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232"/>
    <x v="1"/>
    <x v="4"/>
    <x v="233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672"/>
    <x v="0"/>
    <x v="0"/>
    <x v="672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x v="185"/>
    <x v="1"/>
    <x v="8"/>
    <x v="186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x v="1640"/>
    <x v="0"/>
    <x v="5"/>
    <x v="1630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x v="271"/>
    <x v="1"/>
    <x v="13"/>
    <x v="271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x v="389"/>
    <x v="0"/>
    <x v="1"/>
    <x v="390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x v="1134"/>
    <x v="1"/>
    <x v="10"/>
    <x v="1122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737"/>
    <x v="0"/>
    <x v="5"/>
    <x v="736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858"/>
    <x v="1"/>
    <x v="8"/>
    <x v="852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1641"/>
    <x v="1"/>
    <x v="10"/>
    <x v="1631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727"/>
    <x v="1"/>
    <x v="10"/>
    <x v="1552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351"/>
    <x v="1"/>
    <x v="8"/>
    <x v="351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x v="204"/>
    <x v="1"/>
    <x v="10"/>
    <x v="205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x v="865"/>
    <x v="1"/>
    <x v="2"/>
    <x v="859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x v="1395"/>
    <x v="1"/>
    <x v="8"/>
    <x v="1382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x v="1642"/>
    <x v="1"/>
    <x v="6"/>
    <x v="1632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x v="1643"/>
    <x v="1"/>
    <x v="6"/>
    <x v="1633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x v="921"/>
    <x v="1"/>
    <x v="10"/>
    <x v="913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x v="1644"/>
    <x v="1"/>
    <x v="9"/>
    <x v="360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x v="674"/>
    <x v="1"/>
    <x v="8"/>
    <x v="674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x v="140"/>
    <x v="2"/>
    <x v="7"/>
    <x v="141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x v="1286"/>
    <x v="1"/>
    <x v="10"/>
    <x v="1272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x v="176"/>
    <x v="2"/>
    <x v="11"/>
    <x v="177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x v="1199"/>
    <x v="1"/>
    <x v="6"/>
    <x v="1184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x v="220"/>
    <x v="0"/>
    <x v="5"/>
    <x v="221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x v="1006"/>
    <x v="0"/>
    <x v="5"/>
    <x v="998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x v="908"/>
    <x v="1"/>
    <x v="8"/>
    <x v="900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x v="499"/>
    <x v="0"/>
    <x v="1"/>
    <x v="499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x v="1153"/>
    <x v="0"/>
    <x v="1"/>
    <x v="1141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x v="1136"/>
    <x v="2"/>
    <x v="7"/>
    <x v="1124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x v="158"/>
    <x v="1"/>
    <x v="6"/>
    <x v="159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x v="1179"/>
    <x v="2"/>
    <x v="7"/>
    <x v="1165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x v="813"/>
    <x v="1"/>
    <x v="10"/>
    <x v="33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x v="261"/>
    <x v="1"/>
    <x v="8"/>
    <x v="261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x v="698"/>
    <x v="0"/>
    <x v="5"/>
    <x v="698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x v="1526"/>
    <x v="1"/>
    <x v="8"/>
    <x v="1513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x v="812"/>
    <x v="0"/>
    <x v="1"/>
    <x v="809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x v="244"/>
    <x v="1"/>
    <x v="12"/>
    <x v="245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x v="709"/>
    <x v="1"/>
    <x v="2"/>
    <x v="708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x v="1097"/>
    <x v="2"/>
    <x v="11"/>
    <x v="1087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x v="1429"/>
    <x v="1"/>
    <x v="9"/>
    <x v="1417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x v="1645"/>
    <x v="1"/>
    <x v="8"/>
    <x v="1634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584"/>
    <x v="0"/>
    <x v="3"/>
    <x v="584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990"/>
    <x v="1"/>
    <x v="8"/>
    <x v="305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1333"/>
    <x v="0"/>
    <x v="0"/>
    <x v="1318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542"/>
    <x v="1"/>
    <x v="8"/>
    <x v="542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1482"/>
    <x v="2"/>
    <x v="11"/>
    <x v="1469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x v="562"/>
    <x v="0"/>
    <x v="3"/>
    <x v="561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x v="1640"/>
    <x v="0"/>
    <x v="5"/>
    <x v="1630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x v="689"/>
    <x v="0"/>
    <x v="5"/>
    <x v="689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x v="1557"/>
    <x v="2"/>
    <x v="7"/>
    <x v="1546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x v="1062"/>
    <x v="1"/>
    <x v="6"/>
    <x v="1051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x v="307"/>
    <x v="1"/>
    <x v="8"/>
    <x v="307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x v="166"/>
    <x v="1"/>
    <x v="9"/>
    <x v="167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x v="765"/>
    <x v="1"/>
    <x v="4"/>
    <x v="764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x v="1646"/>
    <x v="2"/>
    <x v="15"/>
    <x v="1635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x v="1467"/>
    <x v="0"/>
    <x v="5"/>
    <x v="1454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x v="881"/>
    <x v="1"/>
    <x v="8"/>
    <x v="875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x v="252"/>
    <x v="1"/>
    <x v="10"/>
    <x v="253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x v="1464"/>
    <x v="0"/>
    <x v="1"/>
    <x v="1450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x v="1647"/>
    <x v="1"/>
    <x v="2"/>
    <x v="1636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x v="1498"/>
    <x v="1"/>
    <x v="8"/>
    <x v="1486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x v="1103"/>
    <x v="0"/>
    <x v="0"/>
    <x v="1092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x v="2"/>
    <x v="1"/>
    <x v="2"/>
    <x v="2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x v="1572"/>
    <x v="2"/>
    <x v="16"/>
    <x v="1563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x v="459"/>
    <x v="1"/>
    <x v="4"/>
    <x v="460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x v="1197"/>
    <x v="1"/>
    <x v="8"/>
    <x v="1182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x v="707"/>
    <x v="1"/>
    <x v="10"/>
    <x v="706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x v="311"/>
    <x v="1"/>
    <x v="6"/>
    <x v="311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x v="209"/>
    <x v="0"/>
    <x v="3"/>
    <x v="210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x v="1141"/>
    <x v="1"/>
    <x v="9"/>
    <x v="1129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x v="173"/>
    <x v="2"/>
    <x v="7"/>
    <x v="174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x v="223"/>
    <x v="0"/>
    <x v="3"/>
    <x v="224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x v="1618"/>
    <x v="0"/>
    <x v="5"/>
    <x v="1609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x v="1033"/>
    <x v="1"/>
    <x v="4"/>
    <x v="1024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1461"/>
    <x v="2"/>
    <x v="7"/>
    <x v="1447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1174"/>
    <x v="1"/>
    <x v="10"/>
    <x v="1160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731"/>
    <x v="1"/>
    <x v="9"/>
    <x v="730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852"/>
    <x v="0"/>
    <x v="5"/>
    <x v="845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834"/>
    <x v="1"/>
    <x v="10"/>
    <x v="829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x v="282"/>
    <x v="1"/>
    <x v="6"/>
    <x v="282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x v="761"/>
    <x v="1"/>
    <x v="12"/>
    <x v="760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x v="468"/>
    <x v="0"/>
    <x v="5"/>
    <x v="469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x v="1485"/>
    <x v="2"/>
    <x v="7"/>
    <x v="1472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x v="507"/>
    <x v="1"/>
    <x v="8"/>
    <x v="507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x v="301"/>
    <x v="1"/>
    <x v="8"/>
    <x v="301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1270"/>
    <x v="2"/>
    <x v="7"/>
    <x v="1255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363"/>
    <x v="0"/>
    <x v="3"/>
    <x v="363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624"/>
    <x v="1"/>
    <x v="8"/>
    <x v="624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1396"/>
    <x v="1"/>
    <x v="10"/>
    <x v="1383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1648"/>
    <x v="2"/>
    <x v="15"/>
    <x v="1637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x v="1612"/>
    <x v="1"/>
    <x v="9"/>
    <x v="1603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x v="1554"/>
    <x v="1"/>
    <x v="6"/>
    <x v="772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x v="805"/>
    <x v="1"/>
    <x v="8"/>
    <x v="803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x v="537"/>
    <x v="1"/>
    <x v="4"/>
    <x v="537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x v="556"/>
    <x v="1"/>
    <x v="12"/>
    <x v="555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x v="1649"/>
    <x v="0"/>
    <x v="5"/>
    <x v="1638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x v="1136"/>
    <x v="2"/>
    <x v="7"/>
    <x v="1124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x v="1291"/>
    <x v="1"/>
    <x v="4"/>
    <x v="1277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x v="444"/>
    <x v="1"/>
    <x v="8"/>
    <x v="444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x v="1400"/>
    <x v="2"/>
    <x v="7"/>
    <x v="1387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x v="315"/>
    <x v="1"/>
    <x v="8"/>
    <x v="315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x v="879"/>
    <x v="1"/>
    <x v="6"/>
    <x v="873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x v="1048"/>
    <x v="2"/>
    <x v="11"/>
    <x v="1037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x v="1320"/>
    <x v="1"/>
    <x v="6"/>
    <x v="1306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x v="1552"/>
    <x v="1"/>
    <x v="10"/>
    <x v="1540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x v="1446"/>
    <x v="1"/>
    <x v="10"/>
    <x v="1433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x v="1650"/>
    <x v="1"/>
    <x v="10"/>
    <x v="1639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x v="566"/>
    <x v="1"/>
    <x v="9"/>
    <x v="566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x v="84"/>
    <x v="2"/>
    <x v="11"/>
    <x v="84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x v="1547"/>
    <x v="1"/>
    <x v="8"/>
    <x v="1535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x v="1651"/>
    <x v="2"/>
    <x v="11"/>
    <x v="1640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x v="830"/>
    <x v="1"/>
    <x v="12"/>
    <x v="825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x v="1652"/>
    <x v="1"/>
    <x v="12"/>
    <x v="1641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x v="1104"/>
    <x v="0"/>
    <x v="5"/>
    <x v="1093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x v="357"/>
    <x v="2"/>
    <x v="11"/>
    <x v="357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x v="67"/>
    <x v="1"/>
    <x v="10"/>
    <x v="67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x v="974"/>
    <x v="1"/>
    <x v="10"/>
    <x v="968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x v="359"/>
    <x v="1"/>
    <x v="6"/>
    <x v="359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x v="245"/>
    <x v="1"/>
    <x v="4"/>
    <x v="246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925"/>
    <x v="1"/>
    <x v="8"/>
    <x v="917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1075"/>
    <x v="2"/>
    <x v="7"/>
    <x v="1065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100"/>
    <x v="2"/>
    <x v="11"/>
    <x v="100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1135"/>
    <x v="2"/>
    <x v="11"/>
    <x v="1123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x v="654"/>
    <x v="0"/>
    <x v="1"/>
    <x v="654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x v="1653"/>
    <x v="0"/>
    <x v="5"/>
    <x v="1642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x v="655"/>
    <x v="1"/>
    <x v="8"/>
    <x v="655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x v="391"/>
    <x v="1"/>
    <x v="4"/>
    <x v="392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x v="470"/>
    <x v="1"/>
    <x v="4"/>
    <x v="471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x v="658"/>
    <x v="2"/>
    <x v="11"/>
    <x v="658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x v="1620"/>
    <x v="2"/>
    <x v="7"/>
    <x v="1611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x v="510"/>
    <x v="1"/>
    <x v="10"/>
    <x v="510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x v="741"/>
    <x v="1"/>
    <x v="8"/>
    <x v="739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x v="692"/>
    <x v="1"/>
    <x v="8"/>
    <x v="692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x v="684"/>
    <x v="1"/>
    <x v="6"/>
    <x v="684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x v="289"/>
    <x v="1"/>
    <x v="10"/>
    <x v="289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x v="622"/>
    <x v="0"/>
    <x v="5"/>
    <x v="622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x v="873"/>
    <x v="0"/>
    <x v="1"/>
    <x v="867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x v="1654"/>
    <x v="1"/>
    <x v="10"/>
    <x v="33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x v="119"/>
    <x v="2"/>
    <x v="7"/>
    <x v="119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399"/>
    <x v="1"/>
    <x v="6"/>
    <x v="400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313"/>
    <x v="1"/>
    <x v="6"/>
    <x v="313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718"/>
    <x v="1"/>
    <x v="4"/>
    <x v="717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1099"/>
    <x v="1"/>
    <x v="13"/>
    <x v="128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1539"/>
    <x v="1"/>
    <x v="6"/>
    <x v="1527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x v="1321"/>
    <x v="1"/>
    <x v="13"/>
    <x v="1307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x v="630"/>
    <x v="1"/>
    <x v="10"/>
    <x v="630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x v="542"/>
    <x v="1"/>
    <x v="8"/>
    <x v="542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x v="1571"/>
    <x v="1"/>
    <x v="6"/>
    <x v="1562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x v="1655"/>
    <x v="1"/>
    <x v="2"/>
    <x v="164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x v="241"/>
    <x v="1"/>
    <x v="6"/>
    <x v="242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x v="1365"/>
    <x v="2"/>
    <x v="11"/>
    <x v="1548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x v="1656"/>
    <x v="1"/>
    <x v="9"/>
    <x v="1644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x v="71"/>
    <x v="0"/>
    <x v="5"/>
    <x v="71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x v="1284"/>
    <x v="1"/>
    <x v="9"/>
    <x v="1269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x v="873"/>
    <x v="0"/>
    <x v="1"/>
    <x v="867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x v="755"/>
    <x v="1"/>
    <x v="12"/>
    <x v="753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x v="842"/>
    <x v="1"/>
    <x v="12"/>
    <x v="836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x v="626"/>
    <x v="1"/>
    <x v="6"/>
    <x v="626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x v="438"/>
    <x v="0"/>
    <x v="3"/>
    <x v="438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614"/>
    <x v="1"/>
    <x v="8"/>
    <x v="614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1657"/>
    <x v="0"/>
    <x v="0"/>
    <x v="1645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664"/>
    <x v="2"/>
    <x v="7"/>
    <x v="664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37"/>
    <x v="0"/>
    <x v="0"/>
    <x v="37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x v="1644"/>
    <x v="1"/>
    <x v="9"/>
    <x v="360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x v="1124"/>
    <x v="1"/>
    <x v="8"/>
    <x v="1112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652"/>
    <x v="1"/>
    <x v="10"/>
    <x v="652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1121"/>
    <x v="0"/>
    <x v="0"/>
    <x v="1109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1461"/>
    <x v="2"/>
    <x v="7"/>
    <x v="1447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1243"/>
    <x v="1"/>
    <x v="6"/>
    <x v="1226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x v="399"/>
    <x v="1"/>
    <x v="6"/>
    <x v="400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x v="1250"/>
    <x v="2"/>
    <x v="7"/>
    <x v="1234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x v="571"/>
    <x v="1"/>
    <x v="4"/>
    <x v="571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x v="999"/>
    <x v="1"/>
    <x v="8"/>
    <x v="991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x v="944"/>
    <x v="2"/>
    <x v="7"/>
    <x v="937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x v="812"/>
    <x v="0"/>
    <x v="1"/>
    <x v="809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x v="484"/>
    <x v="0"/>
    <x v="5"/>
    <x v="484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x v="889"/>
    <x v="1"/>
    <x v="12"/>
    <x v="882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x v="227"/>
    <x v="1"/>
    <x v="9"/>
    <x v="228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x v="622"/>
    <x v="0"/>
    <x v="5"/>
    <x v="622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x v="1658"/>
    <x v="1"/>
    <x v="6"/>
    <x v="1646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x v="1658"/>
    <x v="1"/>
    <x v="6"/>
    <x v="1646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x v="174"/>
    <x v="2"/>
    <x v="11"/>
    <x v="175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x v="720"/>
    <x v="1"/>
    <x v="4"/>
    <x v="719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x v="702"/>
    <x v="1"/>
    <x v="10"/>
    <x v="702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x v="976"/>
    <x v="1"/>
    <x v="10"/>
    <x v="970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x v="185"/>
    <x v="1"/>
    <x v="8"/>
    <x v="186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x v="865"/>
    <x v="1"/>
    <x v="2"/>
    <x v="859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x v="646"/>
    <x v="1"/>
    <x v="6"/>
    <x v="646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x v="1254"/>
    <x v="1"/>
    <x v="10"/>
    <x v="1238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x v="517"/>
    <x v="2"/>
    <x v="7"/>
    <x v="517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x v="941"/>
    <x v="1"/>
    <x v="9"/>
    <x v="934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x v="760"/>
    <x v="1"/>
    <x v="8"/>
    <x v="758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x v="907"/>
    <x v="2"/>
    <x v="7"/>
    <x v="899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x v="829"/>
    <x v="1"/>
    <x v="13"/>
    <x v="128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x v="979"/>
    <x v="1"/>
    <x v="8"/>
    <x v="972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x v="124"/>
    <x v="0"/>
    <x v="5"/>
    <x v="125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x v="1203"/>
    <x v="1"/>
    <x v="8"/>
    <x v="1188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x v="682"/>
    <x v="1"/>
    <x v="14"/>
    <x v="682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x v="313"/>
    <x v="1"/>
    <x v="6"/>
    <x v="313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22"/>
    <x v="1"/>
    <x v="9"/>
    <x v="22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1659"/>
    <x v="0"/>
    <x v="0"/>
    <x v="1647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1091"/>
    <x v="2"/>
    <x v="7"/>
    <x v="1081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412"/>
    <x v="1"/>
    <x v="8"/>
    <x v="412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1480"/>
    <x v="2"/>
    <x v="7"/>
    <x v="1467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x v="187"/>
    <x v="1"/>
    <x v="10"/>
    <x v="188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x v="1496"/>
    <x v="0"/>
    <x v="1"/>
    <x v="1484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x v="1559"/>
    <x v="1"/>
    <x v="6"/>
    <x v="1549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659"/>
    <x v="1"/>
    <x v="13"/>
    <x v="659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1596"/>
    <x v="1"/>
    <x v="6"/>
    <x v="1588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763"/>
    <x v="0"/>
    <x v="5"/>
    <x v="762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1452"/>
    <x v="1"/>
    <x v="6"/>
    <x v="1438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1660"/>
    <x v="0"/>
    <x v="3"/>
    <x v="1648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x v="634"/>
    <x v="1"/>
    <x v="8"/>
    <x v="634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x v="1661"/>
    <x v="1"/>
    <x v="6"/>
    <x v="1649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x v="1324"/>
    <x v="1"/>
    <x v="9"/>
    <x v="1311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x v="1193"/>
    <x v="1"/>
    <x v="10"/>
    <x v="1178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x v="956"/>
    <x v="1"/>
    <x v="10"/>
    <x v="949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989"/>
    <x v="2"/>
    <x v="11"/>
    <x v="982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1662"/>
    <x v="1"/>
    <x v="4"/>
    <x v="1650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1663"/>
    <x v="1"/>
    <x v="6"/>
    <x v="1651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1009"/>
    <x v="1"/>
    <x v="10"/>
    <x v="1001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1358"/>
    <x v="1"/>
    <x v="12"/>
    <x v="1344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1436"/>
    <x v="1"/>
    <x v="10"/>
    <x v="142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24"/>
    <x v="1"/>
    <x v="8"/>
    <x v="24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298"/>
    <x v="1"/>
    <x v="4"/>
    <x v="298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x v="545"/>
    <x v="0"/>
    <x v="5"/>
    <x v="545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x v="1114"/>
    <x v="1"/>
    <x v="10"/>
    <x v="1103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x v="633"/>
    <x v="1"/>
    <x v="12"/>
    <x v="633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534"/>
    <x v="0"/>
    <x v="5"/>
    <x v="534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1664"/>
    <x v="1"/>
    <x v="12"/>
    <x v="1652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789"/>
    <x v="0"/>
    <x v="0"/>
    <x v="787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700"/>
    <x v="1"/>
    <x v="4"/>
    <x v="700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x v="394"/>
    <x v="0"/>
    <x v="1"/>
    <x v="395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x v="122"/>
    <x v="1"/>
    <x v="8"/>
    <x v="122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x v="1184"/>
    <x v="1"/>
    <x v="10"/>
    <x v="1170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x v="465"/>
    <x v="1"/>
    <x v="14"/>
    <x v="466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514"/>
    <x v="0"/>
    <x v="5"/>
    <x v="514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96"/>
    <x v="1"/>
    <x v="4"/>
    <x v="197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51"/>
    <x v="2"/>
    <x v="11"/>
    <x v="152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242"/>
    <x v="1"/>
    <x v="8"/>
    <x v="1225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665"/>
    <x v="1"/>
    <x v="10"/>
    <x v="1653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64"/>
    <x v="1"/>
    <x v="9"/>
    <x v="165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x v="925"/>
    <x v="1"/>
    <x v="8"/>
    <x v="917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853"/>
    <x v="1"/>
    <x v="6"/>
    <x v="846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970"/>
    <x v="1"/>
    <x v="12"/>
    <x v="964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1333"/>
    <x v="0"/>
    <x v="0"/>
    <x v="1318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1193"/>
    <x v="1"/>
    <x v="10"/>
    <x v="1178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x v="1534"/>
    <x v="0"/>
    <x v="1"/>
    <x v="1522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209"/>
    <x v="0"/>
    <x v="1"/>
    <x v="1194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409"/>
    <x v="2"/>
    <x v="11"/>
    <x v="409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666"/>
    <x v="0"/>
    <x v="3"/>
    <x v="1654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290"/>
    <x v="1"/>
    <x v="10"/>
    <x v="1276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494"/>
    <x v="0"/>
    <x v="5"/>
    <x v="1482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610"/>
    <x v="1"/>
    <x v="10"/>
    <x v="1601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x v="1667"/>
    <x v="1"/>
    <x v="4"/>
    <x v="1655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x v="209"/>
    <x v="0"/>
    <x v="3"/>
    <x v="210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x v="1668"/>
    <x v="1"/>
    <x v="10"/>
    <x v="1656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845"/>
    <x v="1"/>
    <x v="13"/>
    <x v="839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656"/>
    <x v="1"/>
    <x v="9"/>
    <x v="1644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09"/>
    <x v="1"/>
    <x v="8"/>
    <x v="109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669"/>
    <x v="1"/>
    <x v="10"/>
    <x v="1657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699"/>
    <x v="1"/>
    <x v="8"/>
    <x v="699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231"/>
    <x v="1"/>
    <x v="10"/>
    <x v="1270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078"/>
    <x v="1"/>
    <x v="10"/>
    <x v="1068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x v="1526"/>
    <x v="1"/>
    <x v="8"/>
    <x v="1513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x v="1511"/>
    <x v="1"/>
    <x v="14"/>
    <x v="1498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x v="985"/>
    <x v="1"/>
    <x v="8"/>
    <x v="978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x v="616"/>
    <x v="0"/>
    <x v="3"/>
    <x v="616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1572"/>
    <x v="2"/>
    <x v="16"/>
    <x v="1563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534"/>
    <x v="0"/>
    <x v="5"/>
    <x v="534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1193"/>
    <x v="1"/>
    <x v="10"/>
    <x v="1178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377"/>
    <x v="0"/>
    <x v="1"/>
    <x v="378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x v="574"/>
    <x v="0"/>
    <x v="0"/>
    <x v="574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x v="329"/>
    <x v="1"/>
    <x v="10"/>
    <x v="329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x v="115"/>
    <x v="1"/>
    <x v="8"/>
    <x v="115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x v="1165"/>
    <x v="1"/>
    <x v="10"/>
    <x v="1152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x v="1290"/>
    <x v="1"/>
    <x v="10"/>
    <x v="1276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x v="1458"/>
    <x v="1"/>
    <x v="8"/>
    <x v="1444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x v="510"/>
    <x v="1"/>
    <x v="10"/>
    <x v="510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x v="462"/>
    <x v="1"/>
    <x v="13"/>
    <x v="128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1670"/>
    <x v="2"/>
    <x v="7"/>
    <x v="1658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1107"/>
    <x v="1"/>
    <x v="9"/>
    <x v="1096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341"/>
    <x v="2"/>
    <x v="11"/>
    <x v="341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638"/>
    <x v="2"/>
    <x v="7"/>
    <x v="638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1512"/>
    <x v="1"/>
    <x v="4"/>
    <x v="1499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928"/>
    <x v="0"/>
    <x v="5"/>
    <x v="921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x v="719"/>
    <x v="0"/>
    <x v="3"/>
    <x v="718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x v="1608"/>
    <x v="0"/>
    <x v="5"/>
    <x v="1599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x v="800"/>
    <x v="1"/>
    <x v="8"/>
    <x v="798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x v="471"/>
    <x v="1"/>
    <x v="8"/>
    <x v="472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x v="146"/>
    <x v="1"/>
    <x v="4"/>
    <x v="147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x v="1003"/>
    <x v="0"/>
    <x v="1"/>
    <x v="995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x v="1583"/>
    <x v="1"/>
    <x v="6"/>
    <x v="1574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x v="1671"/>
    <x v="1"/>
    <x v="10"/>
    <x v="1659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x v="530"/>
    <x v="1"/>
    <x v="8"/>
    <x v="530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x v="154"/>
    <x v="1"/>
    <x v="6"/>
    <x v="155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x v="1672"/>
    <x v="1"/>
    <x v="4"/>
    <x v="1660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x v="1196"/>
    <x v="2"/>
    <x v="11"/>
    <x v="1181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x v="534"/>
    <x v="0"/>
    <x v="5"/>
    <x v="534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x v="1328"/>
    <x v="1"/>
    <x v="13"/>
    <x v="128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x v="639"/>
    <x v="1"/>
    <x v="2"/>
    <x v="63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x v="943"/>
    <x v="0"/>
    <x v="5"/>
    <x v="936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x v="149"/>
    <x v="2"/>
    <x v="7"/>
    <x v="150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x v="1673"/>
    <x v="1"/>
    <x v="10"/>
    <x v="1661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x v="28"/>
    <x v="0"/>
    <x v="5"/>
    <x v="1310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x v="1312"/>
    <x v="2"/>
    <x v="11"/>
    <x v="1298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x v="1212"/>
    <x v="1"/>
    <x v="8"/>
    <x v="1197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x v="629"/>
    <x v="0"/>
    <x v="1"/>
    <x v="629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x v="146"/>
    <x v="1"/>
    <x v="4"/>
    <x v="147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x v="23"/>
    <x v="0"/>
    <x v="1"/>
    <x v="23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x v="588"/>
    <x v="1"/>
    <x v="12"/>
    <x v="588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x v="358"/>
    <x v="1"/>
    <x v="10"/>
    <x v="358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1226"/>
    <x v="0"/>
    <x v="5"/>
    <x v="1210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379"/>
    <x v="1"/>
    <x v="8"/>
    <x v="380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487"/>
    <x v="1"/>
    <x v="6"/>
    <x v="487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346"/>
    <x v="1"/>
    <x v="6"/>
    <x v="346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x v="509"/>
    <x v="2"/>
    <x v="7"/>
    <x v="509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x v="1529"/>
    <x v="0"/>
    <x v="3"/>
    <x v="1516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x v="15"/>
    <x v="1"/>
    <x v="8"/>
    <x v="15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x v="1674"/>
    <x v="1"/>
    <x v="12"/>
    <x v="1662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212"/>
    <x v="0"/>
    <x v="1"/>
    <x v="213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918"/>
    <x v="2"/>
    <x v="7"/>
    <x v="91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1485"/>
    <x v="2"/>
    <x v="7"/>
    <x v="1472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308"/>
    <x v="1"/>
    <x v="8"/>
    <x v="308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649"/>
    <x v="1"/>
    <x v="6"/>
    <x v="649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275"/>
    <x v="0"/>
    <x v="5"/>
    <x v="275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517"/>
    <x v="2"/>
    <x v="7"/>
    <x v="517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x v="1675"/>
    <x v="1"/>
    <x v="2"/>
    <x v="1663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x v="1213"/>
    <x v="0"/>
    <x v="3"/>
    <x v="1198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x v="370"/>
    <x v="0"/>
    <x v="1"/>
    <x v="371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x v="630"/>
    <x v="1"/>
    <x v="10"/>
    <x v="630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x v="92"/>
    <x v="1"/>
    <x v="8"/>
    <x v="92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x v="550"/>
    <x v="1"/>
    <x v="13"/>
    <x v="128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x v="700"/>
    <x v="1"/>
    <x v="4"/>
    <x v="700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x v="697"/>
    <x v="1"/>
    <x v="8"/>
    <x v="697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x v="1503"/>
    <x v="1"/>
    <x v="12"/>
    <x v="153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x v="64"/>
    <x v="0"/>
    <x v="1"/>
    <x v="64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x v="231"/>
    <x v="1"/>
    <x v="12"/>
    <x v="232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x v="1676"/>
    <x v="2"/>
    <x v="7"/>
    <x v="1664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x v="1677"/>
    <x v="0"/>
    <x v="5"/>
    <x v="1665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x v="1585"/>
    <x v="0"/>
    <x v="1"/>
    <x v="1576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x v="1018"/>
    <x v="1"/>
    <x v="4"/>
    <x v="1009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x v="551"/>
    <x v="1"/>
    <x v="9"/>
    <x v="550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x v="1399"/>
    <x v="1"/>
    <x v="8"/>
    <x v="1386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x v="827"/>
    <x v="1"/>
    <x v="10"/>
    <x v="823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x v="44"/>
    <x v="1"/>
    <x v="8"/>
    <x v="44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x v="216"/>
    <x v="0"/>
    <x v="5"/>
    <x v="1579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x v="1658"/>
    <x v="1"/>
    <x v="6"/>
    <x v="1646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x v="1242"/>
    <x v="1"/>
    <x v="8"/>
    <x v="1225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x v="851"/>
    <x v="2"/>
    <x v="16"/>
    <x v="844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539"/>
    <x v="2"/>
    <x v="7"/>
    <x v="539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904"/>
    <x v="0"/>
    <x v="5"/>
    <x v="896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324"/>
    <x v="1"/>
    <x v="6"/>
    <x v="324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1678"/>
    <x v="1"/>
    <x v="4"/>
    <x v="1666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x v="1224"/>
    <x v="1"/>
    <x v="8"/>
    <x v="1208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x v="443"/>
    <x v="1"/>
    <x v="8"/>
    <x v="443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x v="1679"/>
    <x v="1"/>
    <x v="10"/>
    <x v="1667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x v="240"/>
    <x v="2"/>
    <x v="11"/>
    <x v="241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x v="1680"/>
    <x v="0"/>
    <x v="5"/>
    <x v="1668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x v="1647"/>
    <x v="1"/>
    <x v="2"/>
    <x v="1636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x v="105"/>
    <x v="1"/>
    <x v="6"/>
    <x v="105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466"/>
    <x v="1"/>
    <x v="12"/>
    <x v="467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1273"/>
    <x v="1"/>
    <x v="6"/>
    <x v="1258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1681"/>
    <x v="1"/>
    <x v="8"/>
    <x v="1669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802"/>
    <x v="1"/>
    <x v="13"/>
    <x v="800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1682"/>
    <x v="0"/>
    <x v="5"/>
    <x v="1670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557"/>
    <x v="1"/>
    <x v="4"/>
    <x v="556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1280"/>
    <x v="1"/>
    <x v="14"/>
    <x v="1265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7"/>
    <x v="2"/>
    <x v="7"/>
    <x v="7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1534"/>
    <x v="0"/>
    <x v="1"/>
    <x v="1522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1683"/>
    <x v="1"/>
    <x v="9"/>
    <x v="1671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215"/>
    <x v="0"/>
    <x v="3"/>
    <x v="216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646"/>
    <x v="1"/>
    <x v="6"/>
    <x v="646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x v="753"/>
    <x v="1"/>
    <x v="6"/>
    <x v="751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x v="515"/>
    <x v="1"/>
    <x v="14"/>
    <x v="515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x v="1549"/>
    <x v="1"/>
    <x v="9"/>
    <x v="1537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x v="531"/>
    <x v="0"/>
    <x v="1"/>
    <x v="531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x v="373"/>
    <x v="1"/>
    <x v="12"/>
    <x v="374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x v="1579"/>
    <x v="1"/>
    <x v="13"/>
    <x v="1570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1274"/>
    <x v="1"/>
    <x v="10"/>
    <x v="1259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1684"/>
    <x v="1"/>
    <x v="10"/>
    <x v="1672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661"/>
    <x v="1"/>
    <x v="12"/>
    <x v="661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246"/>
    <x v="2"/>
    <x v="11"/>
    <x v="247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40"/>
    <x v="2"/>
    <x v="7"/>
    <x v="4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518"/>
    <x v="1"/>
    <x v="4"/>
    <x v="518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536"/>
    <x v="1"/>
    <x v="8"/>
    <x v="536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1330"/>
    <x v="1"/>
    <x v="10"/>
    <x v="1315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x v="325"/>
    <x v="0"/>
    <x v="5"/>
    <x v="325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x v="460"/>
    <x v="1"/>
    <x v="8"/>
    <x v="461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x v="397"/>
    <x v="1"/>
    <x v="6"/>
    <x v="398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x v="707"/>
    <x v="1"/>
    <x v="10"/>
    <x v="706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x v="549"/>
    <x v="1"/>
    <x v="9"/>
    <x v="549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x v="1432"/>
    <x v="1"/>
    <x v="13"/>
    <x v="1420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x v="201"/>
    <x v="2"/>
    <x v="11"/>
    <x v="202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x v="1538"/>
    <x v="2"/>
    <x v="7"/>
    <x v="1526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x v="323"/>
    <x v="0"/>
    <x v="1"/>
    <x v="323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x v="306"/>
    <x v="2"/>
    <x v="16"/>
    <x v="306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x v="443"/>
    <x v="1"/>
    <x v="8"/>
    <x v="443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x v="177"/>
    <x v="1"/>
    <x v="4"/>
    <x v="178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327"/>
    <x v="1"/>
    <x v="14"/>
    <x v="327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447"/>
    <x v="1"/>
    <x v="10"/>
    <x v="122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765"/>
    <x v="1"/>
    <x v="4"/>
    <x v="764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325"/>
    <x v="0"/>
    <x v="5"/>
    <x v="325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170"/>
    <x v="1"/>
    <x v="4"/>
    <x v="171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253"/>
    <x v="1"/>
    <x v="4"/>
    <x v="254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1473"/>
    <x v="1"/>
    <x v="6"/>
    <x v="1460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762"/>
    <x v="1"/>
    <x v="4"/>
    <x v="761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x v="1685"/>
    <x v="0"/>
    <x v="5"/>
    <x v="1673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x v="488"/>
    <x v="1"/>
    <x v="2"/>
    <x v="488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x v="479"/>
    <x v="0"/>
    <x v="5"/>
    <x v="480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x v="1686"/>
    <x v="0"/>
    <x v="0"/>
    <x v="1674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x v="459"/>
    <x v="1"/>
    <x v="4"/>
    <x v="460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x v="459"/>
    <x v="1"/>
    <x v="4"/>
    <x v="460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x v="290"/>
    <x v="1"/>
    <x v="6"/>
    <x v="29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x v="105"/>
    <x v="1"/>
    <x v="6"/>
    <x v="105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x v="1559"/>
    <x v="1"/>
    <x v="6"/>
    <x v="1549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x v="1687"/>
    <x v="2"/>
    <x v="16"/>
    <x v="1675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x v="1475"/>
    <x v="1"/>
    <x v="12"/>
    <x v="1462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x v="446"/>
    <x v="1"/>
    <x v="8"/>
    <x v="446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x v="1688"/>
    <x v="0"/>
    <x v="1"/>
    <x v="1676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x v="1406"/>
    <x v="1"/>
    <x v="8"/>
    <x v="1393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x v="1491"/>
    <x v="2"/>
    <x v="15"/>
    <x v="1478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x v="405"/>
    <x v="0"/>
    <x v="1"/>
    <x v="406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x v="702"/>
    <x v="1"/>
    <x v="10"/>
    <x v="702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x v="1578"/>
    <x v="0"/>
    <x v="1"/>
    <x v="1569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x v="1689"/>
    <x v="1"/>
    <x v="10"/>
    <x v="167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x v="505"/>
    <x v="1"/>
    <x v="14"/>
    <x v="505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x v="1184"/>
    <x v="1"/>
    <x v="10"/>
    <x v="1170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x v="1438"/>
    <x v="1"/>
    <x v="10"/>
    <x v="1426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x v="1017"/>
    <x v="1"/>
    <x v="10"/>
    <x v="1008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x v="1291"/>
    <x v="1"/>
    <x v="4"/>
    <x v="1277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x v="1579"/>
    <x v="1"/>
    <x v="13"/>
    <x v="1570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x v="86"/>
    <x v="1"/>
    <x v="4"/>
    <x v="86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726"/>
    <x v="1"/>
    <x v="6"/>
    <x v="725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667"/>
    <x v="1"/>
    <x v="9"/>
    <x v="667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388"/>
    <x v="1"/>
    <x v="10"/>
    <x v="389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189"/>
    <x v="1"/>
    <x v="9"/>
    <x v="190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1690"/>
    <x v="2"/>
    <x v="11"/>
    <x v="1678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228"/>
    <x v="0"/>
    <x v="1"/>
    <x v="229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911"/>
    <x v="1"/>
    <x v="4"/>
    <x v="903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x v="547"/>
    <x v="1"/>
    <x v="2"/>
    <x v="547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x v="757"/>
    <x v="1"/>
    <x v="8"/>
    <x v="755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x v="322"/>
    <x v="1"/>
    <x v="2"/>
    <x v="322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x v="891"/>
    <x v="0"/>
    <x v="5"/>
    <x v="884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x v="343"/>
    <x v="2"/>
    <x v="11"/>
    <x v="343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x v="555"/>
    <x v="1"/>
    <x v="8"/>
    <x v="554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x v="419"/>
    <x v="0"/>
    <x v="0"/>
    <x v="419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x v="1662"/>
    <x v="1"/>
    <x v="4"/>
    <x v="1650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1152"/>
    <x v="1"/>
    <x v="9"/>
    <x v="1140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559"/>
    <x v="2"/>
    <x v="7"/>
    <x v="558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1270"/>
    <x v="2"/>
    <x v="7"/>
    <x v="1255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269"/>
    <x v="0"/>
    <x v="5"/>
    <x v="269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x v="1441"/>
    <x v="0"/>
    <x v="5"/>
    <x v="1429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1339"/>
    <x v="1"/>
    <x v="8"/>
    <x v="1324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459"/>
    <x v="1"/>
    <x v="4"/>
    <x v="460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1691"/>
    <x v="2"/>
    <x v="11"/>
    <x v="1679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683"/>
    <x v="1"/>
    <x v="4"/>
    <x v="683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1561"/>
    <x v="1"/>
    <x v="8"/>
    <x v="1551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x v="1321"/>
    <x v="1"/>
    <x v="13"/>
    <x v="1307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x v="1211"/>
    <x v="2"/>
    <x v="7"/>
    <x v="1196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1529"/>
    <x v="0"/>
    <x v="3"/>
    <x v="1516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1632"/>
    <x v="0"/>
    <x v="0"/>
    <x v="1622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699"/>
    <x v="1"/>
    <x v="8"/>
    <x v="699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969"/>
    <x v="1"/>
    <x v="13"/>
    <x v="962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x v="1692"/>
    <x v="2"/>
    <x v="7"/>
    <x v="1680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x v="31"/>
    <x v="1"/>
    <x v="8"/>
    <x v="31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1416"/>
    <x v="0"/>
    <x v="5"/>
    <x v="1403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246"/>
    <x v="2"/>
    <x v="11"/>
    <x v="247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211"/>
    <x v="0"/>
    <x v="1"/>
    <x v="212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447"/>
    <x v="1"/>
    <x v="10"/>
    <x v="122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1436"/>
    <x v="1"/>
    <x v="10"/>
    <x v="142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x v="777"/>
    <x v="1"/>
    <x v="8"/>
    <x v="776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x v="931"/>
    <x v="0"/>
    <x v="1"/>
    <x v="924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x v="1459"/>
    <x v="0"/>
    <x v="1"/>
    <x v="1445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x v="163"/>
    <x v="0"/>
    <x v="1"/>
    <x v="164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x v="1454"/>
    <x v="0"/>
    <x v="5"/>
    <x v="1440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1609"/>
    <x v="1"/>
    <x v="6"/>
    <x v="1600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243"/>
    <x v="1"/>
    <x v="4"/>
    <x v="244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630"/>
    <x v="1"/>
    <x v="10"/>
    <x v="630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296"/>
    <x v="0"/>
    <x v="5"/>
    <x v="296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x v="1112"/>
    <x v="1"/>
    <x v="9"/>
    <x v="1101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x v="660"/>
    <x v="1"/>
    <x v="14"/>
    <x v="660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x v="148"/>
    <x v="1"/>
    <x v="2"/>
    <x v="14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x v="784"/>
    <x v="0"/>
    <x v="5"/>
    <x v="783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1188"/>
    <x v="1"/>
    <x v="8"/>
    <x v="1174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123"/>
    <x v="1"/>
    <x v="4"/>
    <x v="123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809"/>
    <x v="1"/>
    <x v="6"/>
    <x v="807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1196"/>
    <x v="2"/>
    <x v="11"/>
    <x v="1181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x v="798"/>
    <x v="1"/>
    <x v="8"/>
    <x v="796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x v="815"/>
    <x v="1"/>
    <x v="10"/>
    <x v="811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x v="1454"/>
    <x v="0"/>
    <x v="5"/>
    <x v="1440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x v="883"/>
    <x v="2"/>
    <x v="7"/>
    <x v="1480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x v="1066"/>
    <x v="2"/>
    <x v="7"/>
    <x v="1055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x v="971"/>
    <x v="0"/>
    <x v="3"/>
    <x v="965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x v="448"/>
    <x v="1"/>
    <x v="6"/>
    <x v="448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x v="511"/>
    <x v="1"/>
    <x v="10"/>
    <x v="511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x v="273"/>
    <x v="1"/>
    <x v="4"/>
    <x v="273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x v="1693"/>
    <x v="1"/>
    <x v="10"/>
    <x v="1681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x v="363"/>
    <x v="0"/>
    <x v="3"/>
    <x v="363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x v="773"/>
    <x v="1"/>
    <x v="6"/>
    <x v="772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x v="522"/>
    <x v="1"/>
    <x v="2"/>
    <x v="522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x v="91"/>
    <x v="1"/>
    <x v="8"/>
    <x v="91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x v="137"/>
    <x v="1"/>
    <x v="9"/>
    <x v="138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x v="1362"/>
    <x v="1"/>
    <x v="4"/>
    <x v="1348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x v="1121"/>
    <x v="0"/>
    <x v="0"/>
    <x v="1109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x v="715"/>
    <x v="1"/>
    <x v="8"/>
    <x v="714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x v="1694"/>
    <x v="2"/>
    <x v="11"/>
    <x v="1682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129"/>
    <x v="1"/>
    <x v="10"/>
    <x v="13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1128"/>
    <x v="1"/>
    <x v="10"/>
    <x v="1116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936"/>
    <x v="2"/>
    <x v="11"/>
    <x v="929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1494"/>
    <x v="0"/>
    <x v="5"/>
    <x v="1482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x v="1"/>
    <x v="0"/>
    <x v="1"/>
    <x v="1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x v="925"/>
    <x v="1"/>
    <x v="8"/>
    <x v="917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x v="528"/>
    <x v="1"/>
    <x v="8"/>
    <x v="528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x v="151"/>
    <x v="2"/>
    <x v="11"/>
    <x v="152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x v="580"/>
    <x v="1"/>
    <x v="2"/>
    <x v="580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x v="972"/>
    <x v="0"/>
    <x v="3"/>
    <x v="966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x v="690"/>
    <x v="1"/>
    <x v="2"/>
    <x v="690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x v="1320"/>
    <x v="1"/>
    <x v="6"/>
    <x v="1306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x v="660"/>
    <x v="1"/>
    <x v="14"/>
    <x v="660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1432"/>
    <x v="1"/>
    <x v="13"/>
    <x v="1420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1125"/>
    <x v="1"/>
    <x v="4"/>
    <x v="1113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669"/>
    <x v="1"/>
    <x v="8"/>
    <x v="669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799"/>
    <x v="1"/>
    <x v="8"/>
    <x v="797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x v="1566"/>
    <x v="1"/>
    <x v="14"/>
    <x v="1557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x v="1530"/>
    <x v="0"/>
    <x v="5"/>
    <x v="1517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x v="481"/>
    <x v="1"/>
    <x v="10"/>
    <x v="482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x v="1491"/>
    <x v="2"/>
    <x v="15"/>
    <x v="1478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x v="1049"/>
    <x v="2"/>
    <x v="7"/>
    <x v="1038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x v="541"/>
    <x v="0"/>
    <x v="1"/>
    <x v="541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x v="1695"/>
    <x v="2"/>
    <x v="11"/>
    <x v="1683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x v="625"/>
    <x v="1"/>
    <x v="8"/>
    <x v="625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x v="1696"/>
    <x v="1"/>
    <x v="10"/>
    <x v="1684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x v="1310"/>
    <x v="1"/>
    <x v="8"/>
    <x v="1296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x v="582"/>
    <x v="1"/>
    <x v="8"/>
    <x v="582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x v="469"/>
    <x v="2"/>
    <x v="7"/>
    <x v="470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x v="997"/>
    <x v="1"/>
    <x v="8"/>
    <x v="989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x v="696"/>
    <x v="1"/>
    <x v="8"/>
    <x v="696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x v="1647"/>
    <x v="1"/>
    <x v="2"/>
    <x v="1636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x v="1257"/>
    <x v="1"/>
    <x v="14"/>
    <x v="1241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x v="1697"/>
    <x v="1"/>
    <x v="12"/>
    <x v="1685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x v="924"/>
    <x v="1"/>
    <x v="6"/>
    <x v="916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x v="1062"/>
    <x v="1"/>
    <x v="6"/>
    <x v="1051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x v="721"/>
    <x v="2"/>
    <x v="11"/>
    <x v="720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x v="1187"/>
    <x v="2"/>
    <x v="7"/>
    <x v="1173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x v="1588"/>
    <x v="1"/>
    <x v="10"/>
    <x v="1580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x v="591"/>
    <x v="1"/>
    <x v="8"/>
    <x v="591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x v="1698"/>
    <x v="1"/>
    <x v="14"/>
    <x v="1686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x v="39"/>
    <x v="2"/>
    <x v="7"/>
    <x v="39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x v="1372"/>
    <x v="0"/>
    <x v="5"/>
    <x v="1357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x v="745"/>
    <x v="1"/>
    <x v="2"/>
    <x v="743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x v="872"/>
    <x v="2"/>
    <x v="7"/>
    <x v="866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x v="809"/>
    <x v="1"/>
    <x v="6"/>
    <x v="807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x v="865"/>
    <x v="1"/>
    <x v="2"/>
    <x v="859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x v="1257"/>
    <x v="1"/>
    <x v="14"/>
    <x v="1241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x v="336"/>
    <x v="1"/>
    <x v="9"/>
    <x v="336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x v="474"/>
    <x v="0"/>
    <x v="1"/>
    <x v="475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x v="1423"/>
    <x v="0"/>
    <x v="1"/>
    <x v="1411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x v="1699"/>
    <x v="1"/>
    <x v="8"/>
    <x v="1687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x v="515"/>
    <x v="1"/>
    <x v="14"/>
    <x v="515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x v="964"/>
    <x v="1"/>
    <x v="10"/>
    <x v="957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355"/>
    <x v="1"/>
    <x v="6"/>
    <x v="1341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368"/>
    <x v="0"/>
    <x v="0"/>
    <x v="1353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824"/>
    <x v="1"/>
    <x v="6"/>
    <x v="820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700"/>
    <x v="2"/>
    <x v="11"/>
    <x v="1688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027"/>
    <x v="0"/>
    <x v="5"/>
    <x v="1018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001"/>
    <x v="0"/>
    <x v="5"/>
    <x v="993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342"/>
    <x v="0"/>
    <x v="3"/>
    <x v="1327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778"/>
    <x v="1"/>
    <x v="10"/>
    <x v="1689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96"/>
    <x v="1"/>
    <x v="10"/>
    <x v="96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x v="910"/>
    <x v="1"/>
    <x v="10"/>
    <x v="902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x v="1618"/>
    <x v="0"/>
    <x v="5"/>
    <x v="1609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x v="620"/>
    <x v="1"/>
    <x v="8"/>
    <x v="620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242"/>
    <x v="1"/>
    <x v="8"/>
    <x v="1225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347"/>
    <x v="1"/>
    <x v="10"/>
    <x v="1332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598"/>
    <x v="0"/>
    <x v="5"/>
    <x v="1590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47"/>
    <x v="2"/>
    <x v="7"/>
    <x v="47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701"/>
    <x v="1"/>
    <x v="6"/>
    <x v="1690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53"/>
    <x v="1"/>
    <x v="8"/>
    <x v="154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78"/>
    <x v="1"/>
    <x v="8"/>
    <x v="78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x v="781"/>
    <x v="2"/>
    <x v="7"/>
    <x v="780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x v="1308"/>
    <x v="0"/>
    <x v="5"/>
    <x v="1293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x v="640"/>
    <x v="1"/>
    <x v="10"/>
    <x v="640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x v="1450"/>
    <x v="1"/>
    <x v="10"/>
    <x v="1437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x v="602"/>
    <x v="1"/>
    <x v="4"/>
    <x v="602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x v="1249"/>
    <x v="1"/>
    <x v="12"/>
    <x v="1233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x v="1689"/>
    <x v="1"/>
    <x v="10"/>
    <x v="167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x v="1191"/>
    <x v="2"/>
    <x v="7"/>
    <x v="1176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x v="323"/>
    <x v="0"/>
    <x v="1"/>
    <x v="323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x v="361"/>
    <x v="2"/>
    <x v="16"/>
    <x v="361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x v="1702"/>
    <x v="0"/>
    <x v="5"/>
    <x v="1691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x v="150"/>
    <x v="1"/>
    <x v="10"/>
    <x v="151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229"/>
    <x v="1"/>
    <x v="10"/>
    <x v="230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1656"/>
    <x v="1"/>
    <x v="9"/>
    <x v="1644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543"/>
    <x v="1"/>
    <x v="9"/>
    <x v="543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1043"/>
    <x v="1"/>
    <x v="4"/>
    <x v="1032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x v="1499"/>
    <x v="1"/>
    <x v="8"/>
    <x v="1487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x v="1364"/>
    <x v="1"/>
    <x v="9"/>
    <x v="1350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x v="657"/>
    <x v="2"/>
    <x v="11"/>
    <x v="657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x v="444"/>
    <x v="1"/>
    <x v="8"/>
    <x v="444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x v="1703"/>
    <x v="2"/>
    <x v="15"/>
    <x v="1692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x v="163"/>
    <x v="0"/>
    <x v="1"/>
    <x v="164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x v="1416"/>
    <x v="0"/>
    <x v="5"/>
    <x v="1403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x v="236"/>
    <x v="1"/>
    <x v="8"/>
    <x v="237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x v="1156"/>
    <x v="1"/>
    <x v="4"/>
    <x v="1144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x v="868"/>
    <x v="1"/>
    <x v="6"/>
    <x v="862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x v="1212"/>
    <x v="1"/>
    <x v="8"/>
    <x v="1197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1360"/>
    <x v="1"/>
    <x v="9"/>
    <x v="1346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762"/>
    <x v="1"/>
    <x v="4"/>
    <x v="761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1011"/>
    <x v="1"/>
    <x v="4"/>
    <x v="1003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925"/>
    <x v="1"/>
    <x v="8"/>
    <x v="917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x v="1230"/>
    <x v="1"/>
    <x v="8"/>
    <x v="1213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x v="1323"/>
    <x v="1"/>
    <x v="10"/>
    <x v="1309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x v="799"/>
    <x v="1"/>
    <x v="8"/>
    <x v="797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x v="858"/>
    <x v="1"/>
    <x v="8"/>
    <x v="852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x v="874"/>
    <x v="1"/>
    <x v="10"/>
    <x v="868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x v="194"/>
    <x v="2"/>
    <x v="7"/>
    <x v="195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x v="93"/>
    <x v="0"/>
    <x v="5"/>
    <x v="93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x v="1488"/>
    <x v="1"/>
    <x v="8"/>
    <x v="1475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x v="886"/>
    <x v="1"/>
    <x v="4"/>
    <x v="879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x v="1028"/>
    <x v="1"/>
    <x v="13"/>
    <x v="1019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x v="307"/>
    <x v="1"/>
    <x v="8"/>
    <x v="307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x v="236"/>
    <x v="1"/>
    <x v="8"/>
    <x v="237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x v="803"/>
    <x v="2"/>
    <x v="7"/>
    <x v="801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x v="359"/>
    <x v="1"/>
    <x v="6"/>
    <x v="359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x v="1132"/>
    <x v="1"/>
    <x v="6"/>
    <x v="1120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425"/>
    <x v="1"/>
    <x v="6"/>
    <x v="425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1"/>
    <x v="0"/>
    <x v="1"/>
    <x v="1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108"/>
    <x v="1"/>
    <x v="6"/>
    <x v="108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459"/>
    <x v="1"/>
    <x v="4"/>
    <x v="460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x v="1006"/>
    <x v="0"/>
    <x v="5"/>
    <x v="998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x v="383"/>
    <x v="1"/>
    <x v="4"/>
    <x v="384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x v="50"/>
    <x v="0"/>
    <x v="5"/>
    <x v="50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x v="705"/>
    <x v="1"/>
    <x v="8"/>
    <x v="705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x v="275"/>
    <x v="0"/>
    <x v="5"/>
    <x v="275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x v="1704"/>
    <x v="0"/>
    <x v="5"/>
    <x v="1693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x v="1063"/>
    <x v="1"/>
    <x v="6"/>
    <x v="1052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x v="1176"/>
    <x v="1"/>
    <x v="8"/>
    <x v="1162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x v="1356"/>
    <x v="2"/>
    <x v="7"/>
    <x v="1342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x v="986"/>
    <x v="1"/>
    <x v="8"/>
    <x v="979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x v="350"/>
    <x v="1"/>
    <x v="8"/>
    <x v="350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x v="516"/>
    <x v="2"/>
    <x v="7"/>
    <x v="516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445"/>
    <x v="0"/>
    <x v="1"/>
    <x v="445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1242"/>
    <x v="1"/>
    <x v="8"/>
    <x v="1225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156"/>
    <x v="1"/>
    <x v="4"/>
    <x v="157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745"/>
    <x v="1"/>
    <x v="2"/>
    <x v="743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x v="929"/>
    <x v="2"/>
    <x v="7"/>
    <x v="922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x v="1127"/>
    <x v="1"/>
    <x v="10"/>
    <x v="1115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1705"/>
    <x v="1"/>
    <x v="13"/>
    <x v="1694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1549"/>
    <x v="1"/>
    <x v="9"/>
    <x v="1537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1512"/>
    <x v="1"/>
    <x v="4"/>
    <x v="1499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305"/>
    <x v="1"/>
    <x v="8"/>
    <x v="305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x v="538"/>
    <x v="2"/>
    <x v="11"/>
    <x v="538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x v="1424"/>
    <x v="1"/>
    <x v="4"/>
    <x v="1412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x v="679"/>
    <x v="1"/>
    <x v="6"/>
    <x v="679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x v="1699"/>
    <x v="1"/>
    <x v="8"/>
    <x v="1687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1510"/>
    <x v="1"/>
    <x v="12"/>
    <x v="1497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1"/>
    <x v="0"/>
    <x v="1"/>
    <x v="1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1287"/>
    <x v="2"/>
    <x v="11"/>
    <x v="1273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355"/>
    <x v="1"/>
    <x v="4"/>
    <x v="355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x v="1636"/>
    <x v="1"/>
    <x v="8"/>
    <x v="1626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x v="1642"/>
    <x v="1"/>
    <x v="6"/>
    <x v="1632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x v="1138"/>
    <x v="1"/>
    <x v="10"/>
    <x v="1126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212"/>
    <x v="0"/>
    <x v="1"/>
    <x v="213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658"/>
    <x v="2"/>
    <x v="11"/>
    <x v="658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458"/>
    <x v="1"/>
    <x v="4"/>
    <x v="459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1672"/>
    <x v="1"/>
    <x v="4"/>
    <x v="1660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454"/>
    <x v="1"/>
    <x v="6"/>
    <x v="455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237"/>
    <x v="1"/>
    <x v="10"/>
    <x v="1220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706"/>
    <x v="1"/>
    <x v="6"/>
    <x v="1695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418"/>
    <x v="1"/>
    <x v="4"/>
    <x v="418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36"/>
    <x v="1"/>
    <x v="10"/>
    <x v="137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503"/>
    <x v="1"/>
    <x v="12"/>
    <x v="153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362"/>
    <x v="1"/>
    <x v="4"/>
    <x v="1348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x v="1401"/>
    <x v="0"/>
    <x v="1"/>
    <x v="1388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x v="388"/>
    <x v="1"/>
    <x v="10"/>
    <x v="389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x v="1045"/>
    <x v="1"/>
    <x v="8"/>
    <x v="1034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x v="772"/>
    <x v="1"/>
    <x v="4"/>
    <x v="771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x v="1352"/>
    <x v="1"/>
    <x v="14"/>
    <x v="1338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x v="806"/>
    <x v="1"/>
    <x v="8"/>
    <x v="804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x v="580"/>
    <x v="1"/>
    <x v="2"/>
    <x v="580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x v="623"/>
    <x v="0"/>
    <x v="1"/>
    <x v="623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x v="1547"/>
    <x v="1"/>
    <x v="8"/>
    <x v="1535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x v="398"/>
    <x v="1"/>
    <x v="4"/>
    <x v="399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x v="1181"/>
    <x v="1"/>
    <x v="8"/>
    <x v="1167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x v="1707"/>
    <x v="2"/>
    <x v="7"/>
    <x v="1696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588"/>
    <x v="1"/>
    <x v="12"/>
    <x v="588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712"/>
    <x v="1"/>
    <x v="10"/>
    <x v="71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431"/>
    <x v="2"/>
    <x v="7"/>
    <x v="431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1406"/>
    <x v="1"/>
    <x v="8"/>
    <x v="1393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807"/>
    <x v="1"/>
    <x v="8"/>
    <x v="805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x v="30"/>
    <x v="1"/>
    <x v="6"/>
    <x v="30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x v="799"/>
    <x v="1"/>
    <x v="8"/>
    <x v="797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x v="369"/>
    <x v="1"/>
    <x v="6"/>
    <x v="370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x v="1708"/>
    <x v="0"/>
    <x v="1"/>
    <x v="1697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x v="266"/>
    <x v="0"/>
    <x v="0"/>
    <x v="266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x v="1133"/>
    <x v="2"/>
    <x v="7"/>
    <x v="1121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x v="1212"/>
    <x v="1"/>
    <x v="8"/>
    <x v="1197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1696"/>
    <x v="1"/>
    <x v="10"/>
    <x v="1684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804"/>
    <x v="1"/>
    <x v="13"/>
    <x v="802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921"/>
    <x v="1"/>
    <x v="10"/>
    <x v="913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1409"/>
    <x v="2"/>
    <x v="7"/>
    <x v="1396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x v="1453"/>
    <x v="1"/>
    <x v="6"/>
    <x v="1439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x v="962"/>
    <x v="0"/>
    <x v="3"/>
    <x v="955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x v="1193"/>
    <x v="1"/>
    <x v="10"/>
    <x v="1178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x v="1180"/>
    <x v="0"/>
    <x v="1"/>
    <x v="1166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x v="332"/>
    <x v="1"/>
    <x v="6"/>
    <x v="332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x v="811"/>
    <x v="1"/>
    <x v="10"/>
    <x v="33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x v="1175"/>
    <x v="1"/>
    <x v="6"/>
    <x v="1161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x v="1358"/>
    <x v="1"/>
    <x v="12"/>
    <x v="1344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x v="751"/>
    <x v="1"/>
    <x v="8"/>
    <x v="749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x v="1014"/>
    <x v="1"/>
    <x v="13"/>
    <x v="128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x v="1709"/>
    <x v="2"/>
    <x v="7"/>
    <x v="1698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x v="544"/>
    <x v="1"/>
    <x v="8"/>
    <x v="544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x v="1244"/>
    <x v="1"/>
    <x v="4"/>
    <x v="1227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x v="1219"/>
    <x v="0"/>
    <x v="0"/>
    <x v="1203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x v="181"/>
    <x v="1"/>
    <x v="6"/>
    <x v="182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x v="901"/>
    <x v="0"/>
    <x v="1"/>
    <x v="893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x v="1531"/>
    <x v="0"/>
    <x v="0"/>
    <x v="1518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x v="888"/>
    <x v="1"/>
    <x v="6"/>
    <x v="881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x v="458"/>
    <x v="1"/>
    <x v="4"/>
    <x v="459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x v="1696"/>
    <x v="1"/>
    <x v="10"/>
    <x v="1684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x v="347"/>
    <x v="1"/>
    <x v="8"/>
    <x v="347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x v="52"/>
    <x v="1"/>
    <x v="13"/>
    <x v="52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x v="148"/>
    <x v="1"/>
    <x v="2"/>
    <x v="14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x v="542"/>
    <x v="1"/>
    <x v="8"/>
    <x v="542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x v="545"/>
    <x v="0"/>
    <x v="5"/>
    <x v="545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x v="154"/>
    <x v="1"/>
    <x v="6"/>
    <x v="155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x v="88"/>
    <x v="1"/>
    <x v="10"/>
    <x v="88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x v="1710"/>
    <x v="1"/>
    <x v="9"/>
    <x v="1699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x v="1300"/>
    <x v="2"/>
    <x v="7"/>
    <x v="1285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x v="679"/>
    <x v="1"/>
    <x v="6"/>
    <x v="679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x v="954"/>
    <x v="1"/>
    <x v="10"/>
    <x v="947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x v="1456"/>
    <x v="0"/>
    <x v="5"/>
    <x v="1442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x v="1375"/>
    <x v="1"/>
    <x v="8"/>
    <x v="1360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x v="1711"/>
    <x v="1"/>
    <x v="13"/>
    <x v="128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x v="1081"/>
    <x v="2"/>
    <x v="7"/>
    <x v="1071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x v="1527"/>
    <x v="1"/>
    <x v="9"/>
    <x v="1514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x v="212"/>
    <x v="0"/>
    <x v="1"/>
    <x v="213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x v="250"/>
    <x v="1"/>
    <x v="6"/>
    <x v="251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x v="871"/>
    <x v="1"/>
    <x v="4"/>
    <x v="865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x v="625"/>
    <x v="1"/>
    <x v="8"/>
    <x v="625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x v="1285"/>
    <x v="2"/>
    <x v="7"/>
    <x v="1271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1300"/>
    <x v="2"/>
    <x v="7"/>
    <x v="1285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794"/>
    <x v="1"/>
    <x v="10"/>
    <x v="792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409"/>
    <x v="2"/>
    <x v="11"/>
    <x v="409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913"/>
    <x v="0"/>
    <x v="1"/>
    <x v="905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70"/>
    <x v="0"/>
    <x v="1"/>
    <x v="70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1437"/>
    <x v="1"/>
    <x v="10"/>
    <x v="1425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642"/>
    <x v="0"/>
    <x v="5"/>
    <x v="642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417"/>
    <x v="1"/>
    <x v="10"/>
    <x v="417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x v="1408"/>
    <x v="1"/>
    <x v="10"/>
    <x v="1395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x v="769"/>
    <x v="2"/>
    <x v="11"/>
    <x v="768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x v="880"/>
    <x v="1"/>
    <x v="8"/>
    <x v="874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x v="807"/>
    <x v="1"/>
    <x v="8"/>
    <x v="805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x v="957"/>
    <x v="2"/>
    <x v="7"/>
    <x v="950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x v="1257"/>
    <x v="1"/>
    <x v="14"/>
    <x v="1241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x v="930"/>
    <x v="1"/>
    <x v="9"/>
    <x v="923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x v="1628"/>
    <x v="2"/>
    <x v="11"/>
    <x v="1618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x v="709"/>
    <x v="1"/>
    <x v="2"/>
    <x v="708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x v="86"/>
    <x v="1"/>
    <x v="4"/>
    <x v="86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x v="804"/>
    <x v="1"/>
    <x v="13"/>
    <x v="802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x v="782"/>
    <x v="1"/>
    <x v="2"/>
    <x v="781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x v="490"/>
    <x v="1"/>
    <x v="10"/>
    <x v="490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x v="157"/>
    <x v="0"/>
    <x v="1"/>
    <x v="158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x v="1499"/>
    <x v="1"/>
    <x v="8"/>
    <x v="1487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x v="757"/>
    <x v="1"/>
    <x v="8"/>
    <x v="755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x v="883"/>
    <x v="2"/>
    <x v="7"/>
    <x v="1480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x v="1625"/>
    <x v="1"/>
    <x v="8"/>
    <x v="1615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x v="755"/>
    <x v="1"/>
    <x v="12"/>
    <x v="753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x v="1240"/>
    <x v="1"/>
    <x v="2"/>
    <x v="1223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x v="534"/>
    <x v="0"/>
    <x v="5"/>
    <x v="534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x v="1526"/>
    <x v="1"/>
    <x v="8"/>
    <x v="1513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x v="1712"/>
    <x v="1"/>
    <x v="9"/>
    <x v="1700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x v="634"/>
    <x v="1"/>
    <x v="8"/>
    <x v="634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x v="1546"/>
    <x v="2"/>
    <x v="7"/>
    <x v="1534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x v="1713"/>
    <x v="1"/>
    <x v="10"/>
    <x v="33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x v="1105"/>
    <x v="2"/>
    <x v="11"/>
    <x v="1094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x v="1205"/>
    <x v="1"/>
    <x v="14"/>
    <x v="1190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x v="136"/>
    <x v="1"/>
    <x v="10"/>
    <x v="137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x v="1714"/>
    <x v="1"/>
    <x v="10"/>
    <x v="1701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x v="1365"/>
    <x v="2"/>
    <x v="11"/>
    <x v="1351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x v="384"/>
    <x v="1"/>
    <x v="4"/>
    <x v="385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x v="1715"/>
    <x v="2"/>
    <x v="15"/>
    <x v="1702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x v="1198"/>
    <x v="1"/>
    <x v="4"/>
    <x v="1183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x v="132"/>
    <x v="1"/>
    <x v="8"/>
    <x v="133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x v="420"/>
    <x v="2"/>
    <x v="7"/>
    <x v="420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x v="520"/>
    <x v="1"/>
    <x v="8"/>
    <x v="520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x v="899"/>
    <x v="0"/>
    <x v="0"/>
    <x v="892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x v="443"/>
    <x v="1"/>
    <x v="8"/>
    <x v="443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x v="1716"/>
    <x v="1"/>
    <x v="4"/>
    <x v="1703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x v="1717"/>
    <x v="2"/>
    <x v="7"/>
    <x v="1704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x v="191"/>
    <x v="0"/>
    <x v="5"/>
    <x v="192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x v="1718"/>
    <x v="2"/>
    <x v="7"/>
    <x v="1705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x v="224"/>
    <x v="0"/>
    <x v="5"/>
    <x v="225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x v="217"/>
    <x v="2"/>
    <x v="11"/>
    <x v="218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x v="682"/>
    <x v="1"/>
    <x v="14"/>
    <x v="682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x v="413"/>
    <x v="1"/>
    <x v="14"/>
    <x v="413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x v="477"/>
    <x v="2"/>
    <x v="11"/>
    <x v="478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x v="217"/>
    <x v="2"/>
    <x v="11"/>
    <x v="218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x v="1611"/>
    <x v="0"/>
    <x v="5"/>
    <x v="1602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1595"/>
    <x v="1"/>
    <x v="8"/>
    <x v="1587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348"/>
    <x v="2"/>
    <x v="7"/>
    <x v="348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14"/>
    <x v="1"/>
    <x v="9"/>
    <x v="14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1719"/>
    <x v="0"/>
    <x v="1"/>
    <x v="1706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x v="590"/>
    <x v="2"/>
    <x v="11"/>
    <x v="590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x v="1477"/>
    <x v="1"/>
    <x v="6"/>
    <x v="1464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x v="1257"/>
    <x v="1"/>
    <x v="14"/>
    <x v="1241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x v="440"/>
    <x v="1"/>
    <x v="8"/>
    <x v="440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x v="56"/>
    <x v="0"/>
    <x v="1"/>
    <x v="56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x v="1276"/>
    <x v="1"/>
    <x v="9"/>
    <x v="1261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x v="1657"/>
    <x v="0"/>
    <x v="0"/>
    <x v="1645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x v="562"/>
    <x v="0"/>
    <x v="3"/>
    <x v="561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x v="658"/>
    <x v="2"/>
    <x v="11"/>
    <x v="658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x v="603"/>
    <x v="2"/>
    <x v="11"/>
    <x v="603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x v="719"/>
    <x v="0"/>
    <x v="3"/>
    <x v="718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x v="1118"/>
    <x v="2"/>
    <x v="7"/>
    <x v="1106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x v="351"/>
    <x v="1"/>
    <x v="8"/>
    <x v="351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1437"/>
    <x v="1"/>
    <x v="10"/>
    <x v="1425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791"/>
    <x v="1"/>
    <x v="9"/>
    <x v="789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689"/>
    <x v="0"/>
    <x v="5"/>
    <x v="689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1635"/>
    <x v="1"/>
    <x v="10"/>
    <x v="1625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734"/>
    <x v="1"/>
    <x v="4"/>
    <x v="733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870"/>
    <x v="1"/>
    <x v="8"/>
    <x v="864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1630"/>
    <x v="1"/>
    <x v="6"/>
    <x v="1620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x v="699"/>
    <x v="1"/>
    <x v="8"/>
    <x v="699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x v="648"/>
    <x v="2"/>
    <x v="11"/>
    <x v="648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x v="1286"/>
    <x v="1"/>
    <x v="10"/>
    <x v="1272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x v="373"/>
    <x v="1"/>
    <x v="12"/>
    <x v="374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x v="1158"/>
    <x v="1"/>
    <x v="10"/>
    <x v="1146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x v="769"/>
    <x v="2"/>
    <x v="11"/>
    <x v="768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x v="454"/>
    <x v="1"/>
    <x v="6"/>
    <x v="455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x v="587"/>
    <x v="0"/>
    <x v="0"/>
    <x v="587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x v="1610"/>
    <x v="1"/>
    <x v="10"/>
    <x v="1601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x v="700"/>
    <x v="1"/>
    <x v="4"/>
    <x v="700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x v="805"/>
    <x v="1"/>
    <x v="8"/>
    <x v="803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x v="754"/>
    <x v="2"/>
    <x v="7"/>
    <x v="752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x v="391"/>
    <x v="1"/>
    <x v="4"/>
    <x v="392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x v="715"/>
    <x v="1"/>
    <x v="8"/>
    <x v="714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x v="1066"/>
    <x v="2"/>
    <x v="7"/>
    <x v="1055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x v="479"/>
    <x v="0"/>
    <x v="5"/>
    <x v="480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x v="34"/>
    <x v="2"/>
    <x v="7"/>
    <x v="3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x v="265"/>
    <x v="2"/>
    <x v="11"/>
    <x v="265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x v="411"/>
    <x v="0"/>
    <x v="3"/>
    <x v="411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x v="1046"/>
    <x v="1"/>
    <x v="6"/>
    <x v="1035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572"/>
    <x v="2"/>
    <x v="16"/>
    <x v="1563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094"/>
    <x v="1"/>
    <x v="9"/>
    <x v="1084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18"/>
    <x v="1"/>
    <x v="12"/>
    <x v="118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104"/>
    <x v="0"/>
    <x v="5"/>
    <x v="1093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521"/>
    <x v="2"/>
    <x v="7"/>
    <x v="1508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x v="953"/>
    <x v="1"/>
    <x v="4"/>
    <x v="946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x v="530"/>
    <x v="1"/>
    <x v="8"/>
    <x v="530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x v="214"/>
    <x v="0"/>
    <x v="3"/>
    <x v="215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x v="602"/>
    <x v="1"/>
    <x v="4"/>
    <x v="602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x v="1666"/>
    <x v="0"/>
    <x v="3"/>
    <x v="1654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x v="525"/>
    <x v="1"/>
    <x v="8"/>
    <x v="525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x v="1248"/>
    <x v="0"/>
    <x v="0"/>
    <x v="1334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x v="470"/>
    <x v="1"/>
    <x v="4"/>
    <x v="471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x v="490"/>
    <x v="1"/>
    <x v="10"/>
    <x v="490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x v="916"/>
    <x v="2"/>
    <x v="11"/>
    <x v="908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x v="982"/>
    <x v="1"/>
    <x v="10"/>
    <x v="975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x v="779"/>
    <x v="1"/>
    <x v="10"/>
    <x v="778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x v="497"/>
    <x v="1"/>
    <x v="8"/>
    <x v="497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x v="1720"/>
    <x v="2"/>
    <x v="7"/>
    <x v="1707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x v="553"/>
    <x v="2"/>
    <x v="11"/>
    <x v="552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x v="798"/>
    <x v="1"/>
    <x v="8"/>
    <x v="796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x v="1383"/>
    <x v="1"/>
    <x v="10"/>
    <x v="1369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x v="598"/>
    <x v="1"/>
    <x v="12"/>
    <x v="598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x v="242"/>
    <x v="1"/>
    <x v="13"/>
    <x v="243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x v="456"/>
    <x v="1"/>
    <x v="4"/>
    <x v="457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1297"/>
    <x v="1"/>
    <x v="9"/>
    <x v="1282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838"/>
    <x v="0"/>
    <x v="3"/>
    <x v="832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850"/>
    <x v="2"/>
    <x v="7"/>
    <x v="843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1104"/>
    <x v="0"/>
    <x v="5"/>
    <x v="1093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1023"/>
    <x v="1"/>
    <x v="8"/>
    <x v="1014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210"/>
    <x v="1"/>
    <x v="4"/>
    <x v="211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x v="416"/>
    <x v="1"/>
    <x v="8"/>
    <x v="416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x v="324"/>
    <x v="1"/>
    <x v="6"/>
    <x v="324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x v="727"/>
    <x v="1"/>
    <x v="10"/>
    <x v="1552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x v="12"/>
    <x v="1"/>
    <x v="10"/>
    <x v="12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x v="144"/>
    <x v="1"/>
    <x v="10"/>
    <x v="145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x v="60"/>
    <x v="2"/>
    <x v="11"/>
    <x v="60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x v="1340"/>
    <x v="0"/>
    <x v="1"/>
    <x v="1325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x v="1350"/>
    <x v="2"/>
    <x v="11"/>
    <x v="1336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x v="512"/>
    <x v="1"/>
    <x v="6"/>
    <x v="5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x v="207"/>
    <x v="1"/>
    <x v="6"/>
    <x v="208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x v="466"/>
    <x v="1"/>
    <x v="12"/>
    <x v="467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x v="41"/>
    <x v="1"/>
    <x v="4"/>
    <x v="41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x v="1407"/>
    <x v="1"/>
    <x v="10"/>
    <x v="1394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x v="1721"/>
    <x v="0"/>
    <x v="5"/>
    <x v="1708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x v="1307"/>
    <x v="1"/>
    <x v="10"/>
    <x v="1292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x v="307"/>
    <x v="1"/>
    <x v="8"/>
    <x v="307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x v="1722"/>
    <x v="1"/>
    <x v="2"/>
    <x v="1709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x v="1032"/>
    <x v="1"/>
    <x v="4"/>
    <x v="1023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x v="271"/>
    <x v="1"/>
    <x v="13"/>
    <x v="271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x v="1548"/>
    <x v="2"/>
    <x v="15"/>
    <x v="1536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x v="1045"/>
    <x v="1"/>
    <x v="8"/>
    <x v="1034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243"/>
    <x v="1"/>
    <x v="4"/>
    <x v="244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1135"/>
    <x v="2"/>
    <x v="11"/>
    <x v="1123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1723"/>
    <x v="1"/>
    <x v="10"/>
    <x v="1710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727"/>
    <x v="1"/>
    <x v="10"/>
    <x v="1552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977"/>
    <x v="0"/>
    <x v="3"/>
    <x v="832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706"/>
    <x v="1"/>
    <x v="12"/>
    <x v="153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814"/>
    <x v="2"/>
    <x v="15"/>
    <x v="810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227"/>
    <x v="1"/>
    <x v="9"/>
    <x v="228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1259"/>
    <x v="2"/>
    <x v="7"/>
    <x v="1243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1485"/>
    <x v="2"/>
    <x v="7"/>
    <x v="1472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1463"/>
    <x v="1"/>
    <x v="10"/>
    <x v="1449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x v="1308"/>
    <x v="0"/>
    <x v="5"/>
    <x v="1293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x v="817"/>
    <x v="2"/>
    <x v="7"/>
    <x v="813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x v="1612"/>
    <x v="1"/>
    <x v="9"/>
    <x v="1603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x v="705"/>
    <x v="1"/>
    <x v="8"/>
    <x v="705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x v="263"/>
    <x v="1"/>
    <x v="13"/>
    <x v="263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x v="881"/>
    <x v="1"/>
    <x v="8"/>
    <x v="875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x v="560"/>
    <x v="0"/>
    <x v="5"/>
    <x v="559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x v="837"/>
    <x v="1"/>
    <x v="12"/>
    <x v="153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x v="1540"/>
    <x v="1"/>
    <x v="10"/>
    <x v="1528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x v="259"/>
    <x v="2"/>
    <x v="11"/>
    <x v="259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x v="1"/>
    <x v="0"/>
    <x v="1"/>
    <x v="1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x v="1444"/>
    <x v="1"/>
    <x v="14"/>
    <x v="327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x v="307"/>
    <x v="1"/>
    <x v="8"/>
    <x v="307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x v="484"/>
    <x v="0"/>
    <x v="5"/>
    <x v="484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x v="1156"/>
    <x v="1"/>
    <x v="4"/>
    <x v="1144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x v="1267"/>
    <x v="1"/>
    <x v="9"/>
    <x v="1251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x v="1565"/>
    <x v="0"/>
    <x v="5"/>
    <x v="1556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x v="654"/>
    <x v="0"/>
    <x v="1"/>
    <x v="654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x v="1246"/>
    <x v="2"/>
    <x v="7"/>
    <x v="1230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x v="298"/>
    <x v="1"/>
    <x v="4"/>
    <x v="298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x v="861"/>
    <x v="1"/>
    <x v="4"/>
    <x v="855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x v="472"/>
    <x v="1"/>
    <x v="8"/>
    <x v="473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x v="208"/>
    <x v="1"/>
    <x v="6"/>
    <x v="209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x v="20"/>
    <x v="1"/>
    <x v="8"/>
    <x v="20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x v="1460"/>
    <x v="0"/>
    <x v="5"/>
    <x v="1446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x v="1718"/>
    <x v="2"/>
    <x v="7"/>
    <x v="1705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x v="1631"/>
    <x v="0"/>
    <x v="1"/>
    <x v="1621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x v="90"/>
    <x v="0"/>
    <x v="5"/>
    <x v="90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x v="194"/>
    <x v="2"/>
    <x v="7"/>
    <x v="195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x v="1300"/>
    <x v="2"/>
    <x v="7"/>
    <x v="1285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x v="1528"/>
    <x v="0"/>
    <x v="0"/>
    <x v="1515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x v="83"/>
    <x v="0"/>
    <x v="1"/>
    <x v="83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x v="56"/>
    <x v="0"/>
    <x v="1"/>
    <x v="56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130"/>
    <x v="1"/>
    <x v="6"/>
    <x v="1544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1012"/>
    <x v="1"/>
    <x v="10"/>
    <x v="1004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218"/>
    <x v="1"/>
    <x v="10"/>
    <x v="219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499"/>
    <x v="0"/>
    <x v="1"/>
    <x v="499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1018"/>
    <x v="1"/>
    <x v="4"/>
    <x v="1009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518"/>
    <x v="1"/>
    <x v="4"/>
    <x v="518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x v="483"/>
    <x v="0"/>
    <x v="1"/>
    <x v="483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x v="694"/>
    <x v="1"/>
    <x v="10"/>
    <x v="694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x v="921"/>
    <x v="1"/>
    <x v="10"/>
    <x v="913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x v="319"/>
    <x v="1"/>
    <x v="6"/>
    <x v="319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x v="1472"/>
    <x v="1"/>
    <x v="8"/>
    <x v="1459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x v="1627"/>
    <x v="0"/>
    <x v="0"/>
    <x v="1617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x v="1197"/>
    <x v="1"/>
    <x v="8"/>
    <x v="1182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x v="255"/>
    <x v="1"/>
    <x v="8"/>
    <x v="256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x v="1155"/>
    <x v="0"/>
    <x v="5"/>
    <x v="1143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x v="297"/>
    <x v="2"/>
    <x v="7"/>
    <x v="297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x v="983"/>
    <x v="1"/>
    <x v="9"/>
    <x v="976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x v="1723"/>
    <x v="1"/>
    <x v="10"/>
    <x v="1710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x v="785"/>
    <x v="1"/>
    <x v="8"/>
    <x v="784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x v="1678"/>
    <x v="1"/>
    <x v="4"/>
    <x v="1666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x v="555"/>
    <x v="1"/>
    <x v="8"/>
    <x v="554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x v="458"/>
    <x v="1"/>
    <x v="4"/>
    <x v="459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x v="1594"/>
    <x v="2"/>
    <x v="7"/>
    <x v="1586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x v="959"/>
    <x v="2"/>
    <x v="11"/>
    <x v="952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x v="377"/>
    <x v="0"/>
    <x v="1"/>
    <x v="378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x v="1067"/>
    <x v="2"/>
    <x v="11"/>
    <x v="1056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x v="1473"/>
    <x v="1"/>
    <x v="6"/>
    <x v="1460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x v="1724"/>
    <x v="1"/>
    <x v="12"/>
    <x v="1711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124"/>
    <x v="0"/>
    <x v="5"/>
    <x v="125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1635"/>
    <x v="1"/>
    <x v="10"/>
    <x v="1625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346"/>
    <x v="1"/>
    <x v="6"/>
    <x v="346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338"/>
    <x v="1"/>
    <x v="8"/>
    <x v="338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x v="439"/>
    <x v="1"/>
    <x v="12"/>
    <x v="439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x v="47"/>
    <x v="2"/>
    <x v="7"/>
    <x v="47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1359"/>
    <x v="1"/>
    <x v="14"/>
    <x v="1345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1579"/>
    <x v="1"/>
    <x v="13"/>
    <x v="1570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1149"/>
    <x v="2"/>
    <x v="7"/>
    <x v="1137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540"/>
    <x v="2"/>
    <x v="11"/>
    <x v="540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x v="943"/>
    <x v="0"/>
    <x v="5"/>
    <x v="936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x v="1247"/>
    <x v="1"/>
    <x v="4"/>
    <x v="1231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182"/>
    <x v="1"/>
    <x v="6"/>
    <x v="183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45"/>
    <x v="1"/>
    <x v="4"/>
    <x v="45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310"/>
    <x v="1"/>
    <x v="13"/>
    <x v="310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254"/>
    <x v="1"/>
    <x v="2"/>
    <x v="255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1010"/>
    <x v="1"/>
    <x v="10"/>
    <x v="1002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113"/>
    <x v="1"/>
    <x v="12"/>
    <x v="113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x v="1449"/>
    <x v="1"/>
    <x v="4"/>
    <x v="1436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x v="762"/>
    <x v="1"/>
    <x v="4"/>
    <x v="761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456"/>
    <x v="1"/>
    <x v="4"/>
    <x v="457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948"/>
    <x v="1"/>
    <x v="2"/>
    <x v="941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1658"/>
    <x v="1"/>
    <x v="6"/>
    <x v="1646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457"/>
    <x v="1"/>
    <x v="10"/>
    <x v="458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x v="755"/>
    <x v="1"/>
    <x v="12"/>
    <x v="753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x v="145"/>
    <x v="1"/>
    <x v="10"/>
    <x v="146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x v="59"/>
    <x v="1"/>
    <x v="6"/>
    <x v="59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x v="1459"/>
    <x v="0"/>
    <x v="1"/>
    <x v="1445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x v="1624"/>
    <x v="0"/>
    <x v="0"/>
    <x v="1614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x v="1725"/>
    <x v="1"/>
    <x v="9"/>
    <x v="1712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x v="461"/>
    <x v="2"/>
    <x v="7"/>
    <x v="462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x v="1488"/>
    <x v="1"/>
    <x v="8"/>
    <x v="1475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x v="417"/>
    <x v="1"/>
    <x v="10"/>
    <x v="417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x v="1316"/>
    <x v="1"/>
    <x v="8"/>
    <x v="1302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x v="1561"/>
    <x v="1"/>
    <x v="8"/>
    <x v="1551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x v="587"/>
    <x v="0"/>
    <x v="0"/>
    <x v="587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x v="1522"/>
    <x v="1"/>
    <x v="10"/>
    <x v="1509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1316"/>
    <x v="1"/>
    <x v="8"/>
    <x v="1302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616"/>
    <x v="0"/>
    <x v="3"/>
    <x v="616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1435"/>
    <x v="0"/>
    <x v="5"/>
    <x v="1423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185"/>
    <x v="1"/>
    <x v="8"/>
    <x v="186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x v="1719"/>
    <x v="0"/>
    <x v="1"/>
    <x v="1706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x v="114"/>
    <x v="0"/>
    <x v="3"/>
    <x v="114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x v="1549"/>
    <x v="1"/>
    <x v="9"/>
    <x v="1537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x v="859"/>
    <x v="0"/>
    <x v="5"/>
    <x v="853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x v="430"/>
    <x v="0"/>
    <x v="0"/>
    <x v="430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x v="246"/>
    <x v="2"/>
    <x v="11"/>
    <x v="247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x v="16"/>
    <x v="1"/>
    <x v="4"/>
    <x v="16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x v="444"/>
    <x v="1"/>
    <x v="8"/>
    <x v="444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x v="1726"/>
    <x v="1"/>
    <x v="14"/>
    <x v="1713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x v="555"/>
    <x v="1"/>
    <x v="8"/>
    <x v="554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x v="864"/>
    <x v="1"/>
    <x v="8"/>
    <x v="858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x v="1727"/>
    <x v="0"/>
    <x v="3"/>
    <x v="1714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x v="192"/>
    <x v="2"/>
    <x v="7"/>
    <x v="193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x v="460"/>
    <x v="1"/>
    <x v="8"/>
    <x v="461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x v="95"/>
    <x v="1"/>
    <x v="9"/>
    <x v="95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x v="174"/>
    <x v="2"/>
    <x v="11"/>
    <x v="175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x v="1328"/>
    <x v="1"/>
    <x v="13"/>
    <x v="128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x v="959"/>
    <x v="2"/>
    <x v="11"/>
    <x v="952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x v="1493"/>
    <x v="1"/>
    <x v="10"/>
    <x v="1481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x v="1306"/>
    <x v="1"/>
    <x v="9"/>
    <x v="1291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x v="1080"/>
    <x v="1"/>
    <x v="8"/>
    <x v="1070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x v="474"/>
    <x v="0"/>
    <x v="1"/>
    <x v="475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x v="1478"/>
    <x v="0"/>
    <x v="5"/>
    <x v="1465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x v="1436"/>
    <x v="1"/>
    <x v="10"/>
    <x v="142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x v="832"/>
    <x v="1"/>
    <x v="10"/>
    <x v="827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x v="728"/>
    <x v="1"/>
    <x v="10"/>
    <x v="727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x v="640"/>
    <x v="1"/>
    <x v="10"/>
    <x v="640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x v="1361"/>
    <x v="2"/>
    <x v="7"/>
    <x v="1347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x v="347"/>
    <x v="1"/>
    <x v="8"/>
    <x v="347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x v="738"/>
    <x v="0"/>
    <x v="3"/>
    <x v="737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x v="1207"/>
    <x v="2"/>
    <x v="11"/>
    <x v="1192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x v="1583"/>
    <x v="1"/>
    <x v="6"/>
    <x v="1574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x v="1017"/>
    <x v="1"/>
    <x v="10"/>
    <x v="1008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x v="1558"/>
    <x v="1"/>
    <x v="10"/>
    <x v="1547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x v="1034"/>
    <x v="1"/>
    <x v="9"/>
    <x v="1025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x v="1728"/>
    <x v="2"/>
    <x v="15"/>
    <x v="1715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x v="74"/>
    <x v="0"/>
    <x v="5"/>
    <x v="74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x v="723"/>
    <x v="1"/>
    <x v="9"/>
    <x v="722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x v="5"/>
    <x v="0"/>
    <x v="5"/>
    <x v="5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x v="719"/>
    <x v="0"/>
    <x v="3"/>
    <x v="718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x v="744"/>
    <x v="1"/>
    <x v="8"/>
    <x v="742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x v="467"/>
    <x v="0"/>
    <x v="1"/>
    <x v="468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x v="240"/>
    <x v="2"/>
    <x v="11"/>
    <x v="241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x v="1044"/>
    <x v="2"/>
    <x v="11"/>
    <x v="1033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x v="167"/>
    <x v="0"/>
    <x v="1"/>
    <x v="168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x v="954"/>
    <x v="1"/>
    <x v="10"/>
    <x v="947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x v="1556"/>
    <x v="2"/>
    <x v="11"/>
    <x v="1545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x v="1354"/>
    <x v="1"/>
    <x v="4"/>
    <x v="1340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x v="50"/>
    <x v="0"/>
    <x v="5"/>
    <x v="50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x v="314"/>
    <x v="1"/>
    <x v="10"/>
    <x v="314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x v="1505"/>
    <x v="1"/>
    <x v="4"/>
    <x v="1492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x v="579"/>
    <x v="1"/>
    <x v="2"/>
    <x v="579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x v="111"/>
    <x v="1"/>
    <x v="12"/>
    <x v="111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x v="122"/>
    <x v="1"/>
    <x v="8"/>
    <x v="122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x v="899"/>
    <x v="0"/>
    <x v="0"/>
    <x v="892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x v="1127"/>
    <x v="1"/>
    <x v="10"/>
    <x v="1115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x v="862"/>
    <x v="1"/>
    <x v="10"/>
    <x v="856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x v="157"/>
    <x v="0"/>
    <x v="1"/>
    <x v="158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x v="67"/>
    <x v="1"/>
    <x v="10"/>
    <x v="67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x v="1427"/>
    <x v="1"/>
    <x v="4"/>
    <x v="1415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x v="838"/>
    <x v="0"/>
    <x v="3"/>
    <x v="832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x v="1729"/>
    <x v="1"/>
    <x v="2"/>
    <x v="1716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x v="964"/>
    <x v="1"/>
    <x v="10"/>
    <x v="957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x v="943"/>
    <x v="0"/>
    <x v="5"/>
    <x v="936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x v="704"/>
    <x v="2"/>
    <x v="7"/>
    <x v="704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x v="29"/>
    <x v="1"/>
    <x v="12"/>
    <x v="29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x v="165"/>
    <x v="1"/>
    <x v="2"/>
    <x v="166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x v="1337"/>
    <x v="0"/>
    <x v="3"/>
    <x v="1322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x v="764"/>
    <x v="2"/>
    <x v="11"/>
    <x v="763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x v="488"/>
    <x v="1"/>
    <x v="2"/>
    <x v="488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x v="1391"/>
    <x v="0"/>
    <x v="1"/>
    <x v="1377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x v="1445"/>
    <x v="0"/>
    <x v="5"/>
    <x v="1432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x v="93"/>
    <x v="0"/>
    <x v="5"/>
    <x v="93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x v="595"/>
    <x v="1"/>
    <x v="4"/>
    <x v="595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x v="1730"/>
    <x v="2"/>
    <x v="7"/>
    <x v="1717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x v="1209"/>
    <x v="0"/>
    <x v="1"/>
    <x v="1194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x v="1731"/>
    <x v="1"/>
    <x v="6"/>
    <x v="1718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x v="450"/>
    <x v="1"/>
    <x v="8"/>
    <x v="451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x v="1363"/>
    <x v="1"/>
    <x v="2"/>
    <x v="13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x v="354"/>
    <x v="1"/>
    <x v="14"/>
    <x v="354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x v="596"/>
    <x v="0"/>
    <x v="5"/>
    <x v="596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x v="588"/>
    <x v="1"/>
    <x v="12"/>
    <x v="588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x v="792"/>
    <x v="0"/>
    <x v="1"/>
    <x v="790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1256"/>
    <x v="0"/>
    <x v="5"/>
    <x v="1240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441"/>
    <x v="0"/>
    <x v="5"/>
    <x v="1719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860"/>
    <x v="1"/>
    <x v="10"/>
    <x v="854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999"/>
    <x v="1"/>
    <x v="8"/>
    <x v="991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594"/>
    <x v="0"/>
    <x v="3"/>
    <x v="594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697"/>
    <x v="1"/>
    <x v="8"/>
    <x v="697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893"/>
    <x v="0"/>
    <x v="5"/>
    <x v="886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x v="226"/>
    <x v="1"/>
    <x v="10"/>
    <x v="227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x v="1173"/>
    <x v="1"/>
    <x v="6"/>
    <x v="1159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x v="1006"/>
    <x v="0"/>
    <x v="5"/>
    <x v="998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x v="1412"/>
    <x v="1"/>
    <x v="6"/>
    <x v="1399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x v="510"/>
    <x v="1"/>
    <x v="10"/>
    <x v="510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x v="424"/>
    <x v="2"/>
    <x v="7"/>
    <x v="424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x v="301"/>
    <x v="1"/>
    <x v="8"/>
    <x v="301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x v="1268"/>
    <x v="0"/>
    <x v="5"/>
    <x v="1252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x v="58"/>
    <x v="1"/>
    <x v="8"/>
    <x v="58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x v="675"/>
    <x v="1"/>
    <x v="14"/>
    <x v="675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x v="1565"/>
    <x v="0"/>
    <x v="5"/>
    <x v="1556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x v="1215"/>
    <x v="1"/>
    <x v="10"/>
    <x v="1199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x v="938"/>
    <x v="1"/>
    <x v="10"/>
    <x v="931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x v="674"/>
    <x v="1"/>
    <x v="8"/>
    <x v="674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x v="1397"/>
    <x v="1"/>
    <x v="10"/>
    <x v="1384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1166"/>
    <x v="1"/>
    <x v="4"/>
    <x v="1153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29"/>
    <x v="1"/>
    <x v="12"/>
    <x v="29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1695"/>
    <x v="2"/>
    <x v="11"/>
    <x v="1683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1332"/>
    <x v="2"/>
    <x v="11"/>
    <x v="1317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x v="29"/>
    <x v="1"/>
    <x v="12"/>
    <x v="29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x v="1086"/>
    <x v="2"/>
    <x v="7"/>
    <x v="1076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x v="1365"/>
    <x v="2"/>
    <x v="11"/>
    <x v="1548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x v="245"/>
    <x v="1"/>
    <x v="4"/>
    <x v="246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x v="109"/>
    <x v="1"/>
    <x v="8"/>
    <x v="109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x v="880"/>
    <x v="1"/>
    <x v="8"/>
    <x v="874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x v="828"/>
    <x v="1"/>
    <x v="8"/>
    <x v="824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x v="226"/>
    <x v="1"/>
    <x v="10"/>
    <x v="227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x v="681"/>
    <x v="1"/>
    <x v="10"/>
    <x v="681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x v="1402"/>
    <x v="1"/>
    <x v="10"/>
    <x v="1389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x v="53"/>
    <x v="2"/>
    <x v="7"/>
    <x v="53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x v="634"/>
    <x v="1"/>
    <x v="8"/>
    <x v="634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x v="1340"/>
    <x v="0"/>
    <x v="1"/>
    <x v="1325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x v="1732"/>
    <x v="1"/>
    <x v="10"/>
    <x v="1720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x v="1282"/>
    <x v="1"/>
    <x v="8"/>
    <x v="1267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x v="960"/>
    <x v="2"/>
    <x v="11"/>
    <x v="953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x v="1555"/>
    <x v="1"/>
    <x v="4"/>
    <x v="1543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x v="1243"/>
    <x v="1"/>
    <x v="6"/>
    <x v="1226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x v="927"/>
    <x v="0"/>
    <x v="0"/>
    <x v="920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x v="734"/>
    <x v="1"/>
    <x v="4"/>
    <x v="733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x v="1530"/>
    <x v="0"/>
    <x v="5"/>
    <x v="1517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x v="1360"/>
    <x v="1"/>
    <x v="9"/>
    <x v="1346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x v="1266"/>
    <x v="1"/>
    <x v="9"/>
    <x v="1250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x v="867"/>
    <x v="2"/>
    <x v="7"/>
    <x v="861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x v="687"/>
    <x v="2"/>
    <x v="7"/>
    <x v="687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x v="264"/>
    <x v="1"/>
    <x v="2"/>
    <x v="264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x v="230"/>
    <x v="1"/>
    <x v="4"/>
    <x v="450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x v="1733"/>
    <x v="1"/>
    <x v="10"/>
    <x v="1721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x v="1369"/>
    <x v="0"/>
    <x v="5"/>
    <x v="1354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x v="743"/>
    <x v="0"/>
    <x v="5"/>
    <x v="741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x v="89"/>
    <x v="1"/>
    <x v="10"/>
    <x v="8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x v="223"/>
    <x v="0"/>
    <x v="3"/>
    <x v="224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x v="778"/>
    <x v="1"/>
    <x v="10"/>
    <x v="777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x v="960"/>
    <x v="2"/>
    <x v="11"/>
    <x v="953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x v="1554"/>
    <x v="1"/>
    <x v="6"/>
    <x v="772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x v="633"/>
    <x v="1"/>
    <x v="12"/>
    <x v="633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x v="398"/>
    <x v="1"/>
    <x v="4"/>
    <x v="399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x v="1262"/>
    <x v="1"/>
    <x v="10"/>
    <x v="1246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x v="1734"/>
    <x v="2"/>
    <x v="15"/>
    <x v="1722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x v="680"/>
    <x v="1"/>
    <x v="10"/>
    <x v="680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x v="1099"/>
    <x v="1"/>
    <x v="13"/>
    <x v="128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x v="329"/>
    <x v="1"/>
    <x v="10"/>
    <x v="329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x v="256"/>
    <x v="2"/>
    <x v="7"/>
    <x v="257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x v="1417"/>
    <x v="2"/>
    <x v="7"/>
    <x v="1405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x v="1366"/>
    <x v="1"/>
    <x v="8"/>
    <x v="307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x v="431"/>
    <x v="2"/>
    <x v="7"/>
    <x v="431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x v="1312"/>
    <x v="2"/>
    <x v="11"/>
    <x v="1298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x v="522"/>
    <x v="1"/>
    <x v="2"/>
    <x v="522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x v="1045"/>
    <x v="1"/>
    <x v="8"/>
    <x v="1034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547"/>
    <x v="1"/>
    <x v="2"/>
    <x v="547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639"/>
    <x v="1"/>
    <x v="2"/>
    <x v="63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471"/>
    <x v="1"/>
    <x v="8"/>
    <x v="472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1057"/>
    <x v="0"/>
    <x v="0"/>
    <x v="1046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x v="1407"/>
    <x v="1"/>
    <x v="10"/>
    <x v="1394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x v="1308"/>
    <x v="0"/>
    <x v="5"/>
    <x v="1293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x v="189"/>
    <x v="1"/>
    <x v="9"/>
    <x v="190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x v="507"/>
    <x v="1"/>
    <x v="8"/>
    <x v="507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x v="0"/>
    <x v="0"/>
    <x v="0"/>
    <x v="0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x v="357"/>
    <x v="2"/>
    <x v="11"/>
    <x v="357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x v="434"/>
    <x v="2"/>
    <x v="11"/>
    <x v="434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x v="8"/>
    <x v="1"/>
    <x v="8"/>
    <x v="8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x v="605"/>
    <x v="1"/>
    <x v="8"/>
    <x v="605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x v="288"/>
    <x v="2"/>
    <x v="7"/>
    <x v="288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x v="1519"/>
    <x v="2"/>
    <x v="11"/>
    <x v="1506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x v="1053"/>
    <x v="1"/>
    <x v="13"/>
    <x v="1042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1665"/>
    <x v="1"/>
    <x v="10"/>
    <x v="1723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912"/>
    <x v="1"/>
    <x v="8"/>
    <x v="904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443"/>
    <x v="1"/>
    <x v="8"/>
    <x v="443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1354"/>
    <x v="1"/>
    <x v="4"/>
    <x v="1340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x v="751"/>
    <x v="1"/>
    <x v="8"/>
    <x v="749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x v="1735"/>
    <x v="2"/>
    <x v="11"/>
    <x v="1724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x v="1517"/>
    <x v="2"/>
    <x v="7"/>
    <x v="1504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x v="1712"/>
    <x v="1"/>
    <x v="9"/>
    <x v="1700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x v="974"/>
    <x v="1"/>
    <x v="10"/>
    <x v="968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x v="771"/>
    <x v="2"/>
    <x v="7"/>
    <x v="770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x v="1736"/>
    <x v="1"/>
    <x v="8"/>
    <x v="1725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x v="747"/>
    <x v="1"/>
    <x v="10"/>
    <x v="745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x v="539"/>
    <x v="2"/>
    <x v="7"/>
    <x v="539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x v="1594"/>
    <x v="2"/>
    <x v="7"/>
    <x v="1586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x v="1235"/>
    <x v="2"/>
    <x v="11"/>
    <x v="1218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x v="605"/>
    <x v="1"/>
    <x v="8"/>
    <x v="605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x v="1737"/>
    <x v="1"/>
    <x v="10"/>
    <x v="1726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x v="824"/>
    <x v="1"/>
    <x v="6"/>
    <x v="820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x v="1738"/>
    <x v="2"/>
    <x v="11"/>
    <x v="1727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x v="1608"/>
    <x v="0"/>
    <x v="5"/>
    <x v="1599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x v="1601"/>
    <x v="0"/>
    <x v="0"/>
    <x v="1593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x v="170"/>
    <x v="1"/>
    <x v="4"/>
    <x v="171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x v="296"/>
    <x v="0"/>
    <x v="5"/>
    <x v="296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x v="1725"/>
    <x v="1"/>
    <x v="9"/>
    <x v="1712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x v="727"/>
    <x v="1"/>
    <x v="10"/>
    <x v="726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x v="1472"/>
    <x v="1"/>
    <x v="8"/>
    <x v="1459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x v="21"/>
    <x v="1"/>
    <x v="6"/>
    <x v="21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x v="1739"/>
    <x v="1"/>
    <x v="9"/>
    <x v="1728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x v="293"/>
    <x v="2"/>
    <x v="11"/>
    <x v="293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x v="1122"/>
    <x v="0"/>
    <x v="5"/>
    <x v="1110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x v="1504"/>
    <x v="1"/>
    <x v="8"/>
    <x v="1491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x v="1740"/>
    <x v="0"/>
    <x v="5"/>
    <x v="1729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x v="1498"/>
    <x v="1"/>
    <x v="8"/>
    <x v="1486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x v="679"/>
    <x v="1"/>
    <x v="6"/>
    <x v="679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x v="1741"/>
    <x v="1"/>
    <x v="10"/>
    <x v="1730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x v="769"/>
    <x v="2"/>
    <x v="11"/>
    <x v="768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x v="1120"/>
    <x v="1"/>
    <x v="8"/>
    <x v="1108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x v="1742"/>
    <x v="1"/>
    <x v="6"/>
    <x v="1731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x v="1249"/>
    <x v="1"/>
    <x v="12"/>
    <x v="1233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x v="895"/>
    <x v="2"/>
    <x v="7"/>
    <x v="888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x v="1233"/>
    <x v="2"/>
    <x v="11"/>
    <x v="1216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1420"/>
    <x v="1"/>
    <x v="14"/>
    <x v="1408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1690"/>
    <x v="2"/>
    <x v="11"/>
    <x v="1678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896"/>
    <x v="1"/>
    <x v="8"/>
    <x v="889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1492"/>
    <x v="0"/>
    <x v="5"/>
    <x v="1479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x v="610"/>
    <x v="1"/>
    <x v="14"/>
    <x v="610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x v="1588"/>
    <x v="1"/>
    <x v="10"/>
    <x v="1580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x v="470"/>
    <x v="1"/>
    <x v="4"/>
    <x v="471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x v="18"/>
    <x v="1"/>
    <x v="6"/>
    <x v="18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x v="1743"/>
    <x v="1"/>
    <x v="13"/>
    <x v="1732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x v="1182"/>
    <x v="0"/>
    <x v="5"/>
    <x v="1168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x v="757"/>
    <x v="1"/>
    <x v="8"/>
    <x v="755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x v="1744"/>
    <x v="0"/>
    <x v="3"/>
    <x v="1733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x v="1512"/>
    <x v="1"/>
    <x v="4"/>
    <x v="1499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x v="50"/>
    <x v="0"/>
    <x v="5"/>
    <x v="50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828"/>
    <x v="1"/>
    <x v="8"/>
    <x v="824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161"/>
    <x v="1"/>
    <x v="10"/>
    <x v="1295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113"/>
    <x v="1"/>
    <x v="12"/>
    <x v="113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366"/>
    <x v="0"/>
    <x v="0"/>
    <x v="367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x v="949"/>
    <x v="1"/>
    <x v="10"/>
    <x v="942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x v="23"/>
    <x v="0"/>
    <x v="1"/>
    <x v="23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x v="1"/>
    <x v="0"/>
    <x v="1"/>
    <x v="1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x v="974"/>
    <x v="1"/>
    <x v="10"/>
    <x v="968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x v="1271"/>
    <x v="1"/>
    <x v="9"/>
    <x v="1256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x v="1533"/>
    <x v="0"/>
    <x v="5"/>
    <x v="1521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x v="1166"/>
    <x v="1"/>
    <x v="4"/>
    <x v="1153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x v="1195"/>
    <x v="0"/>
    <x v="0"/>
    <x v="1180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x v="458"/>
    <x v="1"/>
    <x v="4"/>
    <x v="459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x v="579"/>
    <x v="1"/>
    <x v="2"/>
    <x v="579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x v="1036"/>
    <x v="1"/>
    <x v="4"/>
    <x v="1026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x v="1665"/>
    <x v="1"/>
    <x v="10"/>
    <x v="1653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x v="1160"/>
    <x v="1"/>
    <x v="8"/>
    <x v="1147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x v="799"/>
    <x v="1"/>
    <x v="8"/>
    <x v="797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957"/>
    <x v="2"/>
    <x v="7"/>
    <x v="950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1542"/>
    <x v="2"/>
    <x v="11"/>
    <x v="1530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603"/>
    <x v="2"/>
    <x v="11"/>
    <x v="603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1512"/>
    <x v="1"/>
    <x v="4"/>
    <x v="1499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x v="1745"/>
    <x v="0"/>
    <x v="1"/>
    <x v="1734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x v="706"/>
    <x v="1"/>
    <x v="12"/>
    <x v="153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x v="307"/>
    <x v="1"/>
    <x v="8"/>
    <x v="307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1136"/>
    <x v="2"/>
    <x v="7"/>
    <x v="1124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948"/>
    <x v="1"/>
    <x v="2"/>
    <x v="941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1295"/>
    <x v="1"/>
    <x v="9"/>
    <x v="360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1209"/>
    <x v="0"/>
    <x v="1"/>
    <x v="1194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x v="75"/>
    <x v="1"/>
    <x v="4"/>
    <x v="75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x v="327"/>
    <x v="1"/>
    <x v="14"/>
    <x v="327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x v="254"/>
    <x v="1"/>
    <x v="2"/>
    <x v="255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x v="1119"/>
    <x v="0"/>
    <x v="0"/>
    <x v="1107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x v="1206"/>
    <x v="1"/>
    <x v="8"/>
    <x v="1191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x v="240"/>
    <x v="2"/>
    <x v="11"/>
    <x v="241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1241"/>
    <x v="1"/>
    <x v="6"/>
    <x v="1224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286"/>
    <x v="1"/>
    <x v="2"/>
    <x v="286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341"/>
    <x v="2"/>
    <x v="11"/>
    <x v="341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1265"/>
    <x v="0"/>
    <x v="1"/>
    <x v="1249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1056"/>
    <x v="1"/>
    <x v="10"/>
    <x v="1045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1379"/>
    <x v="0"/>
    <x v="5"/>
    <x v="1364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1612"/>
    <x v="1"/>
    <x v="9"/>
    <x v="1603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436"/>
    <x v="1"/>
    <x v="12"/>
    <x v="436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1118"/>
    <x v="2"/>
    <x v="7"/>
    <x v="1106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x v="1090"/>
    <x v="1"/>
    <x v="10"/>
    <x v="1080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x v="1343"/>
    <x v="1"/>
    <x v="12"/>
    <x v="1328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x v="287"/>
    <x v="0"/>
    <x v="5"/>
    <x v="287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x v="129"/>
    <x v="1"/>
    <x v="10"/>
    <x v="13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x v="1091"/>
    <x v="2"/>
    <x v="7"/>
    <x v="1081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x v="1536"/>
    <x v="1"/>
    <x v="10"/>
    <x v="1524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x v="1587"/>
    <x v="1"/>
    <x v="10"/>
    <x v="1578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x v="647"/>
    <x v="2"/>
    <x v="7"/>
    <x v="1735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x v="1317"/>
    <x v="1"/>
    <x v="9"/>
    <x v="1303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x v="1300"/>
    <x v="2"/>
    <x v="7"/>
    <x v="1285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x v="1738"/>
    <x v="2"/>
    <x v="11"/>
    <x v="1727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877"/>
    <x v="0"/>
    <x v="1"/>
    <x v="871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1182"/>
    <x v="0"/>
    <x v="5"/>
    <x v="1168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796"/>
    <x v="1"/>
    <x v="6"/>
    <x v="794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1679"/>
    <x v="1"/>
    <x v="10"/>
    <x v="1667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914"/>
    <x v="2"/>
    <x v="11"/>
    <x v="906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x v="1366"/>
    <x v="1"/>
    <x v="8"/>
    <x v="307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x v="937"/>
    <x v="1"/>
    <x v="9"/>
    <x v="930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x v="1070"/>
    <x v="1"/>
    <x v="10"/>
    <x v="1059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x v="282"/>
    <x v="1"/>
    <x v="6"/>
    <x v="282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x v="1088"/>
    <x v="1"/>
    <x v="13"/>
    <x v="1078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x v="423"/>
    <x v="1"/>
    <x v="10"/>
    <x v="423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x v="222"/>
    <x v="2"/>
    <x v="7"/>
    <x v="223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x v="1696"/>
    <x v="1"/>
    <x v="10"/>
    <x v="1684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x v="647"/>
    <x v="2"/>
    <x v="7"/>
    <x v="647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016"/>
    <x v="2"/>
    <x v="11"/>
    <x v="1007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044"/>
    <x v="2"/>
    <x v="11"/>
    <x v="1033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619"/>
    <x v="2"/>
    <x v="11"/>
    <x v="619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368"/>
    <x v="1"/>
    <x v="10"/>
    <x v="369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94"/>
    <x v="1"/>
    <x v="8"/>
    <x v="94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065"/>
    <x v="1"/>
    <x v="8"/>
    <x v="1054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483"/>
    <x v="1"/>
    <x v="10"/>
    <x v="147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x v="699"/>
    <x v="1"/>
    <x v="8"/>
    <x v="699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x v="70"/>
    <x v="0"/>
    <x v="1"/>
    <x v="70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x v="122"/>
    <x v="1"/>
    <x v="8"/>
    <x v="122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x v="660"/>
    <x v="1"/>
    <x v="14"/>
    <x v="660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x v="1746"/>
    <x v="0"/>
    <x v="3"/>
    <x v="1736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x v="1458"/>
    <x v="1"/>
    <x v="8"/>
    <x v="1444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x v="530"/>
    <x v="1"/>
    <x v="8"/>
    <x v="530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x v="146"/>
    <x v="1"/>
    <x v="4"/>
    <x v="147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x v="1598"/>
    <x v="0"/>
    <x v="5"/>
    <x v="1590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x v="1255"/>
    <x v="2"/>
    <x v="7"/>
    <x v="1239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x v="937"/>
    <x v="1"/>
    <x v="9"/>
    <x v="930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x v="808"/>
    <x v="2"/>
    <x v="11"/>
    <x v="806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1412"/>
    <x v="1"/>
    <x v="6"/>
    <x v="1399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1567"/>
    <x v="1"/>
    <x v="14"/>
    <x v="1558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217"/>
    <x v="2"/>
    <x v="11"/>
    <x v="463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260"/>
    <x v="1"/>
    <x v="10"/>
    <x v="260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899"/>
    <x v="0"/>
    <x v="0"/>
    <x v="892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x v="1524"/>
    <x v="0"/>
    <x v="5"/>
    <x v="1511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x v="1392"/>
    <x v="0"/>
    <x v="5"/>
    <x v="1378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x v="1473"/>
    <x v="1"/>
    <x v="6"/>
    <x v="1460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x v="1747"/>
    <x v="1"/>
    <x v="10"/>
    <x v="1737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x v="1244"/>
    <x v="1"/>
    <x v="4"/>
    <x v="1227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x v="690"/>
    <x v="1"/>
    <x v="2"/>
    <x v="690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x v="303"/>
    <x v="1"/>
    <x v="8"/>
    <x v="303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x v="306"/>
    <x v="2"/>
    <x v="16"/>
    <x v="306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x v="27"/>
    <x v="1"/>
    <x v="8"/>
    <x v="27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515"/>
    <x v="1"/>
    <x v="6"/>
    <x v="1502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748"/>
    <x v="2"/>
    <x v="15"/>
    <x v="1738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453"/>
    <x v="1"/>
    <x v="6"/>
    <x v="1439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584"/>
    <x v="0"/>
    <x v="1"/>
    <x v="1575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306"/>
    <x v="2"/>
    <x v="16"/>
    <x v="306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548"/>
    <x v="1"/>
    <x v="10"/>
    <x v="548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300"/>
    <x v="2"/>
    <x v="7"/>
    <x v="1285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522"/>
    <x v="1"/>
    <x v="10"/>
    <x v="1509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691"/>
    <x v="1"/>
    <x v="8"/>
    <x v="691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749"/>
    <x v="1"/>
    <x v="10"/>
    <x v="1739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750"/>
    <x v="2"/>
    <x v="7"/>
    <x v="1740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187"/>
    <x v="2"/>
    <x v="7"/>
    <x v="1173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x v="441"/>
    <x v="0"/>
    <x v="5"/>
    <x v="441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x v="551"/>
    <x v="1"/>
    <x v="9"/>
    <x v="550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x v="950"/>
    <x v="1"/>
    <x v="6"/>
    <x v="943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x v="1225"/>
    <x v="0"/>
    <x v="1"/>
    <x v="1209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x v="1714"/>
    <x v="1"/>
    <x v="10"/>
    <x v="1701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x v="891"/>
    <x v="0"/>
    <x v="5"/>
    <x v="884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x v="902"/>
    <x v="1"/>
    <x v="6"/>
    <x v="894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x v="1392"/>
    <x v="0"/>
    <x v="5"/>
    <x v="1378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x v="1751"/>
    <x v="1"/>
    <x v="4"/>
    <x v="1741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x v="1752"/>
    <x v="2"/>
    <x v="7"/>
    <x v="1742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x v="435"/>
    <x v="1"/>
    <x v="4"/>
    <x v="435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x v="845"/>
    <x v="1"/>
    <x v="13"/>
    <x v="839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x v="733"/>
    <x v="1"/>
    <x v="8"/>
    <x v="732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x v="75"/>
    <x v="1"/>
    <x v="4"/>
    <x v="75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x v="718"/>
    <x v="1"/>
    <x v="4"/>
    <x v="717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x v="812"/>
    <x v="0"/>
    <x v="1"/>
    <x v="809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x v="92"/>
    <x v="1"/>
    <x v="8"/>
    <x v="92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x v="697"/>
    <x v="1"/>
    <x v="8"/>
    <x v="697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x v="469"/>
    <x v="2"/>
    <x v="7"/>
    <x v="470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x v="1285"/>
    <x v="2"/>
    <x v="7"/>
    <x v="1271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x v="141"/>
    <x v="1"/>
    <x v="8"/>
    <x v="142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x v="1059"/>
    <x v="1"/>
    <x v="14"/>
    <x v="1048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x v="1742"/>
    <x v="1"/>
    <x v="6"/>
    <x v="1731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x v="1753"/>
    <x v="1"/>
    <x v="6"/>
    <x v="1743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x v="135"/>
    <x v="1"/>
    <x v="12"/>
    <x v="136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x v="1089"/>
    <x v="2"/>
    <x v="11"/>
    <x v="1079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x v="1754"/>
    <x v="1"/>
    <x v="4"/>
    <x v="1744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x v="1673"/>
    <x v="1"/>
    <x v="10"/>
    <x v="1661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x v="1681"/>
    <x v="1"/>
    <x v="8"/>
    <x v="1669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x v="1445"/>
    <x v="0"/>
    <x v="5"/>
    <x v="1432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x v="812"/>
    <x v="0"/>
    <x v="1"/>
    <x v="809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x v="147"/>
    <x v="1"/>
    <x v="6"/>
    <x v="148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x v="1034"/>
    <x v="1"/>
    <x v="9"/>
    <x v="1025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x v="764"/>
    <x v="2"/>
    <x v="11"/>
    <x v="763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x v="176"/>
    <x v="2"/>
    <x v="11"/>
    <x v="177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x v="695"/>
    <x v="2"/>
    <x v="11"/>
    <x v="1062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x v="577"/>
    <x v="2"/>
    <x v="11"/>
    <x v="577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x v="1755"/>
    <x v="1"/>
    <x v="4"/>
    <x v="1745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x v="319"/>
    <x v="1"/>
    <x v="6"/>
    <x v="319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x v="77"/>
    <x v="1"/>
    <x v="9"/>
    <x v="77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x v="563"/>
    <x v="1"/>
    <x v="6"/>
    <x v="563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x v="1122"/>
    <x v="0"/>
    <x v="5"/>
    <x v="1110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x v="16"/>
    <x v="1"/>
    <x v="4"/>
    <x v="16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295"/>
    <x v="2"/>
    <x v="11"/>
    <x v="295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1279"/>
    <x v="1"/>
    <x v="6"/>
    <x v="1264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38"/>
    <x v="0"/>
    <x v="1"/>
    <x v="38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1466"/>
    <x v="0"/>
    <x v="5"/>
    <x v="1452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x v="1072"/>
    <x v="2"/>
    <x v="11"/>
    <x v="1061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x v="1332"/>
    <x v="2"/>
    <x v="11"/>
    <x v="1317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x v="50"/>
    <x v="0"/>
    <x v="5"/>
    <x v="50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x v="971"/>
    <x v="0"/>
    <x v="3"/>
    <x v="965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x v="264"/>
    <x v="1"/>
    <x v="2"/>
    <x v="264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x v="1756"/>
    <x v="0"/>
    <x v="1"/>
    <x v="1746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x v="1000"/>
    <x v="0"/>
    <x v="3"/>
    <x v="992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x v="475"/>
    <x v="2"/>
    <x v="11"/>
    <x v="476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x v="1021"/>
    <x v="0"/>
    <x v="3"/>
    <x v="1012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x v="44"/>
    <x v="1"/>
    <x v="8"/>
    <x v="44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x v="620"/>
    <x v="1"/>
    <x v="8"/>
    <x v="620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x v="997"/>
    <x v="1"/>
    <x v="8"/>
    <x v="989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x v="340"/>
    <x v="1"/>
    <x v="8"/>
    <x v="340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x v="1523"/>
    <x v="2"/>
    <x v="11"/>
    <x v="1510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x v="1757"/>
    <x v="0"/>
    <x v="5"/>
    <x v="1747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x v="157"/>
    <x v="0"/>
    <x v="1"/>
    <x v="158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x v="467"/>
    <x v="0"/>
    <x v="1"/>
    <x v="468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x v="1732"/>
    <x v="1"/>
    <x v="10"/>
    <x v="1720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x v="21"/>
    <x v="1"/>
    <x v="6"/>
    <x v="21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x v="247"/>
    <x v="0"/>
    <x v="5"/>
    <x v="248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x v="1303"/>
    <x v="1"/>
    <x v="12"/>
    <x v="1288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x v="530"/>
    <x v="1"/>
    <x v="8"/>
    <x v="530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x v="943"/>
    <x v="0"/>
    <x v="5"/>
    <x v="936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x v="1001"/>
    <x v="0"/>
    <x v="5"/>
    <x v="993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x v="585"/>
    <x v="1"/>
    <x v="10"/>
    <x v="585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516"/>
    <x v="1"/>
    <x v="10"/>
    <x v="1503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758"/>
    <x v="1"/>
    <x v="12"/>
    <x v="1711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505"/>
    <x v="1"/>
    <x v="4"/>
    <x v="1492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78"/>
    <x v="0"/>
    <x v="0"/>
    <x v="179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x v="1522"/>
    <x v="1"/>
    <x v="10"/>
    <x v="1509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x v="134"/>
    <x v="1"/>
    <x v="6"/>
    <x v="135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x v="443"/>
    <x v="1"/>
    <x v="8"/>
    <x v="443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x v="512"/>
    <x v="1"/>
    <x v="6"/>
    <x v="5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749"/>
    <x v="1"/>
    <x v="10"/>
    <x v="1739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x v="437"/>
    <x v="2"/>
    <x v="11"/>
    <x v="437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000"/>
    <x v="0"/>
    <x v="3"/>
    <x v="992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508"/>
    <x v="1"/>
    <x v="2"/>
    <x v="1495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378"/>
    <x v="2"/>
    <x v="7"/>
    <x v="1363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x v="278"/>
    <x v="0"/>
    <x v="5"/>
    <x v="278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x v="1043"/>
    <x v="1"/>
    <x v="4"/>
    <x v="1032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x v="1759"/>
    <x v="1"/>
    <x v="6"/>
    <x v="1748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x v="1085"/>
    <x v="1"/>
    <x v="8"/>
    <x v="1075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x v="225"/>
    <x v="1"/>
    <x v="4"/>
    <x v="226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x v="821"/>
    <x v="1"/>
    <x v="4"/>
    <x v="817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x v="676"/>
    <x v="1"/>
    <x v="2"/>
    <x v="67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x v="544"/>
    <x v="1"/>
    <x v="8"/>
    <x v="544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x v="1301"/>
    <x v="2"/>
    <x v="11"/>
    <x v="1286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x v="1740"/>
    <x v="0"/>
    <x v="5"/>
    <x v="1729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x v="1717"/>
    <x v="2"/>
    <x v="7"/>
    <x v="1704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x v="1652"/>
    <x v="1"/>
    <x v="12"/>
    <x v="1641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x v="523"/>
    <x v="1"/>
    <x v="10"/>
    <x v="523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x v="644"/>
    <x v="1"/>
    <x v="10"/>
    <x v="644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x v="179"/>
    <x v="2"/>
    <x v="7"/>
    <x v="180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x v="1691"/>
    <x v="2"/>
    <x v="11"/>
    <x v="1679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x v="1525"/>
    <x v="0"/>
    <x v="5"/>
    <x v="1512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x v="848"/>
    <x v="1"/>
    <x v="13"/>
    <x v="128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x v="519"/>
    <x v="1"/>
    <x v="10"/>
    <x v="51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x v="1206"/>
    <x v="1"/>
    <x v="8"/>
    <x v="1191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x v="55"/>
    <x v="1"/>
    <x v="10"/>
    <x v="55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x v="1634"/>
    <x v="1"/>
    <x v="10"/>
    <x v="1624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x v="1521"/>
    <x v="2"/>
    <x v="7"/>
    <x v="1508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x v="1271"/>
    <x v="1"/>
    <x v="9"/>
    <x v="1256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x v="102"/>
    <x v="1"/>
    <x v="8"/>
    <x v="102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x v="110"/>
    <x v="1"/>
    <x v="13"/>
    <x v="110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x v="1251"/>
    <x v="0"/>
    <x v="5"/>
    <x v="1235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x v="1214"/>
    <x v="1"/>
    <x v="12"/>
    <x v="753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x v="1745"/>
    <x v="0"/>
    <x v="1"/>
    <x v="1734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1279"/>
    <x v="1"/>
    <x v="6"/>
    <x v="1264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422"/>
    <x v="1"/>
    <x v="10"/>
    <x v="422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524"/>
    <x v="2"/>
    <x v="7"/>
    <x v="524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1714"/>
    <x v="1"/>
    <x v="10"/>
    <x v="1701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323"/>
    <x v="0"/>
    <x v="1"/>
    <x v="323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x v="972"/>
    <x v="0"/>
    <x v="3"/>
    <x v="966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x v="338"/>
    <x v="1"/>
    <x v="8"/>
    <x v="338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x v="1080"/>
    <x v="1"/>
    <x v="8"/>
    <x v="1070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x v="579"/>
    <x v="1"/>
    <x v="2"/>
    <x v="579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x v="1665"/>
    <x v="1"/>
    <x v="10"/>
    <x v="1653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x v="618"/>
    <x v="1"/>
    <x v="12"/>
    <x v="618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x v="1067"/>
    <x v="2"/>
    <x v="11"/>
    <x v="1056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x v="950"/>
    <x v="1"/>
    <x v="6"/>
    <x v="943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x v="1337"/>
    <x v="0"/>
    <x v="3"/>
    <x v="1322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x v="764"/>
    <x v="2"/>
    <x v="11"/>
    <x v="763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x v="1562"/>
    <x v="1"/>
    <x v="14"/>
    <x v="1553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x v="1595"/>
    <x v="1"/>
    <x v="8"/>
    <x v="1587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750"/>
    <x v="0"/>
    <x v="5"/>
    <x v="748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1420"/>
    <x v="1"/>
    <x v="14"/>
    <x v="1408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474"/>
    <x v="0"/>
    <x v="1"/>
    <x v="475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361"/>
    <x v="2"/>
    <x v="16"/>
    <x v="361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1541"/>
    <x v="1"/>
    <x v="10"/>
    <x v="1529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x v="521"/>
    <x v="2"/>
    <x v="7"/>
    <x v="521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x v="869"/>
    <x v="2"/>
    <x v="7"/>
    <x v="863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x v="841"/>
    <x v="1"/>
    <x v="4"/>
    <x v="835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695"/>
    <x v="2"/>
    <x v="11"/>
    <x v="695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119"/>
    <x v="2"/>
    <x v="7"/>
    <x v="119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1451"/>
    <x v="1"/>
    <x v="12"/>
    <x v="153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930"/>
    <x v="1"/>
    <x v="9"/>
    <x v="923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x v="1569"/>
    <x v="1"/>
    <x v="4"/>
    <x v="1560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x v="52"/>
    <x v="1"/>
    <x v="13"/>
    <x v="52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x v="1302"/>
    <x v="2"/>
    <x v="11"/>
    <x v="1287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x v="1233"/>
    <x v="2"/>
    <x v="11"/>
    <x v="1216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x v="832"/>
    <x v="1"/>
    <x v="10"/>
    <x v="827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x v="942"/>
    <x v="1"/>
    <x v="4"/>
    <x v="935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x v="1336"/>
    <x v="2"/>
    <x v="11"/>
    <x v="1321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x v="981"/>
    <x v="2"/>
    <x v="7"/>
    <x v="974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1089"/>
    <x v="2"/>
    <x v="11"/>
    <x v="1079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963"/>
    <x v="1"/>
    <x v="9"/>
    <x v="956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580"/>
    <x v="1"/>
    <x v="2"/>
    <x v="580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1121"/>
    <x v="0"/>
    <x v="0"/>
    <x v="1109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320"/>
    <x v="1"/>
    <x v="10"/>
    <x v="320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x v="1531"/>
    <x v="0"/>
    <x v="0"/>
    <x v="1518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x v="682"/>
    <x v="1"/>
    <x v="14"/>
    <x v="682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x v="980"/>
    <x v="0"/>
    <x v="5"/>
    <x v="973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x v="1458"/>
    <x v="1"/>
    <x v="8"/>
    <x v="1444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x v="364"/>
    <x v="1"/>
    <x v="10"/>
    <x v="364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x v="76"/>
    <x v="0"/>
    <x v="5"/>
    <x v="76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x v="1399"/>
    <x v="1"/>
    <x v="8"/>
    <x v="1386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1641"/>
    <x v="1"/>
    <x v="10"/>
    <x v="1631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750"/>
    <x v="0"/>
    <x v="5"/>
    <x v="748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1093"/>
    <x v="2"/>
    <x v="15"/>
    <x v="1083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652"/>
    <x v="1"/>
    <x v="10"/>
    <x v="652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578"/>
    <x v="1"/>
    <x v="10"/>
    <x v="578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418"/>
    <x v="1"/>
    <x v="4"/>
    <x v="418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1392"/>
    <x v="0"/>
    <x v="5"/>
    <x v="1378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x v="495"/>
    <x v="2"/>
    <x v="7"/>
    <x v="495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x v="721"/>
    <x v="2"/>
    <x v="11"/>
    <x v="720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x v="1691"/>
    <x v="2"/>
    <x v="11"/>
    <x v="1679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x v="1250"/>
    <x v="2"/>
    <x v="7"/>
    <x v="1234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x v="10"/>
    <x v="0"/>
    <x v="3"/>
    <x v="10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x v="1760"/>
    <x v="1"/>
    <x v="2"/>
    <x v="1749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x v="617"/>
    <x v="1"/>
    <x v="2"/>
    <x v="617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x v="377"/>
    <x v="0"/>
    <x v="1"/>
    <x v="378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x v="324"/>
    <x v="1"/>
    <x v="6"/>
    <x v="324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x v="1683"/>
    <x v="1"/>
    <x v="9"/>
    <x v="1671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x v="615"/>
    <x v="2"/>
    <x v="16"/>
    <x v="615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x v="1006"/>
    <x v="0"/>
    <x v="5"/>
    <x v="1381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x v="1734"/>
    <x v="2"/>
    <x v="15"/>
    <x v="1722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x v="772"/>
    <x v="1"/>
    <x v="4"/>
    <x v="771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x v="416"/>
    <x v="1"/>
    <x v="8"/>
    <x v="416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x v="1107"/>
    <x v="1"/>
    <x v="9"/>
    <x v="1096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x v="1001"/>
    <x v="0"/>
    <x v="5"/>
    <x v="993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x v="1578"/>
    <x v="0"/>
    <x v="1"/>
    <x v="1569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x v="1755"/>
    <x v="1"/>
    <x v="4"/>
    <x v="1745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x v="872"/>
    <x v="2"/>
    <x v="7"/>
    <x v="866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x v="1351"/>
    <x v="1"/>
    <x v="2"/>
    <x v="1337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x v="936"/>
    <x v="2"/>
    <x v="11"/>
    <x v="929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x v="1042"/>
    <x v="1"/>
    <x v="2"/>
    <x v="1031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x v="126"/>
    <x v="1"/>
    <x v="10"/>
    <x v="562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x v="527"/>
    <x v="0"/>
    <x v="5"/>
    <x v="527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x v="1364"/>
    <x v="1"/>
    <x v="9"/>
    <x v="1350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x v="349"/>
    <x v="2"/>
    <x v="16"/>
    <x v="349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x v="355"/>
    <x v="1"/>
    <x v="4"/>
    <x v="355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x v="1756"/>
    <x v="0"/>
    <x v="1"/>
    <x v="1746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x v="729"/>
    <x v="1"/>
    <x v="8"/>
    <x v="728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x v="625"/>
    <x v="1"/>
    <x v="8"/>
    <x v="625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x v="921"/>
    <x v="1"/>
    <x v="10"/>
    <x v="913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x v="400"/>
    <x v="1"/>
    <x v="6"/>
    <x v="401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x v="1153"/>
    <x v="0"/>
    <x v="1"/>
    <x v="1141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x v="1761"/>
    <x v="2"/>
    <x v="15"/>
    <x v="1750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x v="147"/>
    <x v="1"/>
    <x v="6"/>
    <x v="148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x v="776"/>
    <x v="1"/>
    <x v="12"/>
    <x v="775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x v="1346"/>
    <x v="1"/>
    <x v="10"/>
    <x v="1331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366"/>
    <x v="0"/>
    <x v="0"/>
    <x v="367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597"/>
    <x v="1"/>
    <x v="14"/>
    <x v="597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828"/>
    <x v="1"/>
    <x v="8"/>
    <x v="824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1385"/>
    <x v="1"/>
    <x v="6"/>
    <x v="1371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x v="1392"/>
    <x v="0"/>
    <x v="5"/>
    <x v="1378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x v="696"/>
    <x v="1"/>
    <x v="8"/>
    <x v="696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659"/>
    <x v="1"/>
    <x v="13"/>
    <x v="659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955"/>
    <x v="0"/>
    <x v="1"/>
    <x v="948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414"/>
    <x v="1"/>
    <x v="9"/>
    <x v="414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28"/>
    <x v="0"/>
    <x v="5"/>
    <x v="28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705"/>
    <x v="1"/>
    <x v="8"/>
    <x v="705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1449"/>
    <x v="1"/>
    <x v="4"/>
    <x v="1436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138"/>
    <x v="0"/>
    <x v="5"/>
    <x v="139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919"/>
    <x v="1"/>
    <x v="2"/>
    <x v="911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968"/>
    <x v="1"/>
    <x v="10"/>
    <x v="961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x v="1496"/>
    <x v="0"/>
    <x v="1"/>
    <x v="1484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x v="1149"/>
    <x v="2"/>
    <x v="7"/>
    <x v="1137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x v="1553"/>
    <x v="1"/>
    <x v="10"/>
    <x v="1541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x v="433"/>
    <x v="2"/>
    <x v="7"/>
    <x v="433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x v="1046"/>
    <x v="1"/>
    <x v="6"/>
    <x v="1035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x v="1220"/>
    <x v="1"/>
    <x v="4"/>
    <x v="1204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x v="713"/>
    <x v="0"/>
    <x v="0"/>
    <x v="712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x v="727"/>
    <x v="1"/>
    <x v="10"/>
    <x v="726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x v="1309"/>
    <x v="1"/>
    <x v="9"/>
    <x v="1294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x v="1571"/>
    <x v="1"/>
    <x v="6"/>
    <x v="1562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x v="479"/>
    <x v="0"/>
    <x v="5"/>
    <x v="480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x v="813"/>
    <x v="1"/>
    <x v="10"/>
    <x v="33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x v="1762"/>
    <x v="0"/>
    <x v="5"/>
    <x v="1751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x v="647"/>
    <x v="2"/>
    <x v="7"/>
    <x v="647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x v="1723"/>
    <x v="1"/>
    <x v="10"/>
    <x v="1710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x v="1207"/>
    <x v="2"/>
    <x v="11"/>
    <x v="1192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x v="599"/>
    <x v="2"/>
    <x v="7"/>
    <x v="599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x v="61"/>
    <x v="1"/>
    <x v="8"/>
    <x v="61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x v="880"/>
    <x v="1"/>
    <x v="8"/>
    <x v="874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x v="322"/>
    <x v="1"/>
    <x v="2"/>
    <x v="322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x v="745"/>
    <x v="1"/>
    <x v="2"/>
    <x v="743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1420"/>
    <x v="1"/>
    <x v="14"/>
    <x v="1408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1037"/>
    <x v="1"/>
    <x v="9"/>
    <x v="1027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719"/>
    <x v="0"/>
    <x v="3"/>
    <x v="718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1120"/>
    <x v="1"/>
    <x v="8"/>
    <x v="1108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x v="930"/>
    <x v="1"/>
    <x v="9"/>
    <x v="923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976"/>
    <x v="1"/>
    <x v="10"/>
    <x v="970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1719"/>
    <x v="0"/>
    <x v="1"/>
    <x v="1706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211"/>
    <x v="0"/>
    <x v="1"/>
    <x v="212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1061"/>
    <x v="1"/>
    <x v="6"/>
    <x v="1050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x v="309"/>
    <x v="0"/>
    <x v="3"/>
    <x v="309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x v="1144"/>
    <x v="0"/>
    <x v="1"/>
    <x v="1132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x v="1301"/>
    <x v="2"/>
    <x v="11"/>
    <x v="1286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x v="948"/>
    <x v="1"/>
    <x v="2"/>
    <x v="941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x v="955"/>
    <x v="0"/>
    <x v="1"/>
    <x v="948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x v="1636"/>
    <x v="1"/>
    <x v="8"/>
    <x v="1626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x v="1160"/>
    <x v="1"/>
    <x v="8"/>
    <x v="1147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x v="1700"/>
    <x v="2"/>
    <x v="11"/>
    <x v="1688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x v="1763"/>
    <x v="2"/>
    <x v="7"/>
    <x v="1752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x v="1764"/>
    <x v="1"/>
    <x v="4"/>
    <x v="1753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x v="1193"/>
    <x v="1"/>
    <x v="10"/>
    <x v="1178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x v="928"/>
    <x v="0"/>
    <x v="5"/>
    <x v="921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765"/>
    <x v="2"/>
    <x v="7"/>
    <x v="1754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886"/>
    <x v="1"/>
    <x v="4"/>
    <x v="879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702"/>
    <x v="0"/>
    <x v="5"/>
    <x v="1691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667"/>
    <x v="1"/>
    <x v="4"/>
    <x v="1655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988"/>
    <x v="1"/>
    <x v="10"/>
    <x v="981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901"/>
    <x v="0"/>
    <x v="1"/>
    <x v="893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122"/>
    <x v="0"/>
    <x v="5"/>
    <x v="1110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847"/>
    <x v="1"/>
    <x v="9"/>
    <x v="841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1244"/>
    <x v="1"/>
    <x v="4"/>
    <x v="1227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1572"/>
    <x v="2"/>
    <x v="16"/>
    <x v="1563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444"/>
    <x v="1"/>
    <x v="8"/>
    <x v="444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221"/>
    <x v="0"/>
    <x v="5"/>
    <x v="222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x v="308"/>
    <x v="1"/>
    <x v="8"/>
    <x v="308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198"/>
    <x v="1"/>
    <x v="4"/>
    <x v="1183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511"/>
    <x v="1"/>
    <x v="14"/>
    <x v="1498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282"/>
    <x v="1"/>
    <x v="8"/>
    <x v="1267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256"/>
    <x v="0"/>
    <x v="5"/>
    <x v="1240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x v="1601"/>
    <x v="0"/>
    <x v="0"/>
    <x v="1593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x v="1000"/>
    <x v="0"/>
    <x v="3"/>
    <x v="992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x v="1050"/>
    <x v="1"/>
    <x v="10"/>
    <x v="103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x v="1766"/>
    <x v="1"/>
    <x v="10"/>
    <x v="1755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x v="1307"/>
    <x v="1"/>
    <x v="10"/>
    <x v="1292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x v="796"/>
    <x v="1"/>
    <x v="6"/>
    <x v="794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x v="1276"/>
    <x v="1"/>
    <x v="9"/>
    <x v="1261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x v="1605"/>
    <x v="1"/>
    <x v="6"/>
    <x v="1597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x v="629"/>
    <x v="0"/>
    <x v="1"/>
    <x v="629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x v="512"/>
    <x v="1"/>
    <x v="6"/>
    <x v="5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x v="920"/>
    <x v="1"/>
    <x v="8"/>
    <x v="912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x v="445"/>
    <x v="0"/>
    <x v="1"/>
    <x v="445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x v="1744"/>
    <x v="0"/>
    <x v="3"/>
    <x v="1733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x v="101"/>
    <x v="0"/>
    <x v="5"/>
    <x v="101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x v="42"/>
    <x v="1"/>
    <x v="4"/>
    <x v="42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x v="1087"/>
    <x v="1"/>
    <x v="8"/>
    <x v="1077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x v="1310"/>
    <x v="1"/>
    <x v="8"/>
    <x v="1296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x v="563"/>
    <x v="1"/>
    <x v="6"/>
    <x v="563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x v="669"/>
    <x v="1"/>
    <x v="8"/>
    <x v="669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x v="1665"/>
    <x v="1"/>
    <x v="10"/>
    <x v="1653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x v="1360"/>
    <x v="1"/>
    <x v="9"/>
    <x v="1346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x v="1415"/>
    <x v="1"/>
    <x v="10"/>
    <x v="1402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x v="445"/>
    <x v="0"/>
    <x v="1"/>
    <x v="445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x v="839"/>
    <x v="1"/>
    <x v="10"/>
    <x v="833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x v="812"/>
    <x v="0"/>
    <x v="1"/>
    <x v="809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x v="375"/>
    <x v="0"/>
    <x v="5"/>
    <x v="376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x v="1359"/>
    <x v="1"/>
    <x v="14"/>
    <x v="1345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x v="952"/>
    <x v="1"/>
    <x v="8"/>
    <x v="945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x v="603"/>
    <x v="2"/>
    <x v="11"/>
    <x v="603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x v="1354"/>
    <x v="1"/>
    <x v="4"/>
    <x v="1340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x v="1767"/>
    <x v="1"/>
    <x v="10"/>
    <x v="1756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x v="1095"/>
    <x v="1"/>
    <x v="8"/>
    <x v="1085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x v="694"/>
    <x v="1"/>
    <x v="10"/>
    <x v="694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x v="146"/>
    <x v="1"/>
    <x v="4"/>
    <x v="147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x v="151"/>
    <x v="2"/>
    <x v="11"/>
    <x v="152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x v="994"/>
    <x v="1"/>
    <x v="8"/>
    <x v="986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x v="1291"/>
    <x v="1"/>
    <x v="4"/>
    <x v="1277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x v="1760"/>
    <x v="1"/>
    <x v="2"/>
    <x v="1749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x v="1115"/>
    <x v="1"/>
    <x v="10"/>
    <x v="33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x v="90"/>
    <x v="0"/>
    <x v="5"/>
    <x v="90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x v="1417"/>
    <x v="2"/>
    <x v="7"/>
    <x v="1405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x v="1170"/>
    <x v="1"/>
    <x v="12"/>
    <x v="153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x v="472"/>
    <x v="1"/>
    <x v="8"/>
    <x v="473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x v="1172"/>
    <x v="0"/>
    <x v="5"/>
    <x v="1158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368"/>
    <x v="1"/>
    <x v="10"/>
    <x v="369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1713"/>
    <x v="1"/>
    <x v="10"/>
    <x v="33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1714"/>
    <x v="1"/>
    <x v="10"/>
    <x v="1701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1655"/>
    <x v="1"/>
    <x v="2"/>
    <x v="164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658"/>
    <x v="2"/>
    <x v="11"/>
    <x v="658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1087"/>
    <x v="1"/>
    <x v="8"/>
    <x v="1077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941"/>
    <x v="1"/>
    <x v="9"/>
    <x v="934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1573"/>
    <x v="0"/>
    <x v="5"/>
    <x v="1564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1311"/>
    <x v="1"/>
    <x v="8"/>
    <x v="1297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x v="177"/>
    <x v="1"/>
    <x v="4"/>
    <x v="178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x v="1768"/>
    <x v="1"/>
    <x v="14"/>
    <x v="1757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383"/>
    <x v="1"/>
    <x v="4"/>
    <x v="384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49"/>
    <x v="1"/>
    <x v="2"/>
    <x v="49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913"/>
    <x v="0"/>
    <x v="1"/>
    <x v="905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392"/>
    <x v="1"/>
    <x v="4"/>
    <x v="393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26"/>
    <x v="0"/>
    <x v="0"/>
    <x v="26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1248"/>
    <x v="0"/>
    <x v="0"/>
    <x v="1232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599"/>
    <x v="2"/>
    <x v="7"/>
    <x v="599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764"/>
    <x v="2"/>
    <x v="11"/>
    <x v="763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417"/>
    <x v="1"/>
    <x v="10"/>
    <x v="417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1049"/>
    <x v="2"/>
    <x v="7"/>
    <x v="1038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x v="971"/>
    <x v="0"/>
    <x v="3"/>
    <x v="965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x v="1241"/>
    <x v="1"/>
    <x v="6"/>
    <x v="1224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x v="989"/>
    <x v="2"/>
    <x v="11"/>
    <x v="982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x v="1746"/>
    <x v="0"/>
    <x v="3"/>
    <x v="1736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x v="2"/>
    <x v="1"/>
    <x v="2"/>
    <x v="2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x v="1348"/>
    <x v="0"/>
    <x v="5"/>
    <x v="1333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672"/>
    <x v="0"/>
    <x v="0"/>
    <x v="672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260"/>
    <x v="1"/>
    <x v="10"/>
    <x v="260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432"/>
    <x v="2"/>
    <x v="7"/>
    <x v="432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1427"/>
    <x v="1"/>
    <x v="4"/>
    <x v="1415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1695"/>
    <x v="2"/>
    <x v="11"/>
    <x v="1683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764"/>
    <x v="2"/>
    <x v="11"/>
    <x v="763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x v="534"/>
    <x v="0"/>
    <x v="5"/>
    <x v="534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x v="1192"/>
    <x v="2"/>
    <x v="7"/>
    <x v="1177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x v="993"/>
    <x v="2"/>
    <x v="7"/>
    <x v="985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x v="1211"/>
    <x v="2"/>
    <x v="7"/>
    <x v="1196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x v="1722"/>
    <x v="1"/>
    <x v="2"/>
    <x v="1709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x v="477"/>
    <x v="2"/>
    <x v="11"/>
    <x v="478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x v="134"/>
    <x v="1"/>
    <x v="6"/>
    <x v="135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x v="194"/>
    <x v="2"/>
    <x v="7"/>
    <x v="195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1448"/>
    <x v="0"/>
    <x v="5"/>
    <x v="1435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452"/>
    <x v="2"/>
    <x v="11"/>
    <x v="453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1347"/>
    <x v="1"/>
    <x v="10"/>
    <x v="1332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762"/>
    <x v="1"/>
    <x v="4"/>
    <x v="761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x v="1499"/>
    <x v="1"/>
    <x v="8"/>
    <x v="1487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761"/>
    <x v="1"/>
    <x v="12"/>
    <x v="760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409"/>
    <x v="2"/>
    <x v="11"/>
    <x v="409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164"/>
    <x v="1"/>
    <x v="9"/>
    <x v="165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920"/>
    <x v="1"/>
    <x v="8"/>
    <x v="1758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x v="1769"/>
    <x v="1"/>
    <x v="10"/>
    <x v="1759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x v="1706"/>
    <x v="1"/>
    <x v="6"/>
    <x v="1695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x v="1442"/>
    <x v="0"/>
    <x v="5"/>
    <x v="1430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x v="37"/>
    <x v="0"/>
    <x v="0"/>
    <x v="37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273"/>
    <x v="1"/>
    <x v="4"/>
    <x v="273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1271"/>
    <x v="1"/>
    <x v="9"/>
    <x v="1256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661"/>
    <x v="1"/>
    <x v="12"/>
    <x v="661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623"/>
    <x v="0"/>
    <x v="1"/>
    <x v="623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x v="1226"/>
    <x v="0"/>
    <x v="5"/>
    <x v="1210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x v="516"/>
    <x v="2"/>
    <x v="7"/>
    <x v="516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x v="1034"/>
    <x v="1"/>
    <x v="9"/>
    <x v="1025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x v="759"/>
    <x v="1"/>
    <x v="10"/>
    <x v="757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x v="1322"/>
    <x v="1"/>
    <x v="14"/>
    <x v="1308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x v="117"/>
    <x v="1"/>
    <x v="4"/>
    <x v="117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x v="1517"/>
    <x v="2"/>
    <x v="7"/>
    <x v="1504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x v="1522"/>
    <x v="1"/>
    <x v="10"/>
    <x v="1509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976"/>
    <x v="1"/>
    <x v="10"/>
    <x v="970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304"/>
    <x v="1"/>
    <x v="8"/>
    <x v="304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388"/>
    <x v="1"/>
    <x v="10"/>
    <x v="389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613"/>
    <x v="0"/>
    <x v="5"/>
    <x v="613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x v="789"/>
    <x v="0"/>
    <x v="0"/>
    <x v="787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x v="1470"/>
    <x v="1"/>
    <x v="9"/>
    <x v="1457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x v="887"/>
    <x v="1"/>
    <x v="4"/>
    <x v="880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x v="734"/>
    <x v="1"/>
    <x v="4"/>
    <x v="733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x v="987"/>
    <x v="1"/>
    <x v="10"/>
    <x v="980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x v="302"/>
    <x v="2"/>
    <x v="7"/>
    <x v="302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977"/>
    <x v="0"/>
    <x v="3"/>
    <x v="832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27"/>
    <x v="1"/>
    <x v="8"/>
    <x v="27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167"/>
    <x v="0"/>
    <x v="1"/>
    <x v="168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337"/>
    <x v="1"/>
    <x v="4"/>
    <x v="337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x v="1641"/>
    <x v="1"/>
    <x v="10"/>
    <x v="1631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x v="630"/>
    <x v="1"/>
    <x v="10"/>
    <x v="630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435"/>
    <x v="0"/>
    <x v="5"/>
    <x v="1423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561"/>
    <x v="1"/>
    <x v="8"/>
    <x v="1551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210"/>
    <x v="1"/>
    <x v="4"/>
    <x v="211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522"/>
    <x v="1"/>
    <x v="10"/>
    <x v="1509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480"/>
    <x v="1"/>
    <x v="8"/>
    <x v="481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659"/>
    <x v="0"/>
    <x v="0"/>
    <x v="1647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x v="1178"/>
    <x v="1"/>
    <x v="8"/>
    <x v="1164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x v="194"/>
    <x v="2"/>
    <x v="7"/>
    <x v="195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x v="389"/>
    <x v="0"/>
    <x v="1"/>
    <x v="390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x v="720"/>
    <x v="1"/>
    <x v="4"/>
    <x v="719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x v="1566"/>
    <x v="1"/>
    <x v="14"/>
    <x v="1557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x v="1585"/>
    <x v="0"/>
    <x v="1"/>
    <x v="1576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x v="643"/>
    <x v="1"/>
    <x v="9"/>
    <x v="850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x v="962"/>
    <x v="0"/>
    <x v="3"/>
    <x v="955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x v="901"/>
    <x v="0"/>
    <x v="1"/>
    <x v="893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x v="712"/>
    <x v="1"/>
    <x v="10"/>
    <x v="71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x v="393"/>
    <x v="1"/>
    <x v="10"/>
    <x v="394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x v="1142"/>
    <x v="0"/>
    <x v="5"/>
    <x v="1130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x v="530"/>
    <x v="1"/>
    <x v="8"/>
    <x v="530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x v="102"/>
    <x v="1"/>
    <x v="8"/>
    <x v="102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x v="627"/>
    <x v="0"/>
    <x v="5"/>
    <x v="627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x v="1534"/>
    <x v="0"/>
    <x v="1"/>
    <x v="1522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x v="1300"/>
    <x v="2"/>
    <x v="7"/>
    <x v="1285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x v="101"/>
    <x v="0"/>
    <x v="5"/>
    <x v="101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1138"/>
    <x v="1"/>
    <x v="10"/>
    <x v="1126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352"/>
    <x v="1"/>
    <x v="4"/>
    <x v="352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668"/>
    <x v="2"/>
    <x v="15"/>
    <x v="668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231"/>
    <x v="1"/>
    <x v="12"/>
    <x v="232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1191"/>
    <x v="2"/>
    <x v="7"/>
    <x v="1176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x v="1102"/>
    <x v="1"/>
    <x v="10"/>
    <x v="1091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x v="1148"/>
    <x v="2"/>
    <x v="7"/>
    <x v="1136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1762"/>
    <x v="0"/>
    <x v="5"/>
    <x v="1751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283"/>
    <x v="0"/>
    <x v="5"/>
    <x v="283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1165"/>
    <x v="1"/>
    <x v="10"/>
    <x v="1152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1486"/>
    <x v="1"/>
    <x v="10"/>
    <x v="1473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x v="9"/>
    <x v="1"/>
    <x v="9"/>
    <x v="9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x v="1295"/>
    <x v="1"/>
    <x v="9"/>
    <x v="360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x v="357"/>
    <x v="2"/>
    <x v="11"/>
    <x v="357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x v="111"/>
    <x v="1"/>
    <x v="12"/>
    <x v="111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x v="1067"/>
    <x v="2"/>
    <x v="11"/>
    <x v="1056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x v="1725"/>
    <x v="1"/>
    <x v="9"/>
    <x v="1712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x v="727"/>
    <x v="1"/>
    <x v="10"/>
    <x v="1552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x v="1471"/>
    <x v="1"/>
    <x v="13"/>
    <x v="1458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x v="831"/>
    <x v="2"/>
    <x v="7"/>
    <x v="826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x v="684"/>
    <x v="1"/>
    <x v="6"/>
    <x v="684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x v="950"/>
    <x v="1"/>
    <x v="6"/>
    <x v="943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x v="1180"/>
    <x v="0"/>
    <x v="1"/>
    <x v="1166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x v="1226"/>
    <x v="0"/>
    <x v="5"/>
    <x v="1210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x v="133"/>
    <x v="1"/>
    <x v="14"/>
    <x v="134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x v="1524"/>
    <x v="0"/>
    <x v="5"/>
    <x v="1511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x v="414"/>
    <x v="1"/>
    <x v="9"/>
    <x v="414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x v="760"/>
    <x v="1"/>
    <x v="8"/>
    <x v="758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378"/>
    <x v="0"/>
    <x v="5"/>
    <x v="379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412"/>
    <x v="1"/>
    <x v="8"/>
    <x v="412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571"/>
    <x v="1"/>
    <x v="4"/>
    <x v="571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1273"/>
    <x v="1"/>
    <x v="6"/>
    <x v="1258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x v="1118"/>
    <x v="2"/>
    <x v="7"/>
    <x v="1106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x v="1770"/>
    <x v="2"/>
    <x v="15"/>
    <x v="1760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x v="1104"/>
    <x v="0"/>
    <x v="5"/>
    <x v="1093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x v="541"/>
    <x v="0"/>
    <x v="1"/>
    <x v="541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x v="1050"/>
    <x v="1"/>
    <x v="10"/>
    <x v="103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x v="1071"/>
    <x v="0"/>
    <x v="5"/>
    <x v="1060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x v="1744"/>
    <x v="0"/>
    <x v="3"/>
    <x v="1733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x v="570"/>
    <x v="1"/>
    <x v="8"/>
    <x v="570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x v="1176"/>
    <x v="1"/>
    <x v="8"/>
    <x v="1162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x v="1693"/>
    <x v="1"/>
    <x v="10"/>
    <x v="1681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x v="332"/>
    <x v="1"/>
    <x v="6"/>
    <x v="332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x v="1309"/>
    <x v="1"/>
    <x v="9"/>
    <x v="1294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x v="1025"/>
    <x v="1"/>
    <x v="10"/>
    <x v="1016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x v="1457"/>
    <x v="0"/>
    <x v="5"/>
    <x v="1443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x v="699"/>
    <x v="1"/>
    <x v="8"/>
    <x v="699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x v="1339"/>
    <x v="1"/>
    <x v="8"/>
    <x v="1324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x v="1402"/>
    <x v="1"/>
    <x v="10"/>
    <x v="1389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x v="152"/>
    <x v="1"/>
    <x v="12"/>
    <x v="153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x v="57"/>
    <x v="1"/>
    <x v="10"/>
    <x v="57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x v="1563"/>
    <x v="2"/>
    <x v="11"/>
    <x v="1554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x v="841"/>
    <x v="1"/>
    <x v="4"/>
    <x v="835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x v="282"/>
    <x v="1"/>
    <x v="6"/>
    <x v="282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x v="851"/>
    <x v="2"/>
    <x v="16"/>
    <x v="844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x v="794"/>
    <x v="1"/>
    <x v="10"/>
    <x v="792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x v="457"/>
    <x v="1"/>
    <x v="10"/>
    <x v="458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x v="639"/>
    <x v="1"/>
    <x v="2"/>
    <x v="63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x v="1205"/>
    <x v="1"/>
    <x v="14"/>
    <x v="1190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x v="405"/>
    <x v="0"/>
    <x v="1"/>
    <x v="406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x v="770"/>
    <x v="0"/>
    <x v="5"/>
    <x v="769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x v="1771"/>
    <x v="2"/>
    <x v="15"/>
    <x v="1761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x v="676"/>
    <x v="1"/>
    <x v="2"/>
    <x v="67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x v="621"/>
    <x v="1"/>
    <x v="4"/>
    <x v="621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x v="845"/>
    <x v="1"/>
    <x v="13"/>
    <x v="839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x v="327"/>
    <x v="1"/>
    <x v="14"/>
    <x v="327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x v="1242"/>
    <x v="1"/>
    <x v="8"/>
    <x v="1225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x v="273"/>
    <x v="1"/>
    <x v="4"/>
    <x v="273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475"/>
    <x v="2"/>
    <x v="11"/>
    <x v="476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1519"/>
    <x v="2"/>
    <x v="11"/>
    <x v="1506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503"/>
    <x v="1"/>
    <x v="14"/>
    <x v="503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441"/>
    <x v="0"/>
    <x v="5"/>
    <x v="441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x v="1222"/>
    <x v="1"/>
    <x v="4"/>
    <x v="1206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x v="1598"/>
    <x v="0"/>
    <x v="5"/>
    <x v="1590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499"/>
    <x v="1"/>
    <x v="8"/>
    <x v="1487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609"/>
    <x v="1"/>
    <x v="6"/>
    <x v="1600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374"/>
    <x v="2"/>
    <x v="11"/>
    <x v="1359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948"/>
    <x v="1"/>
    <x v="2"/>
    <x v="941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390"/>
    <x v="1"/>
    <x v="8"/>
    <x v="1376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x v="221"/>
    <x v="0"/>
    <x v="5"/>
    <x v="222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x v="680"/>
    <x v="1"/>
    <x v="10"/>
    <x v="680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x v="922"/>
    <x v="1"/>
    <x v="8"/>
    <x v="914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931"/>
    <x v="0"/>
    <x v="1"/>
    <x v="924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772"/>
    <x v="2"/>
    <x v="11"/>
    <x v="1762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671"/>
    <x v="1"/>
    <x v="10"/>
    <x v="1659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477"/>
    <x v="2"/>
    <x v="11"/>
    <x v="478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75"/>
    <x v="1"/>
    <x v="4"/>
    <x v="75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320"/>
    <x v="1"/>
    <x v="10"/>
    <x v="320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51"/>
    <x v="0"/>
    <x v="1"/>
    <x v="51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85"/>
    <x v="1"/>
    <x v="8"/>
    <x v="186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52"/>
    <x v="1"/>
    <x v="13"/>
    <x v="52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284"/>
    <x v="0"/>
    <x v="1"/>
    <x v="284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148"/>
    <x v="2"/>
    <x v="7"/>
    <x v="1136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445"/>
    <x v="0"/>
    <x v="1"/>
    <x v="445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39"/>
    <x v="2"/>
    <x v="7"/>
    <x v="140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84"/>
    <x v="2"/>
    <x v="11"/>
    <x v="84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x v="736"/>
    <x v="0"/>
    <x v="3"/>
    <x v="735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x v="319"/>
    <x v="1"/>
    <x v="6"/>
    <x v="319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x v="535"/>
    <x v="1"/>
    <x v="9"/>
    <x v="535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x v="960"/>
    <x v="2"/>
    <x v="11"/>
    <x v="953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x v="1550"/>
    <x v="1"/>
    <x v="2"/>
    <x v="1538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x v="1310"/>
    <x v="1"/>
    <x v="8"/>
    <x v="1296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1496"/>
    <x v="0"/>
    <x v="1"/>
    <x v="1484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14"/>
    <x v="1"/>
    <x v="9"/>
    <x v="14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203"/>
    <x v="1"/>
    <x v="13"/>
    <x v="204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1"/>
    <x v="0"/>
    <x v="1"/>
    <x v="1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623"/>
    <x v="0"/>
    <x v="1"/>
    <x v="623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x v="44"/>
    <x v="1"/>
    <x v="8"/>
    <x v="44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x v="1773"/>
    <x v="2"/>
    <x v="7"/>
    <x v="176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x v="639"/>
    <x v="1"/>
    <x v="2"/>
    <x v="63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516"/>
    <x v="2"/>
    <x v="7"/>
    <x v="516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1068"/>
    <x v="1"/>
    <x v="6"/>
    <x v="1057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441"/>
    <x v="0"/>
    <x v="5"/>
    <x v="441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366"/>
    <x v="0"/>
    <x v="0"/>
    <x v="367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x v="1424"/>
    <x v="1"/>
    <x v="4"/>
    <x v="1412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x v="1254"/>
    <x v="1"/>
    <x v="10"/>
    <x v="1238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x v="1044"/>
    <x v="2"/>
    <x v="11"/>
    <x v="1033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x v="1774"/>
    <x v="1"/>
    <x v="10"/>
    <x v="1764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x v="766"/>
    <x v="1"/>
    <x v="8"/>
    <x v="765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x v="163"/>
    <x v="0"/>
    <x v="1"/>
    <x v="164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x v="1087"/>
    <x v="1"/>
    <x v="8"/>
    <x v="1077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x v="936"/>
    <x v="2"/>
    <x v="11"/>
    <x v="929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x v="1014"/>
    <x v="1"/>
    <x v="13"/>
    <x v="128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x v="212"/>
    <x v="0"/>
    <x v="1"/>
    <x v="213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x v="1522"/>
    <x v="1"/>
    <x v="10"/>
    <x v="1509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x v="1529"/>
    <x v="0"/>
    <x v="3"/>
    <x v="1516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x v="281"/>
    <x v="1"/>
    <x v="6"/>
    <x v="281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x v="1575"/>
    <x v="2"/>
    <x v="11"/>
    <x v="1566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x v="1306"/>
    <x v="1"/>
    <x v="9"/>
    <x v="1291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x v="481"/>
    <x v="1"/>
    <x v="10"/>
    <x v="482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x v="430"/>
    <x v="0"/>
    <x v="0"/>
    <x v="430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x v="1424"/>
    <x v="1"/>
    <x v="4"/>
    <x v="1412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1766"/>
    <x v="1"/>
    <x v="10"/>
    <x v="1755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1166"/>
    <x v="1"/>
    <x v="4"/>
    <x v="1153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957"/>
    <x v="2"/>
    <x v="7"/>
    <x v="950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1571"/>
    <x v="1"/>
    <x v="6"/>
    <x v="1562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x v="1070"/>
    <x v="1"/>
    <x v="10"/>
    <x v="1059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x v="501"/>
    <x v="1"/>
    <x v="6"/>
    <x v="501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x v="501"/>
    <x v="1"/>
    <x v="6"/>
    <x v="501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x v="986"/>
    <x v="1"/>
    <x v="8"/>
    <x v="979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x v="1551"/>
    <x v="2"/>
    <x v="7"/>
    <x v="1539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x v="56"/>
    <x v="0"/>
    <x v="1"/>
    <x v="56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x v="1544"/>
    <x v="0"/>
    <x v="0"/>
    <x v="1532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x v="1601"/>
    <x v="0"/>
    <x v="0"/>
    <x v="1593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x v="210"/>
    <x v="1"/>
    <x v="4"/>
    <x v="211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1416"/>
    <x v="0"/>
    <x v="5"/>
    <x v="1403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80"/>
    <x v="1"/>
    <x v="4"/>
    <x v="80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403"/>
    <x v="1"/>
    <x v="4"/>
    <x v="404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1381"/>
    <x v="0"/>
    <x v="5"/>
    <x v="1366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x v="113"/>
    <x v="1"/>
    <x v="12"/>
    <x v="113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x v="1775"/>
    <x v="2"/>
    <x v="11"/>
    <x v="1765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x v="1662"/>
    <x v="1"/>
    <x v="4"/>
    <x v="1650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524"/>
    <x v="2"/>
    <x v="7"/>
    <x v="524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139"/>
    <x v="1"/>
    <x v="2"/>
    <x v="1127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376"/>
    <x v="1"/>
    <x v="4"/>
    <x v="377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403"/>
    <x v="1"/>
    <x v="8"/>
    <x v="1390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035"/>
    <x v="0"/>
    <x v="5"/>
    <x v="325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682"/>
    <x v="0"/>
    <x v="5"/>
    <x v="1670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772"/>
    <x v="2"/>
    <x v="11"/>
    <x v="1762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x v="126"/>
    <x v="1"/>
    <x v="10"/>
    <x v="127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x v="496"/>
    <x v="1"/>
    <x v="10"/>
    <x v="496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x v="481"/>
    <x v="1"/>
    <x v="10"/>
    <x v="482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x v="1395"/>
    <x v="1"/>
    <x v="8"/>
    <x v="1382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x v="824"/>
    <x v="1"/>
    <x v="6"/>
    <x v="820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x v="951"/>
    <x v="1"/>
    <x v="8"/>
    <x v="944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x v="1651"/>
    <x v="2"/>
    <x v="11"/>
    <x v="1640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x v="1074"/>
    <x v="1"/>
    <x v="4"/>
    <x v="1064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774"/>
    <x v="0"/>
    <x v="1"/>
    <x v="773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576"/>
    <x v="1"/>
    <x v="4"/>
    <x v="576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697"/>
    <x v="1"/>
    <x v="12"/>
    <x v="1685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776"/>
    <x v="1"/>
    <x v="10"/>
    <x v="1766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911"/>
    <x v="1"/>
    <x v="4"/>
    <x v="903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370"/>
    <x v="2"/>
    <x v="7"/>
    <x v="1355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529"/>
    <x v="2"/>
    <x v="7"/>
    <x v="529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347"/>
    <x v="1"/>
    <x v="8"/>
    <x v="347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6"/>
    <x v="1"/>
    <x v="4"/>
    <x v="16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x v="38"/>
    <x v="0"/>
    <x v="1"/>
    <x v="38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x v="818"/>
    <x v="1"/>
    <x v="6"/>
    <x v="814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x v="392"/>
    <x v="1"/>
    <x v="4"/>
    <x v="393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x v="1344"/>
    <x v="1"/>
    <x v="8"/>
    <x v="1329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x v="1041"/>
    <x v="1"/>
    <x v="6"/>
    <x v="1030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x v="1191"/>
    <x v="2"/>
    <x v="7"/>
    <x v="1176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x v="1740"/>
    <x v="0"/>
    <x v="5"/>
    <x v="1729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x v="470"/>
    <x v="1"/>
    <x v="4"/>
    <x v="471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x v="712"/>
    <x v="1"/>
    <x v="10"/>
    <x v="71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x v="858"/>
    <x v="1"/>
    <x v="8"/>
    <x v="852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x v="640"/>
    <x v="1"/>
    <x v="10"/>
    <x v="640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x v="903"/>
    <x v="2"/>
    <x v="7"/>
    <x v="895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x v="1069"/>
    <x v="1"/>
    <x v="4"/>
    <x v="1058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x v="1346"/>
    <x v="1"/>
    <x v="10"/>
    <x v="1331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x v="1259"/>
    <x v="2"/>
    <x v="7"/>
    <x v="1243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x v="694"/>
    <x v="1"/>
    <x v="10"/>
    <x v="694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x v="1077"/>
    <x v="2"/>
    <x v="16"/>
    <x v="1067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x v="1700"/>
    <x v="2"/>
    <x v="11"/>
    <x v="1688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x v="901"/>
    <x v="0"/>
    <x v="1"/>
    <x v="893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x v="1692"/>
    <x v="2"/>
    <x v="7"/>
    <x v="1680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x v="763"/>
    <x v="0"/>
    <x v="5"/>
    <x v="762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x v="1346"/>
    <x v="1"/>
    <x v="10"/>
    <x v="1331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x v="550"/>
    <x v="1"/>
    <x v="13"/>
    <x v="128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x v="394"/>
    <x v="0"/>
    <x v="1"/>
    <x v="395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x v="911"/>
    <x v="1"/>
    <x v="4"/>
    <x v="903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x v="760"/>
    <x v="1"/>
    <x v="8"/>
    <x v="758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x v="384"/>
    <x v="1"/>
    <x v="4"/>
    <x v="385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x v="504"/>
    <x v="0"/>
    <x v="5"/>
    <x v="504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x v="829"/>
    <x v="1"/>
    <x v="13"/>
    <x v="128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x v="513"/>
    <x v="1"/>
    <x v="9"/>
    <x v="513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x v="588"/>
    <x v="1"/>
    <x v="12"/>
    <x v="588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x v="205"/>
    <x v="0"/>
    <x v="5"/>
    <x v="206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x v="837"/>
    <x v="1"/>
    <x v="12"/>
    <x v="153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x v="1136"/>
    <x v="2"/>
    <x v="7"/>
    <x v="1124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x v="1020"/>
    <x v="2"/>
    <x v="7"/>
    <x v="1011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x v="664"/>
    <x v="2"/>
    <x v="7"/>
    <x v="664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x v="383"/>
    <x v="1"/>
    <x v="4"/>
    <x v="384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x v="919"/>
    <x v="1"/>
    <x v="2"/>
    <x v="911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x v="205"/>
    <x v="0"/>
    <x v="5"/>
    <x v="206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x v="909"/>
    <x v="1"/>
    <x v="6"/>
    <x v="901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x v="72"/>
    <x v="1"/>
    <x v="4"/>
    <x v="72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x v="1487"/>
    <x v="0"/>
    <x v="0"/>
    <x v="1474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x v="1455"/>
    <x v="0"/>
    <x v="1"/>
    <x v="1441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x v="687"/>
    <x v="2"/>
    <x v="7"/>
    <x v="687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x v="40"/>
    <x v="2"/>
    <x v="7"/>
    <x v="4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x v="43"/>
    <x v="2"/>
    <x v="11"/>
    <x v="43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x v="773"/>
    <x v="1"/>
    <x v="6"/>
    <x v="772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637"/>
    <x v="0"/>
    <x v="1"/>
    <x v="637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510"/>
    <x v="1"/>
    <x v="10"/>
    <x v="510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511"/>
    <x v="1"/>
    <x v="10"/>
    <x v="511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1498"/>
    <x v="1"/>
    <x v="8"/>
    <x v="1486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1777"/>
    <x v="2"/>
    <x v="7"/>
    <x v="1767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x v="244"/>
    <x v="1"/>
    <x v="12"/>
    <x v="245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x v="1263"/>
    <x v="1"/>
    <x v="8"/>
    <x v="1247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x v="1281"/>
    <x v="0"/>
    <x v="5"/>
    <x v="1266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x v="734"/>
    <x v="1"/>
    <x v="4"/>
    <x v="733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x v="908"/>
    <x v="1"/>
    <x v="8"/>
    <x v="900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x v="1435"/>
    <x v="0"/>
    <x v="5"/>
    <x v="1423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x v="999"/>
    <x v="1"/>
    <x v="8"/>
    <x v="991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x v="1566"/>
    <x v="1"/>
    <x v="14"/>
    <x v="1557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x v="1167"/>
    <x v="1"/>
    <x v="6"/>
    <x v="115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x v="1256"/>
    <x v="0"/>
    <x v="5"/>
    <x v="1240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x v="1695"/>
    <x v="2"/>
    <x v="11"/>
    <x v="1683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1311"/>
    <x v="1"/>
    <x v="8"/>
    <x v="1297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1035"/>
    <x v="0"/>
    <x v="5"/>
    <x v="325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1778"/>
    <x v="1"/>
    <x v="9"/>
    <x v="1768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226"/>
    <x v="1"/>
    <x v="10"/>
    <x v="227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x v="360"/>
    <x v="1"/>
    <x v="9"/>
    <x v="360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x v="490"/>
    <x v="1"/>
    <x v="10"/>
    <x v="490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x v="1086"/>
    <x v="2"/>
    <x v="7"/>
    <x v="1076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x v="1565"/>
    <x v="0"/>
    <x v="5"/>
    <x v="1556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x v="85"/>
    <x v="1"/>
    <x v="2"/>
    <x v="85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x v="1426"/>
    <x v="1"/>
    <x v="8"/>
    <x v="1414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x v="262"/>
    <x v="1"/>
    <x v="14"/>
    <x v="262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x v="661"/>
    <x v="1"/>
    <x v="12"/>
    <x v="661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x v="798"/>
    <x v="1"/>
    <x v="8"/>
    <x v="796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x v="525"/>
    <x v="1"/>
    <x v="8"/>
    <x v="525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x v="322"/>
    <x v="1"/>
    <x v="2"/>
    <x v="322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x v="382"/>
    <x v="1"/>
    <x v="8"/>
    <x v="383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x v="1023"/>
    <x v="1"/>
    <x v="8"/>
    <x v="1014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x v="68"/>
    <x v="1"/>
    <x v="8"/>
    <x v="68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x v="834"/>
    <x v="1"/>
    <x v="10"/>
    <x v="829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x v="681"/>
    <x v="1"/>
    <x v="10"/>
    <x v="681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x v="495"/>
    <x v="2"/>
    <x v="7"/>
    <x v="495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x v="1366"/>
    <x v="1"/>
    <x v="8"/>
    <x v="307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x v="140"/>
    <x v="2"/>
    <x v="7"/>
    <x v="141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x v="1578"/>
    <x v="0"/>
    <x v="1"/>
    <x v="1569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x v="915"/>
    <x v="1"/>
    <x v="6"/>
    <x v="907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x v="1196"/>
    <x v="2"/>
    <x v="11"/>
    <x v="1181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1379"/>
    <x v="0"/>
    <x v="5"/>
    <x v="1364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1779"/>
    <x v="2"/>
    <x v="11"/>
    <x v="1769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1592"/>
    <x v="0"/>
    <x v="5"/>
    <x v="1584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300"/>
    <x v="1"/>
    <x v="2"/>
    <x v="300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54"/>
    <x v="1"/>
    <x v="4"/>
    <x v="54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780"/>
    <x v="2"/>
    <x v="7"/>
    <x v="779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961"/>
    <x v="1"/>
    <x v="8"/>
    <x v="954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x v="1139"/>
    <x v="1"/>
    <x v="2"/>
    <x v="1127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x v="1780"/>
    <x v="0"/>
    <x v="5"/>
    <x v="1770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x v="1755"/>
    <x v="1"/>
    <x v="4"/>
    <x v="1745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x v="1697"/>
    <x v="1"/>
    <x v="12"/>
    <x v="1685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x v="1153"/>
    <x v="0"/>
    <x v="1"/>
    <x v="1141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x v="1258"/>
    <x v="0"/>
    <x v="3"/>
    <x v="1242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x v="835"/>
    <x v="2"/>
    <x v="7"/>
    <x v="830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x v="1021"/>
    <x v="0"/>
    <x v="3"/>
    <x v="1012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x v="800"/>
    <x v="1"/>
    <x v="8"/>
    <x v="798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x v="120"/>
    <x v="0"/>
    <x v="1"/>
    <x v="120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x v="514"/>
    <x v="0"/>
    <x v="5"/>
    <x v="514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x v="1131"/>
    <x v="0"/>
    <x v="1"/>
    <x v="1119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x v="687"/>
    <x v="2"/>
    <x v="7"/>
    <x v="687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x v="1394"/>
    <x v="1"/>
    <x v="6"/>
    <x v="1380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x v="735"/>
    <x v="1"/>
    <x v="8"/>
    <x v="734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x v="1364"/>
    <x v="1"/>
    <x v="9"/>
    <x v="1350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x v="426"/>
    <x v="1"/>
    <x v="4"/>
    <x v="426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x v="1733"/>
    <x v="1"/>
    <x v="10"/>
    <x v="1721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x v="58"/>
    <x v="1"/>
    <x v="8"/>
    <x v="58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x v="1781"/>
    <x v="0"/>
    <x v="5"/>
    <x v="1771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x v="102"/>
    <x v="1"/>
    <x v="8"/>
    <x v="102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x v="755"/>
    <x v="1"/>
    <x v="12"/>
    <x v="753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x v="1692"/>
    <x v="2"/>
    <x v="7"/>
    <x v="1680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x v="1090"/>
    <x v="1"/>
    <x v="10"/>
    <x v="1080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x v="711"/>
    <x v="1"/>
    <x v="10"/>
    <x v="710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590"/>
    <x v="1"/>
    <x v="14"/>
    <x v="1582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585"/>
    <x v="0"/>
    <x v="1"/>
    <x v="1576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673"/>
    <x v="1"/>
    <x v="10"/>
    <x v="1661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631"/>
    <x v="0"/>
    <x v="1"/>
    <x v="1621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508"/>
    <x v="1"/>
    <x v="2"/>
    <x v="508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640"/>
    <x v="1"/>
    <x v="10"/>
    <x v="640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x v="101"/>
    <x v="0"/>
    <x v="5"/>
    <x v="101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x v="1662"/>
    <x v="1"/>
    <x v="4"/>
    <x v="1650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x v="1250"/>
    <x v="2"/>
    <x v="7"/>
    <x v="1234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108"/>
    <x v="1"/>
    <x v="6"/>
    <x v="108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508"/>
    <x v="1"/>
    <x v="2"/>
    <x v="508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1415"/>
    <x v="1"/>
    <x v="10"/>
    <x v="1402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226"/>
    <x v="1"/>
    <x v="10"/>
    <x v="227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x v="1557"/>
    <x v="2"/>
    <x v="7"/>
    <x v="1546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x v="126"/>
    <x v="1"/>
    <x v="10"/>
    <x v="562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x v="585"/>
    <x v="1"/>
    <x v="10"/>
    <x v="585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x v="507"/>
    <x v="1"/>
    <x v="8"/>
    <x v="507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x v="661"/>
    <x v="1"/>
    <x v="12"/>
    <x v="661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x v="1734"/>
    <x v="2"/>
    <x v="15"/>
    <x v="1722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x v="481"/>
    <x v="1"/>
    <x v="10"/>
    <x v="482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x v="439"/>
    <x v="1"/>
    <x v="12"/>
    <x v="439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4"/>
    <x v="1"/>
    <x v="4"/>
    <x v="4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269"/>
    <x v="0"/>
    <x v="5"/>
    <x v="269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536"/>
    <x v="1"/>
    <x v="8"/>
    <x v="536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14"/>
    <x v="1"/>
    <x v="9"/>
    <x v="14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1291"/>
    <x v="1"/>
    <x v="4"/>
    <x v="1277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1064"/>
    <x v="1"/>
    <x v="6"/>
    <x v="1053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875"/>
    <x v="0"/>
    <x v="5"/>
    <x v="869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990"/>
    <x v="1"/>
    <x v="8"/>
    <x v="305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x v="314"/>
    <x v="1"/>
    <x v="10"/>
    <x v="314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x v="1203"/>
    <x v="1"/>
    <x v="8"/>
    <x v="1188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x v="1530"/>
    <x v="0"/>
    <x v="5"/>
    <x v="1517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x v="1495"/>
    <x v="2"/>
    <x v="7"/>
    <x v="1483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x v="1513"/>
    <x v="2"/>
    <x v="7"/>
    <x v="1500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x v="812"/>
    <x v="0"/>
    <x v="1"/>
    <x v="809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x v="1646"/>
    <x v="2"/>
    <x v="15"/>
    <x v="1635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x v="1166"/>
    <x v="1"/>
    <x v="4"/>
    <x v="1153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240"/>
    <x v="2"/>
    <x v="11"/>
    <x v="241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338"/>
    <x v="1"/>
    <x v="8"/>
    <x v="338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1002"/>
    <x v="1"/>
    <x v="8"/>
    <x v="994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1602"/>
    <x v="2"/>
    <x v="7"/>
    <x v="1594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x v="1123"/>
    <x v="1"/>
    <x v="2"/>
    <x v="1111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x v="338"/>
    <x v="1"/>
    <x v="8"/>
    <x v="338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x v="253"/>
    <x v="1"/>
    <x v="4"/>
    <x v="254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x v="354"/>
    <x v="1"/>
    <x v="14"/>
    <x v="354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x v="797"/>
    <x v="0"/>
    <x v="5"/>
    <x v="795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x v="944"/>
    <x v="2"/>
    <x v="7"/>
    <x v="937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x v="1232"/>
    <x v="1"/>
    <x v="8"/>
    <x v="1215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x v="1612"/>
    <x v="1"/>
    <x v="9"/>
    <x v="1603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x v="981"/>
    <x v="2"/>
    <x v="7"/>
    <x v="974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x v="193"/>
    <x v="1"/>
    <x v="4"/>
    <x v="194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1181"/>
    <x v="1"/>
    <x v="8"/>
    <x v="1167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747"/>
    <x v="1"/>
    <x v="10"/>
    <x v="745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1009"/>
    <x v="1"/>
    <x v="10"/>
    <x v="1001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1763"/>
    <x v="2"/>
    <x v="7"/>
    <x v="1752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x v="1473"/>
    <x v="1"/>
    <x v="6"/>
    <x v="1460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x v="1583"/>
    <x v="1"/>
    <x v="6"/>
    <x v="1574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x v="443"/>
    <x v="1"/>
    <x v="8"/>
    <x v="443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x v="1782"/>
    <x v="2"/>
    <x v="15"/>
    <x v="1772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x v="1723"/>
    <x v="1"/>
    <x v="10"/>
    <x v="1710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x v="1783"/>
    <x v="2"/>
    <x v="7"/>
    <x v="1773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x v="262"/>
    <x v="1"/>
    <x v="14"/>
    <x v="262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x v="476"/>
    <x v="2"/>
    <x v="7"/>
    <x v="477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x v="1197"/>
    <x v="1"/>
    <x v="8"/>
    <x v="1182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x v="285"/>
    <x v="0"/>
    <x v="5"/>
    <x v="285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x v="1531"/>
    <x v="0"/>
    <x v="0"/>
    <x v="1518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x v="107"/>
    <x v="0"/>
    <x v="5"/>
    <x v="107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x v="790"/>
    <x v="1"/>
    <x v="6"/>
    <x v="788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x v="695"/>
    <x v="2"/>
    <x v="11"/>
    <x v="695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x v="654"/>
    <x v="0"/>
    <x v="1"/>
    <x v="654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x v="352"/>
    <x v="1"/>
    <x v="4"/>
    <x v="352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x v="85"/>
    <x v="1"/>
    <x v="2"/>
    <x v="85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x v="1256"/>
    <x v="0"/>
    <x v="5"/>
    <x v="1240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x v="409"/>
    <x v="2"/>
    <x v="11"/>
    <x v="409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x v="1277"/>
    <x v="1"/>
    <x v="4"/>
    <x v="1262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x v="1506"/>
    <x v="1"/>
    <x v="13"/>
    <x v="1493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x v="574"/>
    <x v="0"/>
    <x v="0"/>
    <x v="574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x v="1326"/>
    <x v="2"/>
    <x v="7"/>
    <x v="1312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800"/>
    <x v="1"/>
    <x v="8"/>
    <x v="798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246"/>
    <x v="2"/>
    <x v="11"/>
    <x v="247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1599"/>
    <x v="2"/>
    <x v="11"/>
    <x v="1591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410"/>
    <x v="1"/>
    <x v="8"/>
    <x v="410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x v="523"/>
    <x v="1"/>
    <x v="10"/>
    <x v="523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x v="156"/>
    <x v="1"/>
    <x v="4"/>
    <x v="157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x v="633"/>
    <x v="1"/>
    <x v="12"/>
    <x v="633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x v="219"/>
    <x v="1"/>
    <x v="10"/>
    <x v="220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490"/>
    <x v="1"/>
    <x v="10"/>
    <x v="1477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186"/>
    <x v="1"/>
    <x v="2"/>
    <x v="1172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10"/>
    <x v="1"/>
    <x v="13"/>
    <x v="110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071"/>
    <x v="0"/>
    <x v="5"/>
    <x v="1060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456"/>
    <x v="1"/>
    <x v="4"/>
    <x v="457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784"/>
    <x v="1"/>
    <x v="8"/>
    <x v="1774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x v="279"/>
    <x v="1"/>
    <x v="6"/>
    <x v="279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x v="1405"/>
    <x v="2"/>
    <x v="7"/>
    <x v="1392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x v="1038"/>
    <x v="1"/>
    <x v="2"/>
    <x v="1028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x v="108"/>
    <x v="1"/>
    <x v="6"/>
    <x v="108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x v="1119"/>
    <x v="0"/>
    <x v="0"/>
    <x v="1107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x v="1065"/>
    <x v="1"/>
    <x v="8"/>
    <x v="1054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x v="1565"/>
    <x v="0"/>
    <x v="5"/>
    <x v="1556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x v="1192"/>
    <x v="2"/>
    <x v="7"/>
    <x v="1177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x v="406"/>
    <x v="0"/>
    <x v="1"/>
    <x v="407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x v="80"/>
    <x v="1"/>
    <x v="4"/>
    <x v="80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x v="1189"/>
    <x v="0"/>
    <x v="1"/>
    <x v="1175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x v="1175"/>
    <x v="1"/>
    <x v="6"/>
    <x v="1161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x v="1785"/>
    <x v="1"/>
    <x v="10"/>
    <x v="1775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x v="1557"/>
    <x v="2"/>
    <x v="7"/>
    <x v="1546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x v="1684"/>
    <x v="1"/>
    <x v="10"/>
    <x v="1672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x v="141"/>
    <x v="1"/>
    <x v="8"/>
    <x v="142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x v="960"/>
    <x v="2"/>
    <x v="11"/>
    <x v="953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x v="1736"/>
    <x v="1"/>
    <x v="8"/>
    <x v="1725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x v="656"/>
    <x v="1"/>
    <x v="10"/>
    <x v="656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x v="1409"/>
    <x v="2"/>
    <x v="7"/>
    <x v="1396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x v="1028"/>
    <x v="1"/>
    <x v="13"/>
    <x v="1019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33"/>
    <x v="1"/>
    <x v="14"/>
    <x v="134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265"/>
    <x v="0"/>
    <x v="1"/>
    <x v="1249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560"/>
    <x v="1"/>
    <x v="6"/>
    <x v="1550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439"/>
    <x v="1"/>
    <x v="4"/>
    <x v="1427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x v="1097"/>
    <x v="2"/>
    <x v="11"/>
    <x v="1087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x v="367"/>
    <x v="0"/>
    <x v="1"/>
    <x v="368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x v="1553"/>
    <x v="1"/>
    <x v="10"/>
    <x v="1541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1388"/>
    <x v="2"/>
    <x v="16"/>
    <x v="1374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1786"/>
    <x v="1"/>
    <x v="8"/>
    <x v="1776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815"/>
    <x v="1"/>
    <x v="10"/>
    <x v="811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1787"/>
    <x v="2"/>
    <x v="7"/>
    <x v="1777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720"/>
    <x v="1"/>
    <x v="4"/>
    <x v="719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114"/>
    <x v="0"/>
    <x v="3"/>
    <x v="114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1282"/>
    <x v="1"/>
    <x v="8"/>
    <x v="1267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1304"/>
    <x v="0"/>
    <x v="5"/>
    <x v="1289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x v="1017"/>
    <x v="1"/>
    <x v="10"/>
    <x v="1008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x v="1409"/>
    <x v="2"/>
    <x v="7"/>
    <x v="1396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x v="1457"/>
    <x v="0"/>
    <x v="5"/>
    <x v="1443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x v="621"/>
    <x v="1"/>
    <x v="4"/>
    <x v="621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x v="1443"/>
    <x v="2"/>
    <x v="7"/>
    <x v="1431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x v="3"/>
    <x v="0"/>
    <x v="3"/>
    <x v="3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x v="1585"/>
    <x v="0"/>
    <x v="1"/>
    <x v="1576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924"/>
    <x v="1"/>
    <x v="6"/>
    <x v="916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1291"/>
    <x v="1"/>
    <x v="4"/>
    <x v="1277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1237"/>
    <x v="1"/>
    <x v="10"/>
    <x v="1220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1508"/>
    <x v="1"/>
    <x v="2"/>
    <x v="1495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905"/>
    <x v="0"/>
    <x v="5"/>
    <x v="897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x v="1084"/>
    <x v="1"/>
    <x v="13"/>
    <x v="1074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x v="28"/>
    <x v="0"/>
    <x v="5"/>
    <x v="28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x v="1098"/>
    <x v="1"/>
    <x v="2"/>
    <x v="1088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x v="376"/>
    <x v="1"/>
    <x v="4"/>
    <x v="377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x v="973"/>
    <x v="1"/>
    <x v="8"/>
    <x v="967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x v="393"/>
    <x v="1"/>
    <x v="10"/>
    <x v="394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x v="87"/>
    <x v="1"/>
    <x v="6"/>
    <x v="87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x v="984"/>
    <x v="2"/>
    <x v="7"/>
    <x v="977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x v="1539"/>
    <x v="1"/>
    <x v="6"/>
    <x v="1527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x v="86"/>
    <x v="1"/>
    <x v="4"/>
    <x v="86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x v="1226"/>
    <x v="0"/>
    <x v="5"/>
    <x v="1210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x v="1236"/>
    <x v="2"/>
    <x v="7"/>
    <x v="1219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x v="1605"/>
    <x v="1"/>
    <x v="6"/>
    <x v="1597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868"/>
    <x v="1"/>
    <x v="6"/>
    <x v="862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425"/>
    <x v="1"/>
    <x v="6"/>
    <x v="425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453"/>
    <x v="1"/>
    <x v="6"/>
    <x v="1439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048"/>
    <x v="2"/>
    <x v="11"/>
    <x v="1037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585"/>
    <x v="0"/>
    <x v="1"/>
    <x v="1576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98"/>
    <x v="1"/>
    <x v="2"/>
    <x v="199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x v="1494"/>
    <x v="0"/>
    <x v="5"/>
    <x v="1482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x v="1754"/>
    <x v="1"/>
    <x v="4"/>
    <x v="1744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x v="1599"/>
    <x v="2"/>
    <x v="11"/>
    <x v="1591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x v="403"/>
    <x v="1"/>
    <x v="4"/>
    <x v="404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x v="1066"/>
    <x v="2"/>
    <x v="7"/>
    <x v="1055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x v="441"/>
    <x v="0"/>
    <x v="5"/>
    <x v="1719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x v="984"/>
    <x v="2"/>
    <x v="7"/>
    <x v="977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x v="960"/>
    <x v="2"/>
    <x v="11"/>
    <x v="953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x v="300"/>
    <x v="1"/>
    <x v="2"/>
    <x v="300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x v="963"/>
    <x v="1"/>
    <x v="9"/>
    <x v="956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x v="927"/>
    <x v="0"/>
    <x v="0"/>
    <x v="920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881"/>
    <x v="1"/>
    <x v="8"/>
    <x v="875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89"/>
    <x v="1"/>
    <x v="9"/>
    <x v="190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217"/>
    <x v="2"/>
    <x v="11"/>
    <x v="218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145"/>
    <x v="1"/>
    <x v="10"/>
    <x v="1133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066"/>
    <x v="2"/>
    <x v="7"/>
    <x v="1055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298"/>
    <x v="1"/>
    <x v="9"/>
    <x v="1283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415"/>
    <x v="0"/>
    <x v="0"/>
    <x v="415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615"/>
    <x v="2"/>
    <x v="11"/>
    <x v="1606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x v="855"/>
    <x v="0"/>
    <x v="3"/>
    <x v="848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x v="1728"/>
    <x v="2"/>
    <x v="15"/>
    <x v="1715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x v="752"/>
    <x v="1"/>
    <x v="10"/>
    <x v="750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x v="227"/>
    <x v="1"/>
    <x v="9"/>
    <x v="228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x v="1395"/>
    <x v="1"/>
    <x v="8"/>
    <x v="1382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x v="145"/>
    <x v="1"/>
    <x v="10"/>
    <x v="146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x v="1434"/>
    <x v="1"/>
    <x v="10"/>
    <x v="1422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x v="596"/>
    <x v="0"/>
    <x v="5"/>
    <x v="596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x v="199"/>
    <x v="0"/>
    <x v="0"/>
    <x v="200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x v="337"/>
    <x v="1"/>
    <x v="4"/>
    <x v="337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x v="1081"/>
    <x v="2"/>
    <x v="7"/>
    <x v="1071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x v="46"/>
    <x v="2"/>
    <x v="11"/>
    <x v="46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x v="289"/>
    <x v="1"/>
    <x v="10"/>
    <x v="289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x v="960"/>
    <x v="2"/>
    <x v="11"/>
    <x v="953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5"/>
    <x v="0"/>
    <x v="5"/>
    <x v="5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491"/>
    <x v="1"/>
    <x v="8"/>
    <x v="491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1235"/>
    <x v="2"/>
    <x v="11"/>
    <x v="1218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491"/>
    <x v="1"/>
    <x v="8"/>
    <x v="491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x v="1501"/>
    <x v="2"/>
    <x v="7"/>
    <x v="1489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x v="179"/>
    <x v="2"/>
    <x v="7"/>
    <x v="180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x v="410"/>
    <x v="1"/>
    <x v="8"/>
    <x v="410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x v="403"/>
    <x v="1"/>
    <x v="4"/>
    <x v="404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x v="147"/>
    <x v="1"/>
    <x v="6"/>
    <x v="148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x v="1774"/>
    <x v="1"/>
    <x v="10"/>
    <x v="1764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x v="575"/>
    <x v="0"/>
    <x v="5"/>
    <x v="575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x v="314"/>
    <x v="1"/>
    <x v="10"/>
    <x v="366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x v="301"/>
    <x v="1"/>
    <x v="8"/>
    <x v="301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x v="752"/>
    <x v="1"/>
    <x v="10"/>
    <x v="750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703"/>
    <x v="1"/>
    <x v="6"/>
    <x v="703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1363"/>
    <x v="1"/>
    <x v="2"/>
    <x v="13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1522"/>
    <x v="1"/>
    <x v="10"/>
    <x v="1509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957"/>
    <x v="2"/>
    <x v="7"/>
    <x v="950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955"/>
    <x v="0"/>
    <x v="1"/>
    <x v="948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1060"/>
    <x v="0"/>
    <x v="5"/>
    <x v="1049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1068"/>
    <x v="1"/>
    <x v="6"/>
    <x v="1057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1309"/>
    <x v="1"/>
    <x v="9"/>
    <x v="1294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472"/>
    <x v="1"/>
    <x v="8"/>
    <x v="473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x v="316"/>
    <x v="1"/>
    <x v="8"/>
    <x v="316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x v="1719"/>
    <x v="0"/>
    <x v="1"/>
    <x v="1706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x v="1788"/>
    <x v="1"/>
    <x v="10"/>
    <x v="1778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1621"/>
    <x v="1"/>
    <x v="2"/>
    <x v="1612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966"/>
    <x v="2"/>
    <x v="7"/>
    <x v="959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31"/>
    <x v="1"/>
    <x v="8"/>
    <x v="31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1375"/>
    <x v="1"/>
    <x v="8"/>
    <x v="1360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x v="615"/>
    <x v="2"/>
    <x v="16"/>
    <x v="615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x v="1789"/>
    <x v="1"/>
    <x v="4"/>
    <x v="1779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x v="865"/>
    <x v="1"/>
    <x v="2"/>
    <x v="859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x v="777"/>
    <x v="1"/>
    <x v="8"/>
    <x v="776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x v="1039"/>
    <x v="1"/>
    <x v="6"/>
    <x v="1029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x v="1779"/>
    <x v="2"/>
    <x v="11"/>
    <x v="1769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x v="1593"/>
    <x v="2"/>
    <x v="11"/>
    <x v="1585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x v="1176"/>
    <x v="1"/>
    <x v="8"/>
    <x v="1162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x v="1248"/>
    <x v="0"/>
    <x v="0"/>
    <x v="1232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x v="962"/>
    <x v="0"/>
    <x v="3"/>
    <x v="955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x v="356"/>
    <x v="1"/>
    <x v="4"/>
    <x v="356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x v="559"/>
    <x v="2"/>
    <x v="7"/>
    <x v="558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x v="1340"/>
    <x v="0"/>
    <x v="1"/>
    <x v="1325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1635"/>
    <x v="1"/>
    <x v="10"/>
    <x v="1625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583"/>
    <x v="0"/>
    <x v="5"/>
    <x v="583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1517"/>
    <x v="2"/>
    <x v="7"/>
    <x v="1504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1291"/>
    <x v="1"/>
    <x v="4"/>
    <x v="1277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x v="1561"/>
    <x v="1"/>
    <x v="8"/>
    <x v="1551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x v="840"/>
    <x v="1"/>
    <x v="2"/>
    <x v="834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x v="1693"/>
    <x v="1"/>
    <x v="10"/>
    <x v="1681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x v="83"/>
    <x v="0"/>
    <x v="1"/>
    <x v="83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x v="1749"/>
    <x v="1"/>
    <x v="10"/>
    <x v="1739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x v="792"/>
    <x v="0"/>
    <x v="1"/>
    <x v="790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x v="1455"/>
    <x v="0"/>
    <x v="1"/>
    <x v="1441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x v="481"/>
    <x v="1"/>
    <x v="10"/>
    <x v="482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x v="967"/>
    <x v="1"/>
    <x v="4"/>
    <x v="960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590"/>
    <x v="2"/>
    <x v="11"/>
    <x v="590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1672"/>
    <x v="1"/>
    <x v="4"/>
    <x v="1660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1790"/>
    <x v="1"/>
    <x v="10"/>
    <x v="1780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1311"/>
    <x v="1"/>
    <x v="8"/>
    <x v="1297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580"/>
    <x v="1"/>
    <x v="2"/>
    <x v="580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x v="499"/>
    <x v="0"/>
    <x v="1"/>
    <x v="499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x v="970"/>
    <x v="1"/>
    <x v="12"/>
    <x v="964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x v="365"/>
    <x v="1"/>
    <x v="2"/>
    <x v="365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x v="731"/>
    <x v="1"/>
    <x v="9"/>
    <x v="730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61"/>
    <x v="1"/>
    <x v="8"/>
    <x v="61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1582"/>
    <x v="0"/>
    <x v="3"/>
    <x v="1573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671"/>
    <x v="1"/>
    <x v="6"/>
    <x v="671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635"/>
    <x v="0"/>
    <x v="1"/>
    <x v="635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x v="569"/>
    <x v="1"/>
    <x v="8"/>
    <x v="569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x v="1325"/>
    <x v="1"/>
    <x v="6"/>
    <x v="772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59"/>
    <x v="1"/>
    <x v="6"/>
    <x v="59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291"/>
    <x v="0"/>
    <x v="1"/>
    <x v="291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633"/>
    <x v="1"/>
    <x v="12"/>
    <x v="633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1523"/>
    <x v="2"/>
    <x v="11"/>
    <x v="1510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x v="1296"/>
    <x v="1"/>
    <x v="10"/>
    <x v="1281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x v="426"/>
    <x v="1"/>
    <x v="4"/>
    <x v="426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x v="1791"/>
    <x v="2"/>
    <x v="15"/>
    <x v="1781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x v="1543"/>
    <x v="2"/>
    <x v="11"/>
    <x v="1531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x v="56"/>
    <x v="0"/>
    <x v="1"/>
    <x v="56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x v="1129"/>
    <x v="2"/>
    <x v="7"/>
    <x v="1117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x v="1149"/>
    <x v="2"/>
    <x v="7"/>
    <x v="1137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x v="1083"/>
    <x v="1"/>
    <x v="10"/>
    <x v="1073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x v="1622"/>
    <x v="1"/>
    <x v="6"/>
    <x v="1050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x v="1792"/>
    <x v="0"/>
    <x v="5"/>
    <x v="1782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x v="603"/>
    <x v="2"/>
    <x v="11"/>
    <x v="603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1385"/>
    <x v="1"/>
    <x v="6"/>
    <x v="1371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704"/>
    <x v="2"/>
    <x v="7"/>
    <x v="704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247"/>
    <x v="0"/>
    <x v="5"/>
    <x v="248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950"/>
    <x v="1"/>
    <x v="6"/>
    <x v="943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713"/>
    <x v="0"/>
    <x v="0"/>
    <x v="712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591"/>
    <x v="1"/>
    <x v="8"/>
    <x v="591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413"/>
    <x v="1"/>
    <x v="14"/>
    <x v="413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x v="617"/>
    <x v="1"/>
    <x v="2"/>
    <x v="617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x v="332"/>
    <x v="1"/>
    <x v="6"/>
    <x v="332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x v="500"/>
    <x v="2"/>
    <x v="7"/>
    <x v="500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x v="542"/>
    <x v="1"/>
    <x v="8"/>
    <x v="542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x v="646"/>
    <x v="1"/>
    <x v="6"/>
    <x v="646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x v="460"/>
    <x v="1"/>
    <x v="8"/>
    <x v="461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x v="128"/>
    <x v="1"/>
    <x v="10"/>
    <x v="129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x v="248"/>
    <x v="1"/>
    <x v="8"/>
    <x v="249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x v="1413"/>
    <x v="1"/>
    <x v="10"/>
    <x v="1400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526"/>
    <x v="0"/>
    <x v="5"/>
    <x v="526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1438"/>
    <x v="1"/>
    <x v="10"/>
    <x v="1426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1144"/>
    <x v="0"/>
    <x v="1"/>
    <x v="1132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286"/>
    <x v="1"/>
    <x v="2"/>
    <x v="286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x v="886"/>
    <x v="1"/>
    <x v="4"/>
    <x v="879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494"/>
    <x v="1"/>
    <x v="13"/>
    <x v="494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1004"/>
    <x v="1"/>
    <x v="10"/>
    <x v="99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781"/>
    <x v="2"/>
    <x v="7"/>
    <x v="780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211"/>
    <x v="0"/>
    <x v="1"/>
    <x v="212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1520"/>
    <x v="2"/>
    <x v="15"/>
    <x v="1507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x v="328"/>
    <x v="1"/>
    <x v="4"/>
    <x v="328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x v="1232"/>
    <x v="1"/>
    <x v="8"/>
    <x v="1215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268"/>
    <x v="0"/>
    <x v="1"/>
    <x v="268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20"/>
    <x v="1"/>
    <x v="8"/>
    <x v="20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539"/>
    <x v="2"/>
    <x v="7"/>
    <x v="539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583"/>
    <x v="0"/>
    <x v="5"/>
    <x v="583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x v="1601"/>
    <x v="0"/>
    <x v="0"/>
    <x v="1593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x v="1345"/>
    <x v="1"/>
    <x v="2"/>
    <x v="1330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x v="1766"/>
    <x v="1"/>
    <x v="10"/>
    <x v="1755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1347"/>
    <x v="1"/>
    <x v="10"/>
    <x v="1332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1753"/>
    <x v="1"/>
    <x v="6"/>
    <x v="1743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465"/>
    <x v="1"/>
    <x v="14"/>
    <x v="466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1544"/>
    <x v="0"/>
    <x v="0"/>
    <x v="1532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x v="5"/>
    <x v="0"/>
    <x v="5"/>
    <x v="5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x v="573"/>
    <x v="1"/>
    <x v="2"/>
    <x v="573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x v="1213"/>
    <x v="0"/>
    <x v="3"/>
    <x v="1198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x v="1459"/>
    <x v="0"/>
    <x v="1"/>
    <x v="1445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x v="1629"/>
    <x v="2"/>
    <x v="15"/>
    <x v="1619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x v="89"/>
    <x v="1"/>
    <x v="10"/>
    <x v="8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x v="222"/>
    <x v="2"/>
    <x v="7"/>
    <x v="223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x v="1181"/>
    <x v="1"/>
    <x v="8"/>
    <x v="1167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x v="1003"/>
    <x v="0"/>
    <x v="1"/>
    <x v="995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x v="1110"/>
    <x v="0"/>
    <x v="3"/>
    <x v="1099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x v="1309"/>
    <x v="1"/>
    <x v="9"/>
    <x v="1294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x v="651"/>
    <x v="2"/>
    <x v="11"/>
    <x v="651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x v="350"/>
    <x v="1"/>
    <x v="8"/>
    <x v="350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x v="34"/>
    <x v="2"/>
    <x v="7"/>
    <x v="3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x v="580"/>
    <x v="1"/>
    <x v="2"/>
    <x v="580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x v="372"/>
    <x v="1"/>
    <x v="6"/>
    <x v="373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x v="1403"/>
    <x v="1"/>
    <x v="8"/>
    <x v="1390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x v="1234"/>
    <x v="0"/>
    <x v="3"/>
    <x v="1217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x v="542"/>
    <x v="1"/>
    <x v="8"/>
    <x v="542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x v="685"/>
    <x v="2"/>
    <x v="11"/>
    <x v="685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x v="1760"/>
    <x v="1"/>
    <x v="2"/>
    <x v="1749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x v="819"/>
    <x v="2"/>
    <x v="7"/>
    <x v="815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x v="771"/>
    <x v="2"/>
    <x v="7"/>
    <x v="770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x v="586"/>
    <x v="1"/>
    <x v="9"/>
    <x v="586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x v="215"/>
    <x v="0"/>
    <x v="3"/>
    <x v="216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x v="1309"/>
    <x v="1"/>
    <x v="9"/>
    <x v="1294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471"/>
    <x v="1"/>
    <x v="8"/>
    <x v="472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1687"/>
    <x v="2"/>
    <x v="16"/>
    <x v="1675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271"/>
    <x v="1"/>
    <x v="13"/>
    <x v="271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750"/>
    <x v="0"/>
    <x v="5"/>
    <x v="748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180"/>
    <x v="1"/>
    <x v="10"/>
    <x v="181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1534"/>
    <x v="0"/>
    <x v="1"/>
    <x v="1522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872"/>
    <x v="2"/>
    <x v="7"/>
    <x v="866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1227"/>
    <x v="2"/>
    <x v="11"/>
    <x v="1211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911"/>
    <x v="1"/>
    <x v="4"/>
    <x v="903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1510"/>
    <x v="1"/>
    <x v="12"/>
    <x v="1497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592"/>
    <x v="0"/>
    <x v="5"/>
    <x v="592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977"/>
    <x v="0"/>
    <x v="3"/>
    <x v="832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x v="1643"/>
    <x v="1"/>
    <x v="6"/>
    <x v="1633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x v="1051"/>
    <x v="1"/>
    <x v="9"/>
    <x v="1040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x v="1242"/>
    <x v="1"/>
    <x v="8"/>
    <x v="1225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x v="719"/>
    <x v="0"/>
    <x v="3"/>
    <x v="718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x v="842"/>
    <x v="1"/>
    <x v="12"/>
    <x v="836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x v="1766"/>
    <x v="1"/>
    <x v="10"/>
    <x v="1755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1685"/>
    <x v="0"/>
    <x v="5"/>
    <x v="1673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641"/>
    <x v="1"/>
    <x v="2"/>
    <x v="641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1768"/>
    <x v="1"/>
    <x v="14"/>
    <x v="1757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1563"/>
    <x v="2"/>
    <x v="11"/>
    <x v="1554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x v="528"/>
    <x v="1"/>
    <x v="8"/>
    <x v="528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x v="582"/>
    <x v="1"/>
    <x v="8"/>
    <x v="582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x v="108"/>
    <x v="1"/>
    <x v="6"/>
    <x v="108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x v="1793"/>
    <x v="0"/>
    <x v="5"/>
    <x v="1783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853"/>
    <x v="1"/>
    <x v="6"/>
    <x v="846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1794"/>
    <x v="2"/>
    <x v="15"/>
    <x v="1784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1683"/>
    <x v="1"/>
    <x v="9"/>
    <x v="1671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1543"/>
    <x v="2"/>
    <x v="11"/>
    <x v="1531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x v="904"/>
    <x v="0"/>
    <x v="5"/>
    <x v="896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x v="376"/>
    <x v="1"/>
    <x v="4"/>
    <x v="377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x v="368"/>
    <x v="1"/>
    <x v="10"/>
    <x v="369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x v="1619"/>
    <x v="1"/>
    <x v="10"/>
    <x v="161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x v="751"/>
    <x v="1"/>
    <x v="8"/>
    <x v="749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x v="1533"/>
    <x v="0"/>
    <x v="5"/>
    <x v="1521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x v="906"/>
    <x v="1"/>
    <x v="4"/>
    <x v="898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x v="689"/>
    <x v="0"/>
    <x v="5"/>
    <x v="689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x v="950"/>
    <x v="1"/>
    <x v="6"/>
    <x v="943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x v="1362"/>
    <x v="1"/>
    <x v="4"/>
    <x v="1348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x v="1130"/>
    <x v="2"/>
    <x v="11"/>
    <x v="1118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x v="1279"/>
    <x v="1"/>
    <x v="6"/>
    <x v="1264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x v="236"/>
    <x v="1"/>
    <x v="8"/>
    <x v="237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x v="408"/>
    <x v="1"/>
    <x v="9"/>
    <x v="408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x v="1311"/>
    <x v="1"/>
    <x v="8"/>
    <x v="1297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x v="1397"/>
    <x v="1"/>
    <x v="10"/>
    <x v="1384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x v="1097"/>
    <x v="2"/>
    <x v="11"/>
    <x v="1087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x v="1591"/>
    <x v="1"/>
    <x v="8"/>
    <x v="1583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x v="908"/>
    <x v="1"/>
    <x v="8"/>
    <x v="900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x v="1397"/>
    <x v="1"/>
    <x v="10"/>
    <x v="1384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x v="1795"/>
    <x v="1"/>
    <x v="10"/>
    <x v="1785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x v="1153"/>
    <x v="0"/>
    <x v="1"/>
    <x v="1141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x v="301"/>
    <x v="1"/>
    <x v="8"/>
    <x v="301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x v="1154"/>
    <x v="0"/>
    <x v="5"/>
    <x v="1142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x v="880"/>
    <x v="1"/>
    <x v="8"/>
    <x v="874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x v="1236"/>
    <x v="2"/>
    <x v="7"/>
    <x v="1219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x v="804"/>
    <x v="1"/>
    <x v="13"/>
    <x v="802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x v="160"/>
    <x v="2"/>
    <x v="7"/>
    <x v="161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x v="918"/>
    <x v="2"/>
    <x v="7"/>
    <x v="91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x v="1796"/>
    <x v="1"/>
    <x v="2"/>
    <x v="1786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x v="157"/>
    <x v="0"/>
    <x v="1"/>
    <x v="158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x v="268"/>
    <x v="0"/>
    <x v="1"/>
    <x v="268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x v="1160"/>
    <x v="1"/>
    <x v="8"/>
    <x v="1147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x v="1024"/>
    <x v="1"/>
    <x v="6"/>
    <x v="101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x v="1319"/>
    <x v="0"/>
    <x v="5"/>
    <x v="1305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x v="267"/>
    <x v="0"/>
    <x v="5"/>
    <x v="267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x v="960"/>
    <x v="2"/>
    <x v="11"/>
    <x v="953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x v="1571"/>
    <x v="1"/>
    <x v="6"/>
    <x v="1562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x v="659"/>
    <x v="1"/>
    <x v="13"/>
    <x v="659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x v="548"/>
    <x v="1"/>
    <x v="10"/>
    <x v="548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x v="892"/>
    <x v="0"/>
    <x v="5"/>
    <x v="885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x v="937"/>
    <x v="1"/>
    <x v="9"/>
    <x v="930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x v="632"/>
    <x v="2"/>
    <x v="11"/>
    <x v="632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x v="1759"/>
    <x v="1"/>
    <x v="6"/>
    <x v="1748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x v="1260"/>
    <x v="1"/>
    <x v="6"/>
    <x v="1244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x v="1099"/>
    <x v="1"/>
    <x v="13"/>
    <x v="128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x v="203"/>
    <x v="1"/>
    <x v="13"/>
    <x v="204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x v="1647"/>
    <x v="1"/>
    <x v="2"/>
    <x v="1636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x v="625"/>
    <x v="1"/>
    <x v="8"/>
    <x v="625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x v="1733"/>
    <x v="1"/>
    <x v="10"/>
    <x v="1721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x v="1172"/>
    <x v="0"/>
    <x v="5"/>
    <x v="1158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x v="1282"/>
    <x v="1"/>
    <x v="8"/>
    <x v="1267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x v="228"/>
    <x v="0"/>
    <x v="1"/>
    <x v="229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x v="289"/>
    <x v="1"/>
    <x v="10"/>
    <x v="289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x v="1486"/>
    <x v="1"/>
    <x v="10"/>
    <x v="1473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x v="1266"/>
    <x v="1"/>
    <x v="9"/>
    <x v="1250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x v="676"/>
    <x v="1"/>
    <x v="2"/>
    <x v="67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983"/>
    <x v="1"/>
    <x v="9"/>
    <x v="976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1662"/>
    <x v="1"/>
    <x v="4"/>
    <x v="1650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1764"/>
    <x v="1"/>
    <x v="4"/>
    <x v="1753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491"/>
    <x v="1"/>
    <x v="8"/>
    <x v="491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x v="1354"/>
    <x v="1"/>
    <x v="4"/>
    <x v="1340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x v="1189"/>
    <x v="0"/>
    <x v="1"/>
    <x v="1175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x v="796"/>
    <x v="1"/>
    <x v="6"/>
    <x v="794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x v="64"/>
    <x v="0"/>
    <x v="1"/>
    <x v="124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x v="150"/>
    <x v="1"/>
    <x v="10"/>
    <x v="151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x v="590"/>
    <x v="2"/>
    <x v="11"/>
    <x v="590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x v="250"/>
    <x v="1"/>
    <x v="6"/>
    <x v="251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x v="1443"/>
    <x v="2"/>
    <x v="7"/>
    <x v="1431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x v="440"/>
    <x v="1"/>
    <x v="8"/>
    <x v="440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x v="1357"/>
    <x v="1"/>
    <x v="10"/>
    <x v="1343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x v="1717"/>
    <x v="2"/>
    <x v="7"/>
    <x v="1704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534"/>
    <x v="0"/>
    <x v="1"/>
    <x v="1522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518"/>
    <x v="1"/>
    <x v="9"/>
    <x v="1505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334"/>
    <x v="1"/>
    <x v="10"/>
    <x v="334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406"/>
    <x v="1"/>
    <x v="8"/>
    <x v="1393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4"/>
    <x v="1"/>
    <x v="9"/>
    <x v="14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1462"/>
    <x v="0"/>
    <x v="5"/>
    <x v="1448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1584"/>
    <x v="0"/>
    <x v="1"/>
    <x v="1575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803"/>
    <x v="2"/>
    <x v="7"/>
    <x v="801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356"/>
    <x v="1"/>
    <x v="4"/>
    <x v="356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x v="894"/>
    <x v="1"/>
    <x v="6"/>
    <x v="887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x v="72"/>
    <x v="1"/>
    <x v="4"/>
    <x v="72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x v="901"/>
    <x v="0"/>
    <x v="1"/>
    <x v="893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x v="2"/>
    <x v="1"/>
    <x v="2"/>
    <x v="2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x v="210"/>
    <x v="1"/>
    <x v="4"/>
    <x v="211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x v="1797"/>
    <x v="2"/>
    <x v="15"/>
    <x v="1787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x v="291"/>
    <x v="0"/>
    <x v="1"/>
    <x v="291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x v="32"/>
    <x v="1"/>
    <x v="6"/>
    <x v="32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x v="1027"/>
    <x v="0"/>
    <x v="5"/>
    <x v="1018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x v="912"/>
    <x v="1"/>
    <x v="8"/>
    <x v="904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x v="1658"/>
    <x v="1"/>
    <x v="6"/>
    <x v="1646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x v="1078"/>
    <x v="1"/>
    <x v="10"/>
    <x v="1068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x v="1784"/>
    <x v="1"/>
    <x v="8"/>
    <x v="1774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x v="308"/>
    <x v="1"/>
    <x v="8"/>
    <x v="308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x v="1581"/>
    <x v="1"/>
    <x v="8"/>
    <x v="1572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x v="1798"/>
    <x v="1"/>
    <x v="10"/>
    <x v="1788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x v="249"/>
    <x v="1"/>
    <x v="10"/>
    <x v="250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x v="41"/>
    <x v="1"/>
    <x v="4"/>
    <x v="41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x v="1233"/>
    <x v="2"/>
    <x v="11"/>
    <x v="1216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1121"/>
    <x v="0"/>
    <x v="0"/>
    <x v="1109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1256"/>
    <x v="0"/>
    <x v="5"/>
    <x v="1240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849"/>
    <x v="1"/>
    <x v="8"/>
    <x v="842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676"/>
    <x v="1"/>
    <x v="2"/>
    <x v="67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545"/>
    <x v="0"/>
    <x v="5"/>
    <x v="545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1799"/>
    <x v="1"/>
    <x v="14"/>
    <x v="1789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1744"/>
    <x v="0"/>
    <x v="3"/>
    <x v="1733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391"/>
    <x v="1"/>
    <x v="4"/>
    <x v="392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260"/>
    <x v="1"/>
    <x v="10"/>
    <x v="260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x v="784"/>
    <x v="0"/>
    <x v="5"/>
    <x v="783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x v="991"/>
    <x v="1"/>
    <x v="10"/>
    <x v="983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x v="399"/>
    <x v="1"/>
    <x v="6"/>
    <x v="400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x v="255"/>
    <x v="1"/>
    <x v="8"/>
    <x v="256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x v="1611"/>
    <x v="0"/>
    <x v="5"/>
    <x v="1602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x v="542"/>
    <x v="1"/>
    <x v="8"/>
    <x v="542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x v="1031"/>
    <x v="1"/>
    <x v="4"/>
    <x v="1022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x v="1278"/>
    <x v="2"/>
    <x v="7"/>
    <x v="1263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x v="1618"/>
    <x v="0"/>
    <x v="5"/>
    <x v="1609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x v="1001"/>
    <x v="0"/>
    <x v="5"/>
    <x v="1253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x v="412"/>
    <x v="1"/>
    <x v="8"/>
    <x v="412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x v="1800"/>
    <x v="0"/>
    <x v="5"/>
    <x v="1790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223"/>
    <x v="0"/>
    <x v="3"/>
    <x v="224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1384"/>
    <x v="2"/>
    <x v="15"/>
    <x v="1370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1202"/>
    <x v="2"/>
    <x v="11"/>
    <x v="1187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725"/>
    <x v="2"/>
    <x v="11"/>
    <x v="724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1144"/>
    <x v="0"/>
    <x v="1"/>
    <x v="1132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x v="1233"/>
    <x v="2"/>
    <x v="11"/>
    <x v="1216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x v="1383"/>
    <x v="1"/>
    <x v="10"/>
    <x v="1369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x v="308"/>
    <x v="1"/>
    <x v="8"/>
    <x v="308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x v="447"/>
    <x v="1"/>
    <x v="10"/>
    <x v="447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x v="1608"/>
    <x v="0"/>
    <x v="5"/>
    <x v="1599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625"/>
    <x v="1"/>
    <x v="8"/>
    <x v="625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1794"/>
    <x v="2"/>
    <x v="15"/>
    <x v="1784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394"/>
    <x v="0"/>
    <x v="1"/>
    <x v="395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785"/>
    <x v="1"/>
    <x v="8"/>
    <x v="784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1801"/>
    <x v="0"/>
    <x v="5"/>
    <x v="1791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344"/>
    <x v="2"/>
    <x v="15"/>
    <x v="344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x v="1035"/>
    <x v="0"/>
    <x v="5"/>
    <x v="325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x v="294"/>
    <x v="1"/>
    <x v="13"/>
    <x v="294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x v="316"/>
    <x v="1"/>
    <x v="8"/>
    <x v="316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1338"/>
    <x v="1"/>
    <x v="8"/>
    <x v="1323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1494"/>
    <x v="0"/>
    <x v="5"/>
    <x v="1482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167"/>
    <x v="0"/>
    <x v="1"/>
    <x v="168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345"/>
    <x v="0"/>
    <x v="5"/>
    <x v="345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x v="731"/>
    <x v="1"/>
    <x v="9"/>
    <x v="730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x v="466"/>
    <x v="1"/>
    <x v="12"/>
    <x v="467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x v="363"/>
    <x v="0"/>
    <x v="3"/>
    <x v="363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720"/>
    <x v="1"/>
    <x v="4"/>
    <x v="719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1388"/>
    <x v="2"/>
    <x v="16"/>
    <x v="1374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1498"/>
    <x v="1"/>
    <x v="8"/>
    <x v="1486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696"/>
    <x v="1"/>
    <x v="8"/>
    <x v="696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207"/>
    <x v="1"/>
    <x v="6"/>
    <x v="208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x v="984"/>
    <x v="2"/>
    <x v="7"/>
    <x v="977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x v="1298"/>
    <x v="1"/>
    <x v="9"/>
    <x v="1283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x v="1412"/>
    <x v="1"/>
    <x v="6"/>
    <x v="1399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x v="962"/>
    <x v="0"/>
    <x v="3"/>
    <x v="955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x v="1775"/>
    <x v="2"/>
    <x v="11"/>
    <x v="1765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x v="580"/>
    <x v="1"/>
    <x v="2"/>
    <x v="580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x v="205"/>
    <x v="0"/>
    <x v="5"/>
    <x v="206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x v="324"/>
    <x v="1"/>
    <x v="6"/>
    <x v="324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x v="1739"/>
    <x v="1"/>
    <x v="9"/>
    <x v="1728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x v="918"/>
    <x v="2"/>
    <x v="7"/>
    <x v="91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x v="91"/>
    <x v="1"/>
    <x v="8"/>
    <x v="91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691"/>
    <x v="2"/>
    <x v="11"/>
    <x v="1679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228"/>
    <x v="1"/>
    <x v="13"/>
    <x v="128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033"/>
    <x v="1"/>
    <x v="4"/>
    <x v="1024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802"/>
    <x v="0"/>
    <x v="1"/>
    <x v="1792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x v="1180"/>
    <x v="0"/>
    <x v="1"/>
    <x v="1166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x v="1788"/>
    <x v="1"/>
    <x v="10"/>
    <x v="1778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x v="431"/>
    <x v="2"/>
    <x v="7"/>
    <x v="431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x v="1684"/>
    <x v="1"/>
    <x v="10"/>
    <x v="1672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x v="1442"/>
    <x v="0"/>
    <x v="5"/>
    <x v="1430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x v="37"/>
    <x v="0"/>
    <x v="0"/>
    <x v="37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x v="58"/>
    <x v="1"/>
    <x v="8"/>
    <x v="58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77"/>
    <x v="1"/>
    <x v="4"/>
    <x v="178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405"/>
    <x v="2"/>
    <x v="7"/>
    <x v="1392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96"/>
    <x v="1"/>
    <x v="4"/>
    <x v="197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134"/>
    <x v="1"/>
    <x v="10"/>
    <x v="1122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697"/>
    <x v="1"/>
    <x v="12"/>
    <x v="1685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945"/>
    <x v="1"/>
    <x v="10"/>
    <x v="938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932"/>
    <x v="1"/>
    <x v="2"/>
    <x v="925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845"/>
    <x v="1"/>
    <x v="13"/>
    <x v="839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606"/>
    <x v="2"/>
    <x v="11"/>
    <x v="606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1186"/>
    <x v="1"/>
    <x v="2"/>
    <x v="1172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1209"/>
    <x v="0"/>
    <x v="1"/>
    <x v="1194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x v="1440"/>
    <x v="1"/>
    <x v="10"/>
    <x v="1428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741"/>
    <x v="1"/>
    <x v="8"/>
    <x v="739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461"/>
    <x v="2"/>
    <x v="7"/>
    <x v="462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06"/>
    <x v="2"/>
    <x v="11"/>
    <x v="106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431"/>
    <x v="2"/>
    <x v="7"/>
    <x v="1419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382"/>
    <x v="0"/>
    <x v="3"/>
    <x v="1367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465"/>
    <x v="1"/>
    <x v="10"/>
    <x v="1451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610"/>
    <x v="1"/>
    <x v="10"/>
    <x v="1601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x v="690"/>
    <x v="1"/>
    <x v="2"/>
    <x v="690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x v="1668"/>
    <x v="1"/>
    <x v="10"/>
    <x v="1656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x v="828"/>
    <x v="1"/>
    <x v="8"/>
    <x v="824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x v="959"/>
    <x v="2"/>
    <x v="11"/>
    <x v="952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x v="1351"/>
    <x v="1"/>
    <x v="2"/>
    <x v="1337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x v="1258"/>
    <x v="0"/>
    <x v="3"/>
    <x v="1242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x v="859"/>
    <x v="0"/>
    <x v="5"/>
    <x v="853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x v="1083"/>
    <x v="1"/>
    <x v="10"/>
    <x v="1073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445"/>
    <x v="0"/>
    <x v="1"/>
    <x v="445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1330"/>
    <x v="1"/>
    <x v="10"/>
    <x v="1315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214"/>
    <x v="0"/>
    <x v="3"/>
    <x v="215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1166"/>
    <x v="1"/>
    <x v="4"/>
    <x v="1153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393"/>
    <x v="1"/>
    <x v="10"/>
    <x v="394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x v="1476"/>
    <x v="0"/>
    <x v="1"/>
    <x v="1463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x v="103"/>
    <x v="2"/>
    <x v="11"/>
    <x v="103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x v="1015"/>
    <x v="2"/>
    <x v="7"/>
    <x v="1006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x v="69"/>
    <x v="1"/>
    <x v="10"/>
    <x v="69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x v="997"/>
    <x v="1"/>
    <x v="8"/>
    <x v="989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79"/>
    <x v="2"/>
    <x v="7"/>
    <x v="180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251"/>
    <x v="1"/>
    <x v="10"/>
    <x v="252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08"/>
    <x v="1"/>
    <x v="6"/>
    <x v="108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465"/>
    <x v="1"/>
    <x v="10"/>
    <x v="1451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524"/>
    <x v="0"/>
    <x v="5"/>
    <x v="1511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53"/>
    <x v="2"/>
    <x v="7"/>
    <x v="53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610"/>
    <x v="1"/>
    <x v="14"/>
    <x v="610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689"/>
    <x v="1"/>
    <x v="10"/>
    <x v="167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x v="1224"/>
    <x v="1"/>
    <x v="8"/>
    <x v="1208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x v="812"/>
    <x v="0"/>
    <x v="1"/>
    <x v="809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x v="1206"/>
    <x v="1"/>
    <x v="8"/>
    <x v="1191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x v="657"/>
    <x v="2"/>
    <x v="11"/>
    <x v="657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x v="306"/>
    <x v="2"/>
    <x v="16"/>
    <x v="306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x v="659"/>
    <x v="1"/>
    <x v="13"/>
    <x v="659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x v="1803"/>
    <x v="1"/>
    <x v="9"/>
    <x v="1793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x v="1755"/>
    <x v="1"/>
    <x v="4"/>
    <x v="1745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x v="683"/>
    <x v="1"/>
    <x v="4"/>
    <x v="683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x v="340"/>
    <x v="1"/>
    <x v="8"/>
    <x v="340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x v="1718"/>
    <x v="2"/>
    <x v="7"/>
    <x v="1705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x v="1256"/>
    <x v="0"/>
    <x v="5"/>
    <x v="1240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x v="757"/>
    <x v="1"/>
    <x v="8"/>
    <x v="755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x v="266"/>
    <x v="0"/>
    <x v="0"/>
    <x v="266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x v="821"/>
    <x v="1"/>
    <x v="4"/>
    <x v="817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x v="685"/>
    <x v="2"/>
    <x v="11"/>
    <x v="685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x v="104"/>
    <x v="2"/>
    <x v="7"/>
    <x v="104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x v="546"/>
    <x v="1"/>
    <x v="4"/>
    <x v="546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x v="528"/>
    <x v="1"/>
    <x v="8"/>
    <x v="528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x v="968"/>
    <x v="1"/>
    <x v="10"/>
    <x v="961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x v="1131"/>
    <x v="0"/>
    <x v="1"/>
    <x v="1119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x v="1511"/>
    <x v="1"/>
    <x v="14"/>
    <x v="1498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x v="800"/>
    <x v="1"/>
    <x v="8"/>
    <x v="798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x v="543"/>
    <x v="1"/>
    <x v="9"/>
    <x v="543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x v="618"/>
    <x v="1"/>
    <x v="12"/>
    <x v="618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x v="508"/>
    <x v="1"/>
    <x v="2"/>
    <x v="508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x v="436"/>
    <x v="1"/>
    <x v="12"/>
    <x v="436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x v="938"/>
    <x v="1"/>
    <x v="10"/>
    <x v="931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x v="1544"/>
    <x v="0"/>
    <x v="0"/>
    <x v="1532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x v="1729"/>
    <x v="1"/>
    <x v="2"/>
    <x v="1716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1247"/>
    <x v="1"/>
    <x v="4"/>
    <x v="1231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573"/>
    <x v="1"/>
    <x v="2"/>
    <x v="573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348"/>
    <x v="2"/>
    <x v="7"/>
    <x v="348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681"/>
    <x v="1"/>
    <x v="10"/>
    <x v="681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804"/>
    <x v="2"/>
    <x v="7"/>
    <x v="1794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730"/>
    <x v="2"/>
    <x v="7"/>
    <x v="1717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801"/>
    <x v="0"/>
    <x v="5"/>
    <x v="1791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062"/>
    <x v="1"/>
    <x v="6"/>
    <x v="1051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x v="97"/>
    <x v="2"/>
    <x v="11"/>
    <x v="97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x v="1805"/>
    <x v="0"/>
    <x v="5"/>
    <x v="1795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x v="1767"/>
    <x v="1"/>
    <x v="10"/>
    <x v="1756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x v="1806"/>
    <x v="2"/>
    <x v="11"/>
    <x v="1796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669"/>
    <x v="1"/>
    <x v="8"/>
    <x v="669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675"/>
    <x v="1"/>
    <x v="14"/>
    <x v="675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518"/>
    <x v="1"/>
    <x v="4"/>
    <x v="518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1274"/>
    <x v="1"/>
    <x v="10"/>
    <x v="1259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x v="1807"/>
    <x v="2"/>
    <x v="7"/>
    <x v="1797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x v="994"/>
    <x v="1"/>
    <x v="8"/>
    <x v="986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x v="1219"/>
    <x v="0"/>
    <x v="0"/>
    <x v="1203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x v="310"/>
    <x v="1"/>
    <x v="13"/>
    <x v="310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x v="942"/>
    <x v="1"/>
    <x v="4"/>
    <x v="935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x v="1534"/>
    <x v="0"/>
    <x v="1"/>
    <x v="1522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x v="1124"/>
    <x v="1"/>
    <x v="8"/>
    <x v="1112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x v="972"/>
    <x v="0"/>
    <x v="3"/>
    <x v="966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x v="1808"/>
    <x v="2"/>
    <x v="15"/>
    <x v="1798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x v="1181"/>
    <x v="1"/>
    <x v="8"/>
    <x v="1167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x v="1595"/>
    <x v="1"/>
    <x v="8"/>
    <x v="1587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x v="1370"/>
    <x v="2"/>
    <x v="7"/>
    <x v="1355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x v="761"/>
    <x v="1"/>
    <x v="12"/>
    <x v="760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x v="1344"/>
    <x v="1"/>
    <x v="8"/>
    <x v="1329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x v="28"/>
    <x v="0"/>
    <x v="5"/>
    <x v="28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x v="177"/>
    <x v="1"/>
    <x v="4"/>
    <x v="178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x v="126"/>
    <x v="1"/>
    <x v="10"/>
    <x v="127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x v="490"/>
    <x v="1"/>
    <x v="10"/>
    <x v="490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x v="1026"/>
    <x v="1"/>
    <x v="6"/>
    <x v="1017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29"/>
    <x v="1"/>
    <x v="12"/>
    <x v="29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1453"/>
    <x v="1"/>
    <x v="6"/>
    <x v="1439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544"/>
    <x v="1"/>
    <x v="8"/>
    <x v="544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1302"/>
    <x v="2"/>
    <x v="11"/>
    <x v="1287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507"/>
    <x v="1"/>
    <x v="8"/>
    <x v="507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1604"/>
    <x v="1"/>
    <x v="10"/>
    <x v="1596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x v="903"/>
    <x v="2"/>
    <x v="7"/>
    <x v="895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x v="527"/>
    <x v="0"/>
    <x v="5"/>
    <x v="527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1555"/>
    <x v="1"/>
    <x v="4"/>
    <x v="1543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201"/>
    <x v="2"/>
    <x v="11"/>
    <x v="202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1538"/>
    <x v="2"/>
    <x v="7"/>
    <x v="1526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58"/>
    <x v="1"/>
    <x v="8"/>
    <x v="58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x v="1571"/>
    <x v="1"/>
    <x v="6"/>
    <x v="1562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x v="1139"/>
    <x v="1"/>
    <x v="2"/>
    <x v="1127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x v="622"/>
    <x v="0"/>
    <x v="5"/>
    <x v="622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x v="993"/>
    <x v="2"/>
    <x v="7"/>
    <x v="985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x v="362"/>
    <x v="1"/>
    <x v="10"/>
    <x v="362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x v="1693"/>
    <x v="1"/>
    <x v="10"/>
    <x v="1681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x v="1084"/>
    <x v="1"/>
    <x v="13"/>
    <x v="1074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x v="1603"/>
    <x v="1"/>
    <x v="10"/>
    <x v="1595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544"/>
    <x v="1"/>
    <x v="8"/>
    <x v="544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402"/>
    <x v="2"/>
    <x v="7"/>
    <x v="403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549"/>
    <x v="1"/>
    <x v="9"/>
    <x v="549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777"/>
    <x v="1"/>
    <x v="8"/>
    <x v="776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879"/>
    <x v="1"/>
    <x v="6"/>
    <x v="873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1085"/>
    <x v="1"/>
    <x v="8"/>
    <x v="1075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x v="1364"/>
    <x v="1"/>
    <x v="9"/>
    <x v="1350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x v="1809"/>
    <x v="1"/>
    <x v="9"/>
    <x v="1799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667"/>
    <x v="1"/>
    <x v="9"/>
    <x v="667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1409"/>
    <x v="2"/>
    <x v="7"/>
    <x v="1396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1292"/>
    <x v="0"/>
    <x v="5"/>
    <x v="1278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108"/>
    <x v="1"/>
    <x v="6"/>
    <x v="108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311"/>
    <x v="1"/>
    <x v="6"/>
    <x v="311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x v="1037"/>
    <x v="1"/>
    <x v="9"/>
    <x v="1027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x v="153"/>
    <x v="1"/>
    <x v="8"/>
    <x v="154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x v="1082"/>
    <x v="1"/>
    <x v="10"/>
    <x v="1072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x v="727"/>
    <x v="1"/>
    <x v="10"/>
    <x v="1552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x v="1710"/>
    <x v="1"/>
    <x v="9"/>
    <x v="1699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x v="505"/>
    <x v="1"/>
    <x v="14"/>
    <x v="505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x v="1585"/>
    <x v="0"/>
    <x v="1"/>
    <x v="1576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x v="479"/>
    <x v="0"/>
    <x v="5"/>
    <x v="480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x v="1311"/>
    <x v="1"/>
    <x v="8"/>
    <x v="1297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x v="1396"/>
    <x v="1"/>
    <x v="10"/>
    <x v="1383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x v="1756"/>
    <x v="0"/>
    <x v="1"/>
    <x v="1746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x v="1445"/>
    <x v="0"/>
    <x v="5"/>
    <x v="1432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x v="410"/>
    <x v="1"/>
    <x v="8"/>
    <x v="410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x v="463"/>
    <x v="0"/>
    <x v="1"/>
    <x v="464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x v="1525"/>
    <x v="0"/>
    <x v="5"/>
    <x v="1512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x v="1366"/>
    <x v="1"/>
    <x v="8"/>
    <x v="307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x v="1576"/>
    <x v="1"/>
    <x v="14"/>
    <x v="1567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x v="77"/>
    <x v="1"/>
    <x v="9"/>
    <x v="77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x v="672"/>
    <x v="0"/>
    <x v="0"/>
    <x v="672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414"/>
    <x v="1"/>
    <x v="9"/>
    <x v="414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678"/>
    <x v="2"/>
    <x v="11"/>
    <x v="678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469"/>
    <x v="2"/>
    <x v="7"/>
    <x v="470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1463"/>
    <x v="1"/>
    <x v="10"/>
    <x v="1449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x v="1647"/>
    <x v="1"/>
    <x v="2"/>
    <x v="1636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1810"/>
    <x v="1"/>
    <x v="10"/>
    <x v="1800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1768"/>
    <x v="1"/>
    <x v="14"/>
    <x v="1757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247"/>
    <x v="0"/>
    <x v="5"/>
    <x v="248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424"/>
    <x v="2"/>
    <x v="7"/>
    <x v="424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712"/>
    <x v="1"/>
    <x v="10"/>
    <x v="71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1030"/>
    <x v="1"/>
    <x v="10"/>
    <x v="1021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x v="529"/>
    <x v="2"/>
    <x v="7"/>
    <x v="529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x v="1784"/>
    <x v="1"/>
    <x v="8"/>
    <x v="1774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x v="709"/>
    <x v="1"/>
    <x v="2"/>
    <x v="708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x v="987"/>
    <x v="1"/>
    <x v="10"/>
    <x v="980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1190"/>
    <x v="1"/>
    <x v="4"/>
    <x v="683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1542"/>
    <x v="2"/>
    <x v="11"/>
    <x v="1530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290"/>
    <x v="1"/>
    <x v="6"/>
    <x v="29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1209"/>
    <x v="0"/>
    <x v="1"/>
    <x v="1194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710"/>
    <x v="1"/>
    <x v="8"/>
    <x v="709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908"/>
    <x v="1"/>
    <x v="8"/>
    <x v="900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x v="635"/>
    <x v="0"/>
    <x v="1"/>
    <x v="635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x v="851"/>
    <x v="2"/>
    <x v="16"/>
    <x v="844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x v="1330"/>
    <x v="1"/>
    <x v="10"/>
    <x v="1315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x v="1811"/>
    <x v="1"/>
    <x v="6"/>
    <x v="1801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x v="225"/>
    <x v="1"/>
    <x v="4"/>
    <x v="226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x v="1339"/>
    <x v="1"/>
    <x v="8"/>
    <x v="1324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x v="1292"/>
    <x v="0"/>
    <x v="5"/>
    <x v="1278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x v="1687"/>
    <x v="2"/>
    <x v="16"/>
    <x v="1675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x v="474"/>
    <x v="0"/>
    <x v="1"/>
    <x v="475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x v="1322"/>
    <x v="1"/>
    <x v="14"/>
    <x v="1308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x v="1215"/>
    <x v="1"/>
    <x v="10"/>
    <x v="1199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x v="209"/>
    <x v="0"/>
    <x v="3"/>
    <x v="210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x v="295"/>
    <x v="2"/>
    <x v="11"/>
    <x v="295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x v="1553"/>
    <x v="1"/>
    <x v="10"/>
    <x v="1541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x v="1583"/>
    <x v="1"/>
    <x v="6"/>
    <x v="1574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270"/>
    <x v="1"/>
    <x v="8"/>
    <x v="270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759"/>
    <x v="1"/>
    <x v="6"/>
    <x v="1748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174"/>
    <x v="1"/>
    <x v="10"/>
    <x v="1160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632"/>
    <x v="2"/>
    <x v="11"/>
    <x v="632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209"/>
    <x v="0"/>
    <x v="1"/>
    <x v="1194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528"/>
    <x v="1"/>
    <x v="8"/>
    <x v="528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822"/>
    <x v="1"/>
    <x v="8"/>
    <x v="818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898"/>
    <x v="0"/>
    <x v="3"/>
    <x v="891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764"/>
    <x v="1"/>
    <x v="4"/>
    <x v="1753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586"/>
    <x v="1"/>
    <x v="9"/>
    <x v="586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812"/>
    <x v="1"/>
    <x v="8"/>
    <x v="1802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x v="881"/>
    <x v="1"/>
    <x v="8"/>
    <x v="875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x v="1758"/>
    <x v="1"/>
    <x v="12"/>
    <x v="1711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x v="1562"/>
    <x v="1"/>
    <x v="14"/>
    <x v="1553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x v="930"/>
    <x v="1"/>
    <x v="9"/>
    <x v="923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x v="734"/>
    <x v="1"/>
    <x v="4"/>
    <x v="733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x v="1434"/>
    <x v="1"/>
    <x v="10"/>
    <x v="1422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x v="185"/>
    <x v="1"/>
    <x v="8"/>
    <x v="186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x v="693"/>
    <x v="1"/>
    <x v="10"/>
    <x v="693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x v="457"/>
    <x v="1"/>
    <x v="10"/>
    <x v="458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x v="609"/>
    <x v="1"/>
    <x v="10"/>
    <x v="609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1477"/>
    <x v="1"/>
    <x v="6"/>
    <x v="1464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1114"/>
    <x v="1"/>
    <x v="10"/>
    <x v="1103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399"/>
    <x v="1"/>
    <x v="6"/>
    <x v="400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990"/>
    <x v="1"/>
    <x v="8"/>
    <x v="305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1059"/>
    <x v="1"/>
    <x v="14"/>
    <x v="1048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x v="598"/>
    <x v="1"/>
    <x v="12"/>
    <x v="598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634"/>
    <x v="1"/>
    <x v="8"/>
    <x v="634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1428"/>
    <x v="1"/>
    <x v="9"/>
    <x v="1416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487"/>
    <x v="1"/>
    <x v="6"/>
    <x v="487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114"/>
    <x v="0"/>
    <x v="3"/>
    <x v="114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695"/>
    <x v="2"/>
    <x v="11"/>
    <x v="1062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1426"/>
    <x v="1"/>
    <x v="8"/>
    <x v="1414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x v="1273"/>
    <x v="1"/>
    <x v="6"/>
    <x v="1258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x v="944"/>
    <x v="2"/>
    <x v="7"/>
    <x v="937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x v="1547"/>
    <x v="1"/>
    <x v="8"/>
    <x v="1535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x v="1420"/>
    <x v="1"/>
    <x v="14"/>
    <x v="1408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x v="1291"/>
    <x v="1"/>
    <x v="4"/>
    <x v="1277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x v="1041"/>
    <x v="1"/>
    <x v="6"/>
    <x v="1030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x v="1187"/>
    <x v="2"/>
    <x v="7"/>
    <x v="1173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258"/>
    <x v="1"/>
    <x v="10"/>
    <x v="33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1309"/>
    <x v="1"/>
    <x v="9"/>
    <x v="1294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1394"/>
    <x v="1"/>
    <x v="6"/>
    <x v="1380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1540"/>
    <x v="1"/>
    <x v="10"/>
    <x v="1528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x v="295"/>
    <x v="2"/>
    <x v="11"/>
    <x v="295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x v="997"/>
    <x v="1"/>
    <x v="8"/>
    <x v="989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x v="1591"/>
    <x v="1"/>
    <x v="8"/>
    <x v="1583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x v="858"/>
    <x v="1"/>
    <x v="8"/>
    <x v="852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x v="1733"/>
    <x v="1"/>
    <x v="10"/>
    <x v="1721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x v="1733"/>
    <x v="1"/>
    <x v="10"/>
    <x v="1721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x v="1170"/>
    <x v="1"/>
    <x v="12"/>
    <x v="153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x v="33"/>
    <x v="1"/>
    <x v="10"/>
    <x v="33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x v="347"/>
    <x v="1"/>
    <x v="8"/>
    <x v="347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x v="1672"/>
    <x v="1"/>
    <x v="4"/>
    <x v="1660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x v="323"/>
    <x v="0"/>
    <x v="1"/>
    <x v="323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x v="1372"/>
    <x v="0"/>
    <x v="5"/>
    <x v="1357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x v="1617"/>
    <x v="2"/>
    <x v="11"/>
    <x v="1608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714"/>
    <x v="2"/>
    <x v="7"/>
    <x v="713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199"/>
    <x v="1"/>
    <x v="6"/>
    <x v="1184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56"/>
    <x v="1"/>
    <x v="4"/>
    <x v="157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562"/>
    <x v="1"/>
    <x v="14"/>
    <x v="1553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915"/>
    <x v="1"/>
    <x v="6"/>
    <x v="907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33"/>
    <x v="1"/>
    <x v="14"/>
    <x v="134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458"/>
    <x v="1"/>
    <x v="8"/>
    <x v="1444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x v="1660"/>
    <x v="0"/>
    <x v="3"/>
    <x v="1648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x v="175"/>
    <x v="1"/>
    <x v="8"/>
    <x v="176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x v="1090"/>
    <x v="1"/>
    <x v="10"/>
    <x v="1080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x v="1338"/>
    <x v="1"/>
    <x v="8"/>
    <x v="1323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x v="1331"/>
    <x v="1"/>
    <x v="10"/>
    <x v="1316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x v="530"/>
    <x v="1"/>
    <x v="8"/>
    <x v="530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x v="1188"/>
    <x v="1"/>
    <x v="8"/>
    <x v="1174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x v="1774"/>
    <x v="1"/>
    <x v="10"/>
    <x v="1764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x v="1531"/>
    <x v="0"/>
    <x v="0"/>
    <x v="1518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x v="1533"/>
    <x v="0"/>
    <x v="5"/>
    <x v="1521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x v="1415"/>
    <x v="1"/>
    <x v="10"/>
    <x v="1402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x v="1296"/>
    <x v="1"/>
    <x v="10"/>
    <x v="1281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x v="182"/>
    <x v="1"/>
    <x v="6"/>
    <x v="183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x v="1128"/>
    <x v="1"/>
    <x v="10"/>
    <x v="1116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x v="1467"/>
    <x v="0"/>
    <x v="5"/>
    <x v="1454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x v="916"/>
    <x v="2"/>
    <x v="11"/>
    <x v="908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x v="1665"/>
    <x v="1"/>
    <x v="10"/>
    <x v="1723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977"/>
    <x v="0"/>
    <x v="3"/>
    <x v="832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1147"/>
    <x v="2"/>
    <x v="7"/>
    <x v="1135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1001"/>
    <x v="0"/>
    <x v="5"/>
    <x v="993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817"/>
    <x v="2"/>
    <x v="7"/>
    <x v="813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157"/>
    <x v="0"/>
    <x v="1"/>
    <x v="158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544"/>
    <x v="1"/>
    <x v="8"/>
    <x v="544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376"/>
    <x v="1"/>
    <x v="4"/>
    <x v="377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270"/>
    <x v="1"/>
    <x v="8"/>
    <x v="270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430"/>
    <x v="0"/>
    <x v="0"/>
    <x v="430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x v="721"/>
    <x v="2"/>
    <x v="11"/>
    <x v="720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x v="1251"/>
    <x v="0"/>
    <x v="5"/>
    <x v="1235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x v="1380"/>
    <x v="0"/>
    <x v="5"/>
    <x v="1365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1367"/>
    <x v="2"/>
    <x v="7"/>
    <x v="1352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102"/>
    <x v="1"/>
    <x v="8"/>
    <x v="102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838"/>
    <x v="0"/>
    <x v="3"/>
    <x v="832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1789"/>
    <x v="1"/>
    <x v="4"/>
    <x v="1779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x v="1174"/>
    <x v="1"/>
    <x v="10"/>
    <x v="1160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x v="1297"/>
    <x v="1"/>
    <x v="9"/>
    <x v="1282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x v="1246"/>
    <x v="2"/>
    <x v="7"/>
    <x v="1230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x v="474"/>
    <x v="0"/>
    <x v="1"/>
    <x v="475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x v="962"/>
    <x v="0"/>
    <x v="3"/>
    <x v="955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x v="417"/>
    <x v="1"/>
    <x v="10"/>
    <x v="417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x v="983"/>
    <x v="1"/>
    <x v="9"/>
    <x v="976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x v="1762"/>
    <x v="0"/>
    <x v="5"/>
    <x v="1751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x v="351"/>
    <x v="1"/>
    <x v="8"/>
    <x v="351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x v="746"/>
    <x v="1"/>
    <x v="2"/>
    <x v="744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x v="210"/>
    <x v="1"/>
    <x v="4"/>
    <x v="211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x v="1813"/>
    <x v="1"/>
    <x v="10"/>
    <x v="180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x v="872"/>
    <x v="2"/>
    <x v="7"/>
    <x v="866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x v="659"/>
    <x v="1"/>
    <x v="13"/>
    <x v="659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x v="339"/>
    <x v="1"/>
    <x v="10"/>
    <x v="339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x v="744"/>
    <x v="1"/>
    <x v="8"/>
    <x v="742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x v="1503"/>
    <x v="1"/>
    <x v="12"/>
    <x v="153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x v="925"/>
    <x v="1"/>
    <x v="8"/>
    <x v="917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x v="54"/>
    <x v="1"/>
    <x v="4"/>
    <x v="54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649"/>
    <x v="1"/>
    <x v="6"/>
    <x v="649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1180"/>
    <x v="0"/>
    <x v="1"/>
    <x v="1166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392"/>
    <x v="1"/>
    <x v="4"/>
    <x v="393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1169"/>
    <x v="0"/>
    <x v="3"/>
    <x v="1156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x v="394"/>
    <x v="0"/>
    <x v="1"/>
    <x v="395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x v="357"/>
    <x v="2"/>
    <x v="11"/>
    <x v="357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357"/>
    <x v="2"/>
    <x v="11"/>
    <x v="357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349"/>
    <x v="2"/>
    <x v="16"/>
    <x v="349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1323"/>
    <x v="1"/>
    <x v="10"/>
    <x v="1309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1309"/>
    <x v="1"/>
    <x v="9"/>
    <x v="1294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1031"/>
    <x v="1"/>
    <x v="4"/>
    <x v="1022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x v="1812"/>
    <x v="1"/>
    <x v="8"/>
    <x v="1802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x v="864"/>
    <x v="1"/>
    <x v="8"/>
    <x v="858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x v="1507"/>
    <x v="2"/>
    <x v="7"/>
    <x v="1494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x v="319"/>
    <x v="1"/>
    <x v="6"/>
    <x v="319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x v="1072"/>
    <x v="2"/>
    <x v="11"/>
    <x v="1061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x v="699"/>
    <x v="1"/>
    <x v="8"/>
    <x v="699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x v="38"/>
    <x v="0"/>
    <x v="1"/>
    <x v="38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567"/>
    <x v="1"/>
    <x v="14"/>
    <x v="1558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412"/>
    <x v="1"/>
    <x v="6"/>
    <x v="1399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391"/>
    <x v="0"/>
    <x v="1"/>
    <x v="1377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478"/>
    <x v="0"/>
    <x v="5"/>
    <x v="1465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535"/>
    <x v="1"/>
    <x v="9"/>
    <x v="535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x v="1495"/>
    <x v="2"/>
    <x v="7"/>
    <x v="1483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x v="1660"/>
    <x v="0"/>
    <x v="3"/>
    <x v="1648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x v="307"/>
    <x v="1"/>
    <x v="8"/>
    <x v="307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x v="1159"/>
    <x v="1"/>
    <x v="6"/>
    <x v="772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x v="906"/>
    <x v="1"/>
    <x v="4"/>
    <x v="898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x v="122"/>
    <x v="1"/>
    <x v="8"/>
    <x v="122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x v="28"/>
    <x v="0"/>
    <x v="5"/>
    <x v="1310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x v="1046"/>
    <x v="1"/>
    <x v="6"/>
    <x v="1035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x v="1729"/>
    <x v="1"/>
    <x v="2"/>
    <x v="1716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x v="250"/>
    <x v="1"/>
    <x v="6"/>
    <x v="251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x v="302"/>
    <x v="2"/>
    <x v="7"/>
    <x v="302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x v="1285"/>
    <x v="2"/>
    <x v="7"/>
    <x v="1271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x v="977"/>
    <x v="0"/>
    <x v="3"/>
    <x v="832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x v="1814"/>
    <x v="0"/>
    <x v="5"/>
    <x v="1804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x v="1677"/>
    <x v="0"/>
    <x v="5"/>
    <x v="1665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x v="1279"/>
    <x v="1"/>
    <x v="6"/>
    <x v="1264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x v="698"/>
    <x v="0"/>
    <x v="5"/>
    <x v="698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x v="1794"/>
    <x v="2"/>
    <x v="15"/>
    <x v="1784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x v="853"/>
    <x v="1"/>
    <x v="6"/>
    <x v="846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x v="1810"/>
    <x v="1"/>
    <x v="10"/>
    <x v="1800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x v="457"/>
    <x v="1"/>
    <x v="10"/>
    <x v="458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x v="1603"/>
    <x v="1"/>
    <x v="10"/>
    <x v="1595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x v="61"/>
    <x v="1"/>
    <x v="8"/>
    <x v="61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x v="605"/>
    <x v="1"/>
    <x v="8"/>
    <x v="605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x v="1123"/>
    <x v="1"/>
    <x v="2"/>
    <x v="1111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x v="1210"/>
    <x v="1"/>
    <x v="6"/>
    <x v="1195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x v="860"/>
    <x v="1"/>
    <x v="10"/>
    <x v="854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454"/>
    <x v="1"/>
    <x v="6"/>
    <x v="455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920"/>
    <x v="1"/>
    <x v="8"/>
    <x v="1758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106"/>
    <x v="2"/>
    <x v="11"/>
    <x v="106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582"/>
    <x v="1"/>
    <x v="8"/>
    <x v="582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x v="569"/>
    <x v="1"/>
    <x v="8"/>
    <x v="569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x v="1676"/>
    <x v="2"/>
    <x v="7"/>
    <x v="1664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x v="658"/>
    <x v="2"/>
    <x v="11"/>
    <x v="658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x v="40"/>
    <x v="2"/>
    <x v="7"/>
    <x v="4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x v="1656"/>
    <x v="1"/>
    <x v="9"/>
    <x v="1644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x v="442"/>
    <x v="0"/>
    <x v="5"/>
    <x v="442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x v="1030"/>
    <x v="1"/>
    <x v="10"/>
    <x v="1021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x v="764"/>
    <x v="2"/>
    <x v="11"/>
    <x v="763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x v="440"/>
    <x v="1"/>
    <x v="8"/>
    <x v="440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x v="229"/>
    <x v="1"/>
    <x v="10"/>
    <x v="230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x v="1087"/>
    <x v="1"/>
    <x v="8"/>
    <x v="1077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x v="1778"/>
    <x v="1"/>
    <x v="9"/>
    <x v="1768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x v="987"/>
    <x v="1"/>
    <x v="10"/>
    <x v="980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x v="378"/>
    <x v="0"/>
    <x v="5"/>
    <x v="379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x v="548"/>
    <x v="1"/>
    <x v="10"/>
    <x v="548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x v="1311"/>
    <x v="1"/>
    <x v="8"/>
    <x v="1297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x v="649"/>
    <x v="1"/>
    <x v="6"/>
    <x v="649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x v="1815"/>
    <x v="2"/>
    <x v="15"/>
    <x v="1805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x v="1448"/>
    <x v="0"/>
    <x v="5"/>
    <x v="1435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x v="152"/>
    <x v="1"/>
    <x v="12"/>
    <x v="153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x v="1462"/>
    <x v="0"/>
    <x v="5"/>
    <x v="1448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x v="612"/>
    <x v="1"/>
    <x v="8"/>
    <x v="612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x v="441"/>
    <x v="0"/>
    <x v="5"/>
    <x v="1719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x v="483"/>
    <x v="0"/>
    <x v="1"/>
    <x v="483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x v="1658"/>
    <x v="1"/>
    <x v="6"/>
    <x v="1646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x v="1043"/>
    <x v="1"/>
    <x v="4"/>
    <x v="1032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x v="1729"/>
    <x v="1"/>
    <x v="2"/>
    <x v="1716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x v="366"/>
    <x v="0"/>
    <x v="0"/>
    <x v="367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x v="700"/>
    <x v="1"/>
    <x v="4"/>
    <x v="700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x v="1580"/>
    <x v="2"/>
    <x v="11"/>
    <x v="1571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x v="1738"/>
    <x v="2"/>
    <x v="11"/>
    <x v="1727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x v="1816"/>
    <x v="1"/>
    <x v="2"/>
    <x v="1806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x v="1274"/>
    <x v="1"/>
    <x v="10"/>
    <x v="1259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66"/>
    <x v="1"/>
    <x v="9"/>
    <x v="167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183"/>
    <x v="0"/>
    <x v="5"/>
    <x v="1169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253"/>
    <x v="1"/>
    <x v="4"/>
    <x v="254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324"/>
    <x v="1"/>
    <x v="6"/>
    <x v="324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921"/>
    <x v="1"/>
    <x v="10"/>
    <x v="913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34"/>
    <x v="1"/>
    <x v="6"/>
    <x v="135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974"/>
    <x v="1"/>
    <x v="10"/>
    <x v="968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066"/>
    <x v="2"/>
    <x v="7"/>
    <x v="1055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x v="1706"/>
    <x v="1"/>
    <x v="6"/>
    <x v="1695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x v="47"/>
    <x v="2"/>
    <x v="7"/>
    <x v="47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x v="1652"/>
    <x v="1"/>
    <x v="12"/>
    <x v="1641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x v="1502"/>
    <x v="1"/>
    <x v="6"/>
    <x v="1490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x v="913"/>
    <x v="0"/>
    <x v="1"/>
    <x v="905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x v="528"/>
    <x v="1"/>
    <x v="8"/>
    <x v="528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x v="1018"/>
    <x v="1"/>
    <x v="4"/>
    <x v="1009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x v="1558"/>
    <x v="1"/>
    <x v="10"/>
    <x v="1547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x v="1817"/>
    <x v="0"/>
    <x v="5"/>
    <x v="1807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x v="1162"/>
    <x v="0"/>
    <x v="0"/>
    <x v="1149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x v="1298"/>
    <x v="1"/>
    <x v="9"/>
    <x v="1283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x v="505"/>
    <x v="1"/>
    <x v="14"/>
    <x v="505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x v="248"/>
    <x v="1"/>
    <x v="8"/>
    <x v="249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x v="1495"/>
    <x v="2"/>
    <x v="7"/>
    <x v="1483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x v="645"/>
    <x v="0"/>
    <x v="5"/>
    <x v="645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x v="1336"/>
    <x v="2"/>
    <x v="11"/>
    <x v="1321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x v="1804"/>
    <x v="2"/>
    <x v="7"/>
    <x v="1794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x v="1301"/>
    <x v="2"/>
    <x v="11"/>
    <x v="1286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x v="217"/>
    <x v="2"/>
    <x v="11"/>
    <x v="463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x v="450"/>
    <x v="1"/>
    <x v="8"/>
    <x v="451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x v="206"/>
    <x v="2"/>
    <x v="15"/>
    <x v="207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x v="881"/>
    <x v="1"/>
    <x v="8"/>
    <x v="875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x v="313"/>
    <x v="1"/>
    <x v="6"/>
    <x v="313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x v="479"/>
    <x v="0"/>
    <x v="5"/>
    <x v="480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x v="567"/>
    <x v="2"/>
    <x v="11"/>
    <x v="567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x v="1691"/>
    <x v="2"/>
    <x v="11"/>
    <x v="1679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x v="1006"/>
    <x v="0"/>
    <x v="5"/>
    <x v="1381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x v="1389"/>
    <x v="2"/>
    <x v="15"/>
    <x v="1375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x v="298"/>
    <x v="1"/>
    <x v="4"/>
    <x v="298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x v="132"/>
    <x v="1"/>
    <x v="8"/>
    <x v="133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x v="264"/>
    <x v="1"/>
    <x v="2"/>
    <x v="264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x v="1818"/>
    <x v="2"/>
    <x v="15"/>
    <x v="1787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x v="1685"/>
    <x v="0"/>
    <x v="5"/>
    <x v="1673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x v="526"/>
    <x v="0"/>
    <x v="5"/>
    <x v="526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x v="1559"/>
    <x v="1"/>
    <x v="6"/>
    <x v="1549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x v="1705"/>
    <x v="1"/>
    <x v="13"/>
    <x v="1694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x v="1220"/>
    <x v="1"/>
    <x v="4"/>
    <x v="1204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277"/>
    <x v="0"/>
    <x v="3"/>
    <x v="277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1445"/>
    <x v="0"/>
    <x v="5"/>
    <x v="1432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1659"/>
    <x v="0"/>
    <x v="0"/>
    <x v="1647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544"/>
    <x v="1"/>
    <x v="8"/>
    <x v="544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621"/>
    <x v="1"/>
    <x v="4"/>
    <x v="621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x v="163"/>
    <x v="0"/>
    <x v="1"/>
    <x v="164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x v="730"/>
    <x v="1"/>
    <x v="10"/>
    <x v="729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x v="411"/>
    <x v="0"/>
    <x v="3"/>
    <x v="411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x v="1542"/>
    <x v="2"/>
    <x v="11"/>
    <x v="1530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x v="1459"/>
    <x v="0"/>
    <x v="1"/>
    <x v="1445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x v="439"/>
    <x v="1"/>
    <x v="12"/>
    <x v="439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x v="1217"/>
    <x v="1"/>
    <x v="13"/>
    <x v="1201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x v="569"/>
    <x v="1"/>
    <x v="8"/>
    <x v="919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x v="744"/>
    <x v="1"/>
    <x v="8"/>
    <x v="742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x v="440"/>
    <x v="1"/>
    <x v="8"/>
    <x v="440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x v="1663"/>
    <x v="1"/>
    <x v="6"/>
    <x v="1651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x v="1118"/>
    <x v="2"/>
    <x v="7"/>
    <x v="1106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x v="1064"/>
    <x v="1"/>
    <x v="6"/>
    <x v="1053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x v="10"/>
    <x v="0"/>
    <x v="3"/>
    <x v="10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x v="1795"/>
    <x v="1"/>
    <x v="10"/>
    <x v="1785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x v="922"/>
    <x v="1"/>
    <x v="8"/>
    <x v="914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x v="966"/>
    <x v="2"/>
    <x v="7"/>
    <x v="1368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x v="1251"/>
    <x v="0"/>
    <x v="5"/>
    <x v="1235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x v="1101"/>
    <x v="1"/>
    <x v="10"/>
    <x v="1090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x v="725"/>
    <x v="2"/>
    <x v="11"/>
    <x v="724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x v="107"/>
    <x v="0"/>
    <x v="5"/>
    <x v="107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x v="365"/>
    <x v="1"/>
    <x v="2"/>
    <x v="365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x v="1317"/>
    <x v="1"/>
    <x v="9"/>
    <x v="1303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x v="379"/>
    <x v="1"/>
    <x v="8"/>
    <x v="380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x v="1281"/>
    <x v="0"/>
    <x v="5"/>
    <x v="1266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x v="206"/>
    <x v="2"/>
    <x v="15"/>
    <x v="207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x v="1244"/>
    <x v="1"/>
    <x v="4"/>
    <x v="1227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x v="1183"/>
    <x v="0"/>
    <x v="5"/>
    <x v="1169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x v="239"/>
    <x v="2"/>
    <x v="7"/>
    <x v="240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x v="1561"/>
    <x v="1"/>
    <x v="8"/>
    <x v="1551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x v="451"/>
    <x v="0"/>
    <x v="5"/>
    <x v="452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x v="205"/>
    <x v="0"/>
    <x v="5"/>
    <x v="206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x v="695"/>
    <x v="2"/>
    <x v="11"/>
    <x v="1062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x v="178"/>
    <x v="0"/>
    <x v="0"/>
    <x v="179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x v="1018"/>
    <x v="1"/>
    <x v="4"/>
    <x v="1519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x v="1459"/>
    <x v="0"/>
    <x v="1"/>
    <x v="1445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x v="649"/>
    <x v="1"/>
    <x v="6"/>
    <x v="649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x v="1272"/>
    <x v="0"/>
    <x v="1"/>
    <x v="1257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x v="49"/>
    <x v="1"/>
    <x v="2"/>
    <x v="49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x v="1685"/>
    <x v="0"/>
    <x v="5"/>
    <x v="1673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x v="911"/>
    <x v="1"/>
    <x v="4"/>
    <x v="903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188"/>
    <x v="0"/>
    <x v="3"/>
    <x v="189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461"/>
    <x v="2"/>
    <x v="7"/>
    <x v="462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207"/>
    <x v="1"/>
    <x v="6"/>
    <x v="208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405"/>
    <x v="0"/>
    <x v="1"/>
    <x v="406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x v="1218"/>
    <x v="1"/>
    <x v="9"/>
    <x v="1202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x v="625"/>
    <x v="1"/>
    <x v="8"/>
    <x v="625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x v="236"/>
    <x v="1"/>
    <x v="8"/>
    <x v="237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x v="404"/>
    <x v="2"/>
    <x v="11"/>
    <x v="405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x v="918"/>
    <x v="2"/>
    <x v="7"/>
    <x v="91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x v="617"/>
    <x v="1"/>
    <x v="2"/>
    <x v="617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x v="1774"/>
    <x v="1"/>
    <x v="10"/>
    <x v="1764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x v="939"/>
    <x v="1"/>
    <x v="8"/>
    <x v="932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x v="1039"/>
    <x v="1"/>
    <x v="6"/>
    <x v="1029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x v="1060"/>
    <x v="0"/>
    <x v="5"/>
    <x v="1049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x v="599"/>
    <x v="2"/>
    <x v="7"/>
    <x v="599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x v="309"/>
    <x v="0"/>
    <x v="3"/>
    <x v="309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x v="1145"/>
    <x v="1"/>
    <x v="10"/>
    <x v="1133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x v="405"/>
    <x v="0"/>
    <x v="1"/>
    <x v="406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x v="785"/>
    <x v="1"/>
    <x v="8"/>
    <x v="784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867"/>
    <x v="2"/>
    <x v="7"/>
    <x v="861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1239"/>
    <x v="1"/>
    <x v="13"/>
    <x v="1222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1426"/>
    <x v="1"/>
    <x v="8"/>
    <x v="1414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1512"/>
    <x v="1"/>
    <x v="4"/>
    <x v="1499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474"/>
    <x v="0"/>
    <x v="1"/>
    <x v="475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x v="68"/>
    <x v="1"/>
    <x v="8"/>
    <x v="1453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x v="782"/>
    <x v="1"/>
    <x v="2"/>
    <x v="781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x v="957"/>
    <x v="2"/>
    <x v="7"/>
    <x v="950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4"/>
    <x v="1"/>
    <x v="4"/>
    <x v="4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1512"/>
    <x v="1"/>
    <x v="4"/>
    <x v="1499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1799"/>
    <x v="1"/>
    <x v="14"/>
    <x v="1789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550"/>
    <x v="1"/>
    <x v="13"/>
    <x v="128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x v="491"/>
    <x v="1"/>
    <x v="8"/>
    <x v="491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x v="207"/>
    <x v="1"/>
    <x v="6"/>
    <x v="208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x v="421"/>
    <x v="1"/>
    <x v="4"/>
    <x v="421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x v="1046"/>
    <x v="1"/>
    <x v="6"/>
    <x v="1035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033"/>
    <x v="1"/>
    <x v="4"/>
    <x v="1024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363"/>
    <x v="1"/>
    <x v="2"/>
    <x v="13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507"/>
    <x v="2"/>
    <x v="7"/>
    <x v="1494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566"/>
    <x v="1"/>
    <x v="14"/>
    <x v="1557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707"/>
    <x v="1"/>
    <x v="10"/>
    <x v="706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141"/>
    <x v="1"/>
    <x v="9"/>
    <x v="1129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017"/>
    <x v="1"/>
    <x v="10"/>
    <x v="1008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821"/>
    <x v="1"/>
    <x v="4"/>
    <x v="817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35"/>
    <x v="0"/>
    <x v="5"/>
    <x v="35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136"/>
    <x v="2"/>
    <x v="7"/>
    <x v="1124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x v="1"/>
    <x v="0"/>
    <x v="1"/>
    <x v="1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x v="216"/>
    <x v="0"/>
    <x v="5"/>
    <x v="1579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x v="1174"/>
    <x v="1"/>
    <x v="10"/>
    <x v="1160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x v="1407"/>
    <x v="1"/>
    <x v="10"/>
    <x v="1394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x v="1500"/>
    <x v="1"/>
    <x v="6"/>
    <x v="1488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x v="320"/>
    <x v="1"/>
    <x v="10"/>
    <x v="320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x v="971"/>
    <x v="0"/>
    <x v="3"/>
    <x v="965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x v="623"/>
    <x v="0"/>
    <x v="1"/>
    <x v="623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x v="190"/>
    <x v="1"/>
    <x v="9"/>
    <x v="191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x v="1050"/>
    <x v="1"/>
    <x v="10"/>
    <x v="103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x v="540"/>
    <x v="2"/>
    <x v="11"/>
    <x v="540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x v="484"/>
    <x v="0"/>
    <x v="5"/>
    <x v="484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x v="249"/>
    <x v="1"/>
    <x v="10"/>
    <x v="250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x v="354"/>
    <x v="1"/>
    <x v="14"/>
    <x v="354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574"/>
    <x v="0"/>
    <x v="0"/>
    <x v="574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514"/>
    <x v="0"/>
    <x v="5"/>
    <x v="514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1225"/>
    <x v="0"/>
    <x v="1"/>
    <x v="1209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1496"/>
    <x v="0"/>
    <x v="1"/>
    <x v="1484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x v="745"/>
    <x v="1"/>
    <x v="2"/>
    <x v="743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x v="1478"/>
    <x v="0"/>
    <x v="5"/>
    <x v="1465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x v="1666"/>
    <x v="0"/>
    <x v="3"/>
    <x v="1654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x v="959"/>
    <x v="2"/>
    <x v="11"/>
    <x v="952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x v="1602"/>
    <x v="2"/>
    <x v="7"/>
    <x v="1594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x v="176"/>
    <x v="2"/>
    <x v="11"/>
    <x v="177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x v="1793"/>
    <x v="0"/>
    <x v="5"/>
    <x v="1783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7"/>
    <x v="0"/>
    <x v="1"/>
    <x v="158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23"/>
    <x v="2"/>
    <x v="11"/>
    <x v="1510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716"/>
    <x v="2"/>
    <x v="7"/>
    <x v="715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40"/>
    <x v="1"/>
    <x v="10"/>
    <x v="1528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91"/>
    <x v="1"/>
    <x v="8"/>
    <x v="1583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942"/>
    <x v="1"/>
    <x v="4"/>
    <x v="935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087"/>
    <x v="1"/>
    <x v="8"/>
    <x v="1077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819"/>
    <x v="1"/>
    <x v="4"/>
    <x v="1808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206"/>
    <x v="2"/>
    <x v="15"/>
    <x v="1542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x v="1306"/>
    <x v="1"/>
    <x v="9"/>
    <x v="1291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x v="677"/>
    <x v="0"/>
    <x v="5"/>
    <x v="677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x v="64"/>
    <x v="0"/>
    <x v="1"/>
    <x v="64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x v="1535"/>
    <x v="0"/>
    <x v="5"/>
    <x v="1523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536"/>
    <x v="1"/>
    <x v="8"/>
    <x v="536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338"/>
    <x v="1"/>
    <x v="8"/>
    <x v="338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219"/>
    <x v="1"/>
    <x v="10"/>
    <x v="220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1732"/>
    <x v="1"/>
    <x v="10"/>
    <x v="1720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930"/>
    <x v="1"/>
    <x v="9"/>
    <x v="923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x v="802"/>
    <x v="1"/>
    <x v="13"/>
    <x v="800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x v="799"/>
    <x v="1"/>
    <x v="8"/>
    <x v="797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x v="536"/>
    <x v="1"/>
    <x v="8"/>
    <x v="536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x v="308"/>
    <x v="1"/>
    <x v="8"/>
    <x v="308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x v="1167"/>
    <x v="1"/>
    <x v="6"/>
    <x v="115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x v="880"/>
    <x v="1"/>
    <x v="8"/>
    <x v="874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x v="1441"/>
    <x v="0"/>
    <x v="5"/>
    <x v="1429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x v="605"/>
    <x v="1"/>
    <x v="8"/>
    <x v="605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x v="1116"/>
    <x v="0"/>
    <x v="3"/>
    <x v="1104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x v="165"/>
    <x v="1"/>
    <x v="2"/>
    <x v="166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x v="128"/>
    <x v="1"/>
    <x v="10"/>
    <x v="129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x v="595"/>
    <x v="1"/>
    <x v="4"/>
    <x v="595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778"/>
    <x v="1"/>
    <x v="10"/>
    <x v="777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1522"/>
    <x v="1"/>
    <x v="10"/>
    <x v="1509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1281"/>
    <x v="0"/>
    <x v="5"/>
    <x v="1266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976"/>
    <x v="1"/>
    <x v="10"/>
    <x v="970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x v="642"/>
    <x v="0"/>
    <x v="5"/>
    <x v="642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105"/>
    <x v="1"/>
    <x v="6"/>
    <x v="105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1209"/>
    <x v="0"/>
    <x v="1"/>
    <x v="1194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326"/>
    <x v="1"/>
    <x v="8"/>
    <x v="326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1538"/>
    <x v="2"/>
    <x v="7"/>
    <x v="1526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x v="918"/>
    <x v="2"/>
    <x v="7"/>
    <x v="91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x v="1387"/>
    <x v="1"/>
    <x v="2"/>
    <x v="1373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x v="486"/>
    <x v="1"/>
    <x v="4"/>
    <x v="486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11"/>
    <x v="2"/>
    <x v="7"/>
    <x v="11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624"/>
    <x v="1"/>
    <x v="8"/>
    <x v="624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1304"/>
    <x v="0"/>
    <x v="5"/>
    <x v="1289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672"/>
    <x v="0"/>
    <x v="0"/>
    <x v="672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x v="1687"/>
    <x v="2"/>
    <x v="16"/>
    <x v="1675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x v="813"/>
    <x v="1"/>
    <x v="10"/>
    <x v="33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x v="333"/>
    <x v="2"/>
    <x v="11"/>
    <x v="333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x v="1453"/>
    <x v="1"/>
    <x v="6"/>
    <x v="1439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x v="1532"/>
    <x v="1"/>
    <x v="10"/>
    <x v="152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x v="533"/>
    <x v="1"/>
    <x v="4"/>
    <x v="533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x v="1644"/>
    <x v="1"/>
    <x v="9"/>
    <x v="360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x v="698"/>
    <x v="0"/>
    <x v="5"/>
    <x v="698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x v="811"/>
    <x v="1"/>
    <x v="10"/>
    <x v="33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x v="1027"/>
    <x v="0"/>
    <x v="5"/>
    <x v="1018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x v="98"/>
    <x v="1"/>
    <x v="8"/>
    <x v="98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x v="196"/>
    <x v="1"/>
    <x v="4"/>
    <x v="197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x v="1327"/>
    <x v="2"/>
    <x v="16"/>
    <x v="1313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x v="753"/>
    <x v="1"/>
    <x v="6"/>
    <x v="751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120"/>
    <x v="0"/>
    <x v="1"/>
    <x v="120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569"/>
    <x v="1"/>
    <x v="8"/>
    <x v="569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448"/>
    <x v="1"/>
    <x v="6"/>
    <x v="448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34"/>
    <x v="2"/>
    <x v="7"/>
    <x v="3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867"/>
    <x v="2"/>
    <x v="7"/>
    <x v="861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1506"/>
    <x v="1"/>
    <x v="13"/>
    <x v="1493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783"/>
    <x v="1"/>
    <x v="10"/>
    <x v="782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x v="118"/>
    <x v="1"/>
    <x v="12"/>
    <x v="118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x v="68"/>
    <x v="1"/>
    <x v="8"/>
    <x v="68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x v="1209"/>
    <x v="0"/>
    <x v="1"/>
    <x v="1194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x v="1820"/>
    <x v="1"/>
    <x v="6"/>
    <x v="772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x v="1499"/>
    <x v="1"/>
    <x v="8"/>
    <x v="1487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x v="1331"/>
    <x v="1"/>
    <x v="10"/>
    <x v="1316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x v="1287"/>
    <x v="2"/>
    <x v="11"/>
    <x v="1273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x v="215"/>
    <x v="0"/>
    <x v="3"/>
    <x v="216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x v="860"/>
    <x v="1"/>
    <x v="10"/>
    <x v="854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x v="90"/>
    <x v="0"/>
    <x v="5"/>
    <x v="90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x v="1730"/>
    <x v="2"/>
    <x v="7"/>
    <x v="1717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x v="1433"/>
    <x v="1"/>
    <x v="10"/>
    <x v="1421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x v="1213"/>
    <x v="0"/>
    <x v="3"/>
    <x v="1198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x v="1034"/>
    <x v="1"/>
    <x v="9"/>
    <x v="1025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757"/>
    <x v="1"/>
    <x v="8"/>
    <x v="755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737"/>
    <x v="0"/>
    <x v="5"/>
    <x v="736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310"/>
    <x v="1"/>
    <x v="13"/>
    <x v="310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30"/>
    <x v="1"/>
    <x v="6"/>
    <x v="30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191"/>
    <x v="0"/>
    <x v="5"/>
    <x v="192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437"/>
    <x v="2"/>
    <x v="11"/>
    <x v="437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34"/>
    <x v="2"/>
    <x v="7"/>
    <x v="3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x v="1279"/>
    <x v="1"/>
    <x v="6"/>
    <x v="1264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x v="53"/>
    <x v="2"/>
    <x v="7"/>
    <x v="53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x v="1040"/>
    <x v="1"/>
    <x v="12"/>
    <x v="153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x v="338"/>
    <x v="1"/>
    <x v="8"/>
    <x v="338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x v="1129"/>
    <x v="2"/>
    <x v="7"/>
    <x v="1117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x v="245"/>
    <x v="1"/>
    <x v="4"/>
    <x v="246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820"/>
    <x v="1"/>
    <x v="10"/>
    <x v="816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754"/>
    <x v="2"/>
    <x v="7"/>
    <x v="752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170"/>
    <x v="1"/>
    <x v="4"/>
    <x v="171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1071"/>
    <x v="0"/>
    <x v="5"/>
    <x v="1060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1354"/>
    <x v="1"/>
    <x v="4"/>
    <x v="1340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346"/>
    <x v="1"/>
    <x v="6"/>
    <x v="346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908"/>
    <x v="1"/>
    <x v="8"/>
    <x v="900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1428"/>
    <x v="1"/>
    <x v="9"/>
    <x v="1416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122"/>
    <x v="1"/>
    <x v="8"/>
    <x v="122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825"/>
    <x v="2"/>
    <x v="11"/>
    <x v="821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464"/>
    <x v="1"/>
    <x v="4"/>
    <x v="465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1568"/>
    <x v="1"/>
    <x v="2"/>
    <x v="1559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890"/>
    <x v="2"/>
    <x v="16"/>
    <x v="883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x v="528"/>
    <x v="1"/>
    <x v="8"/>
    <x v="528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x v="1181"/>
    <x v="1"/>
    <x v="8"/>
    <x v="1167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x v="212"/>
    <x v="0"/>
    <x v="1"/>
    <x v="213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x v="776"/>
    <x v="1"/>
    <x v="12"/>
    <x v="775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x v="873"/>
    <x v="0"/>
    <x v="1"/>
    <x v="867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1606"/>
    <x v="1"/>
    <x v="12"/>
    <x v="153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1392"/>
    <x v="0"/>
    <x v="5"/>
    <x v="1378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1357"/>
    <x v="1"/>
    <x v="10"/>
    <x v="1343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20"/>
    <x v="1"/>
    <x v="8"/>
    <x v="20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760"/>
    <x v="1"/>
    <x v="8"/>
    <x v="758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x v="1319"/>
    <x v="0"/>
    <x v="5"/>
    <x v="1305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x v="531"/>
    <x v="0"/>
    <x v="1"/>
    <x v="531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x v="812"/>
    <x v="0"/>
    <x v="1"/>
    <x v="809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x v="266"/>
    <x v="0"/>
    <x v="0"/>
    <x v="266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x v="558"/>
    <x v="1"/>
    <x v="14"/>
    <x v="557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x v="1793"/>
    <x v="0"/>
    <x v="5"/>
    <x v="1783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x v="129"/>
    <x v="1"/>
    <x v="10"/>
    <x v="13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384"/>
    <x v="1"/>
    <x v="4"/>
    <x v="385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785"/>
    <x v="1"/>
    <x v="8"/>
    <x v="784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659"/>
    <x v="0"/>
    <x v="0"/>
    <x v="1647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670"/>
    <x v="2"/>
    <x v="7"/>
    <x v="1658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060"/>
    <x v="0"/>
    <x v="5"/>
    <x v="1049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378"/>
    <x v="2"/>
    <x v="7"/>
    <x v="1363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629"/>
    <x v="0"/>
    <x v="1"/>
    <x v="629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1521"/>
    <x v="2"/>
    <x v="7"/>
    <x v="1508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524"/>
    <x v="2"/>
    <x v="7"/>
    <x v="524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1224"/>
    <x v="1"/>
    <x v="8"/>
    <x v="1208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307"/>
    <x v="1"/>
    <x v="8"/>
    <x v="307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x v="1381"/>
    <x v="0"/>
    <x v="5"/>
    <x v="1366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1758"/>
    <x v="1"/>
    <x v="12"/>
    <x v="1711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872"/>
    <x v="2"/>
    <x v="7"/>
    <x v="866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806"/>
    <x v="1"/>
    <x v="8"/>
    <x v="804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1396"/>
    <x v="1"/>
    <x v="10"/>
    <x v="1383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x v="899"/>
    <x v="0"/>
    <x v="0"/>
    <x v="892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x v="796"/>
    <x v="1"/>
    <x v="6"/>
    <x v="794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x v="954"/>
    <x v="1"/>
    <x v="10"/>
    <x v="947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x v="896"/>
    <x v="1"/>
    <x v="8"/>
    <x v="889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x v="159"/>
    <x v="1"/>
    <x v="9"/>
    <x v="160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x v="964"/>
    <x v="1"/>
    <x v="10"/>
    <x v="957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x v="1226"/>
    <x v="0"/>
    <x v="5"/>
    <x v="1210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x v="1"/>
    <x v="0"/>
    <x v="1"/>
    <x v="1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x v="1638"/>
    <x v="0"/>
    <x v="0"/>
    <x v="1628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x v="685"/>
    <x v="2"/>
    <x v="11"/>
    <x v="685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x v="1349"/>
    <x v="0"/>
    <x v="1"/>
    <x v="1335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x v="1195"/>
    <x v="0"/>
    <x v="0"/>
    <x v="1180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x v="84"/>
    <x v="2"/>
    <x v="11"/>
    <x v="84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x v="1483"/>
    <x v="1"/>
    <x v="10"/>
    <x v="147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x v="425"/>
    <x v="1"/>
    <x v="6"/>
    <x v="425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x v="1635"/>
    <x v="1"/>
    <x v="10"/>
    <x v="1625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x v="659"/>
    <x v="1"/>
    <x v="13"/>
    <x v="659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x v="41"/>
    <x v="1"/>
    <x v="4"/>
    <x v="41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x v="1116"/>
    <x v="0"/>
    <x v="3"/>
    <x v="1104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x v="888"/>
    <x v="1"/>
    <x v="6"/>
    <x v="881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x v="16"/>
    <x v="1"/>
    <x v="4"/>
    <x v="16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x v="1013"/>
    <x v="2"/>
    <x v="11"/>
    <x v="1005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x v="917"/>
    <x v="2"/>
    <x v="11"/>
    <x v="909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x v="984"/>
    <x v="2"/>
    <x v="7"/>
    <x v="977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x v="499"/>
    <x v="0"/>
    <x v="1"/>
    <x v="499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x v="1739"/>
    <x v="1"/>
    <x v="9"/>
    <x v="1728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x v="879"/>
    <x v="1"/>
    <x v="6"/>
    <x v="873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x v="718"/>
    <x v="1"/>
    <x v="4"/>
    <x v="717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x v="56"/>
    <x v="0"/>
    <x v="1"/>
    <x v="56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1577"/>
    <x v="2"/>
    <x v="7"/>
    <x v="1568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1568"/>
    <x v="1"/>
    <x v="2"/>
    <x v="1559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1127"/>
    <x v="1"/>
    <x v="10"/>
    <x v="1115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372"/>
    <x v="1"/>
    <x v="6"/>
    <x v="373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800"/>
    <x v="1"/>
    <x v="8"/>
    <x v="798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x v="1137"/>
    <x v="0"/>
    <x v="5"/>
    <x v="1125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x v="1243"/>
    <x v="1"/>
    <x v="6"/>
    <x v="1226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74"/>
    <x v="0"/>
    <x v="5"/>
    <x v="74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64"/>
    <x v="0"/>
    <x v="1"/>
    <x v="124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965"/>
    <x v="1"/>
    <x v="6"/>
    <x v="958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774"/>
    <x v="0"/>
    <x v="1"/>
    <x v="773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x v="542"/>
    <x v="1"/>
    <x v="8"/>
    <x v="542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x v="624"/>
    <x v="1"/>
    <x v="8"/>
    <x v="624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x v="539"/>
    <x v="2"/>
    <x v="7"/>
    <x v="539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1355"/>
    <x v="1"/>
    <x v="6"/>
    <x v="1341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947"/>
    <x v="1"/>
    <x v="6"/>
    <x v="940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1603"/>
    <x v="1"/>
    <x v="10"/>
    <x v="1595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1821"/>
    <x v="2"/>
    <x v="15"/>
    <x v="1809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334"/>
    <x v="1"/>
    <x v="10"/>
    <x v="334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60"/>
    <x v="2"/>
    <x v="11"/>
    <x v="60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x v="730"/>
    <x v="1"/>
    <x v="10"/>
    <x v="729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x v="1478"/>
    <x v="0"/>
    <x v="5"/>
    <x v="1465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x v="770"/>
    <x v="0"/>
    <x v="5"/>
    <x v="769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x v="734"/>
    <x v="1"/>
    <x v="4"/>
    <x v="733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x v="546"/>
    <x v="1"/>
    <x v="4"/>
    <x v="546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x v="778"/>
    <x v="1"/>
    <x v="10"/>
    <x v="777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x v="279"/>
    <x v="1"/>
    <x v="6"/>
    <x v="279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x v="585"/>
    <x v="1"/>
    <x v="10"/>
    <x v="585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x v="1446"/>
    <x v="1"/>
    <x v="10"/>
    <x v="1433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x v="195"/>
    <x v="1"/>
    <x v="13"/>
    <x v="196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x v="130"/>
    <x v="1"/>
    <x v="6"/>
    <x v="131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x v="527"/>
    <x v="0"/>
    <x v="5"/>
    <x v="527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x v="1699"/>
    <x v="1"/>
    <x v="8"/>
    <x v="1687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x v="1286"/>
    <x v="1"/>
    <x v="10"/>
    <x v="1272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x v="13"/>
    <x v="1"/>
    <x v="8"/>
    <x v="13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x v="10"/>
    <x v="0"/>
    <x v="3"/>
    <x v="10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x v="1763"/>
    <x v="2"/>
    <x v="7"/>
    <x v="1752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x v="233"/>
    <x v="2"/>
    <x v="7"/>
    <x v="234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x v="629"/>
    <x v="0"/>
    <x v="1"/>
    <x v="629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x v="1820"/>
    <x v="1"/>
    <x v="6"/>
    <x v="772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x v="643"/>
    <x v="1"/>
    <x v="9"/>
    <x v="643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x v="1141"/>
    <x v="1"/>
    <x v="9"/>
    <x v="1129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x v="904"/>
    <x v="0"/>
    <x v="5"/>
    <x v="896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x v="1527"/>
    <x v="1"/>
    <x v="9"/>
    <x v="1514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x v="1207"/>
    <x v="2"/>
    <x v="11"/>
    <x v="1192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x v="1008"/>
    <x v="1"/>
    <x v="2"/>
    <x v="1000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x v="556"/>
    <x v="1"/>
    <x v="12"/>
    <x v="555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x v="817"/>
    <x v="2"/>
    <x v="7"/>
    <x v="813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x v="792"/>
    <x v="0"/>
    <x v="1"/>
    <x v="790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291"/>
    <x v="0"/>
    <x v="1"/>
    <x v="291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1095"/>
    <x v="1"/>
    <x v="8"/>
    <x v="1085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1261"/>
    <x v="1"/>
    <x v="6"/>
    <x v="1245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1496"/>
    <x v="0"/>
    <x v="1"/>
    <x v="1484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866"/>
    <x v="0"/>
    <x v="1"/>
    <x v="860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500"/>
    <x v="1"/>
    <x v="6"/>
    <x v="1488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451"/>
    <x v="1"/>
    <x v="12"/>
    <x v="153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487"/>
    <x v="0"/>
    <x v="0"/>
    <x v="1474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713"/>
    <x v="1"/>
    <x v="10"/>
    <x v="33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1822"/>
    <x v="2"/>
    <x v="15"/>
    <x v="1810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528"/>
    <x v="1"/>
    <x v="8"/>
    <x v="528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1230"/>
    <x v="1"/>
    <x v="8"/>
    <x v="1213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1617"/>
    <x v="2"/>
    <x v="11"/>
    <x v="1608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x v="873"/>
    <x v="0"/>
    <x v="1"/>
    <x v="867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x v="1782"/>
    <x v="2"/>
    <x v="15"/>
    <x v="1772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x v="798"/>
    <x v="1"/>
    <x v="8"/>
    <x v="796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x v="774"/>
    <x v="0"/>
    <x v="1"/>
    <x v="773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x v="738"/>
    <x v="0"/>
    <x v="3"/>
    <x v="737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x v="1451"/>
    <x v="1"/>
    <x v="12"/>
    <x v="153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x v="100"/>
    <x v="2"/>
    <x v="11"/>
    <x v="100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x v="235"/>
    <x v="1"/>
    <x v="4"/>
    <x v="236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x v="1661"/>
    <x v="1"/>
    <x v="6"/>
    <x v="1649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x v="1702"/>
    <x v="0"/>
    <x v="5"/>
    <x v="1691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x v="1465"/>
    <x v="1"/>
    <x v="10"/>
    <x v="1451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x v="650"/>
    <x v="1"/>
    <x v="9"/>
    <x v="650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x v="267"/>
    <x v="0"/>
    <x v="5"/>
    <x v="267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x v="669"/>
    <x v="1"/>
    <x v="8"/>
    <x v="669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x v="828"/>
    <x v="1"/>
    <x v="8"/>
    <x v="824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x v="441"/>
    <x v="0"/>
    <x v="5"/>
    <x v="441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x v="985"/>
    <x v="1"/>
    <x v="8"/>
    <x v="978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x v="1167"/>
    <x v="1"/>
    <x v="6"/>
    <x v="115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x v="703"/>
    <x v="1"/>
    <x v="6"/>
    <x v="703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x v="1525"/>
    <x v="0"/>
    <x v="5"/>
    <x v="1512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x v="999"/>
    <x v="1"/>
    <x v="8"/>
    <x v="991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x v="306"/>
    <x v="2"/>
    <x v="16"/>
    <x v="306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x v="1716"/>
    <x v="1"/>
    <x v="4"/>
    <x v="1703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578"/>
    <x v="1"/>
    <x v="10"/>
    <x v="578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681"/>
    <x v="1"/>
    <x v="10"/>
    <x v="681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301"/>
    <x v="2"/>
    <x v="11"/>
    <x v="1286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528"/>
    <x v="0"/>
    <x v="0"/>
    <x v="1515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823"/>
    <x v="0"/>
    <x v="5"/>
    <x v="1811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019"/>
    <x v="1"/>
    <x v="10"/>
    <x v="1010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898"/>
    <x v="0"/>
    <x v="3"/>
    <x v="891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x v="473"/>
    <x v="1"/>
    <x v="9"/>
    <x v="474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x v="1599"/>
    <x v="2"/>
    <x v="11"/>
    <x v="1591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1689"/>
    <x v="1"/>
    <x v="10"/>
    <x v="167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1025"/>
    <x v="1"/>
    <x v="10"/>
    <x v="1016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695"/>
    <x v="2"/>
    <x v="11"/>
    <x v="1062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1057"/>
    <x v="0"/>
    <x v="0"/>
    <x v="1046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38"/>
    <x v="0"/>
    <x v="1"/>
    <x v="38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x v="1470"/>
    <x v="1"/>
    <x v="9"/>
    <x v="1457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x v="450"/>
    <x v="1"/>
    <x v="8"/>
    <x v="451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x v="1812"/>
    <x v="1"/>
    <x v="8"/>
    <x v="1802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x v="1718"/>
    <x v="2"/>
    <x v="7"/>
    <x v="1705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x v="616"/>
    <x v="0"/>
    <x v="3"/>
    <x v="616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x v="153"/>
    <x v="1"/>
    <x v="8"/>
    <x v="154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x v="1824"/>
    <x v="2"/>
    <x v="11"/>
    <x v="1812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x v="810"/>
    <x v="1"/>
    <x v="9"/>
    <x v="808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x v="309"/>
    <x v="0"/>
    <x v="3"/>
    <x v="309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x v="89"/>
    <x v="1"/>
    <x v="10"/>
    <x v="8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x v="429"/>
    <x v="1"/>
    <x v="2"/>
    <x v="429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x v="1278"/>
    <x v="2"/>
    <x v="7"/>
    <x v="1263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x v="1144"/>
    <x v="0"/>
    <x v="1"/>
    <x v="1132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x v="447"/>
    <x v="1"/>
    <x v="10"/>
    <x v="447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x v="1504"/>
    <x v="1"/>
    <x v="8"/>
    <x v="1491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349"/>
    <x v="2"/>
    <x v="16"/>
    <x v="349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235"/>
    <x v="1"/>
    <x v="4"/>
    <x v="236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1257"/>
    <x v="1"/>
    <x v="14"/>
    <x v="1241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1579"/>
    <x v="1"/>
    <x v="13"/>
    <x v="1570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215"/>
    <x v="0"/>
    <x v="3"/>
    <x v="216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820"/>
    <x v="1"/>
    <x v="10"/>
    <x v="816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599"/>
    <x v="2"/>
    <x v="7"/>
    <x v="599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823"/>
    <x v="0"/>
    <x v="3"/>
    <x v="819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331"/>
    <x v="2"/>
    <x v="11"/>
    <x v="331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671"/>
    <x v="1"/>
    <x v="6"/>
    <x v="671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x v="1663"/>
    <x v="1"/>
    <x v="6"/>
    <x v="1651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x v="1617"/>
    <x v="2"/>
    <x v="11"/>
    <x v="1608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x v="338"/>
    <x v="1"/>
    <x v="8"/>
    <x v="338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x v="1513"/>
    <x v="2"/>
    <x v="7"/>
    <x v="1500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x v="1416"/>
    <x v="0"/>
    <x v="5"/>
    <x v="1403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x v="196"/>
    <x v="1"/>
    <x v="4"/>
    <x v="197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x v="1785"/>
    <x v="1"/>
    <x v="10"/>
    <x v="1775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x v="586"/>
    <x v="1"/>
    <x v="9"/>
    <x v="586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x v="1617"/>
    <x v="2"/>
    <x v="11"/>
    <x v="1608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x v="956"/>
    <x v="1"/>
    <x v="10"/>
    <x v="949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x v="507"/>
    <x v="1"/>
    <x v="8"/>
    <x v="507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x v="1227"/>
    <x v="2"/>
    <x v="11"/>
    <x v="1211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x v="1500"/>
    <x v="1"/>
    <x v="6"/>
    <x v="1488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x v="755"/>
    <x v="1"/>
    <x v="12"/>
    <x v="753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x v="1263"/>
    <x v="1"/>
    <x v="8"/>
    <x v="1247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x v="1825"/>
    <x v="1"/>
    <x v="9"/>
    <x v="1813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x v="1189"/>
    <x v="0"/>
    <x v="1"/>
    <x v="1175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x v="847"/>
    <x v="1"/>
    <x v="9"/>
    <x v="841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x v="464"/>
    <x v="1"/>
    <x v="4"/>
    <x v="465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x v="942"/>
    <x v="1"/>
    <x v="4"/>
    <x v="935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x v="1663"/>
    <x v="1"/>
    <x v="6"/>
    <x v="1651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x v="796"/>
    <x v="1"/>
    <x v="6"/>
    <x v="794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x v="1332"/>
    <x v="2"/>
    <x v="11"/>
    <x v="1317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x v="1209"/>
    <x v="0"/>
    <x v="1"/>
    <x v="1194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x v="81"/>
    <x v="1"/>
    <x v="12"/>
    <x v="81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x v="578"/>
    <x v="1"/>
    <x v="10"/>
    <x v="578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x v="1393"/>
    <x v="1"/>
    <x v="10"/>
    <x v="1379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x v="154"/>
    <x v="1"/>
    <x v="6"/>
    <x v="155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x v="680"/>
    <x v="1"/>
    <x v="10"/>
    <x v="680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x v="715"/>
    <x v="1"/>
    <x v="8"/>
    <x v="714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x v="1039"/>
    <x v="1"/>
    <x v="6"/>
    <x v="1029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x v="831"/>
    <x v="2"/>
    <x v="7"/>
    <x v="826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x v="1128"/>
    <x v="1"/>
    <x v="10"/>
    <x v="1116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x v="1523"/>
    <x v="2"/>
    <x v="11"/>
    <x v="1510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x v="1513"/>
    <x v="2"/>
    <x v="7"/>
    <x v="1500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x v="988"/>
    <x v="1"/>
    <x v="10"/>
    <x v="981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x v="1406"/>
    <x v="1"/>
    <x v="8"/>
    <x v="1393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x v="867"/>
    <x v="2"/>
    <x v="7"/>
    <x v="861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x v="950"/>
    <x v="1"/>
    <x v="6"/>
    <x v="943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x v="788"/>
    <x v="2"/>
    <x v="11"/>
    <x v="786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x v="242"/>
    <x v="1"/>
    <x v="13"/>
    <x v="243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1492"/>
    <x v="0"/>
    <x v="5"/>
    <x v="1479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906"/>
    <x v="1"/>
    <x v="4"/>
    <x v="898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153"/>
    <x v="1"/>
    <x v="8"/>
    <x v="154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495"/>
    <x v="2"/>
    <x v="7"/>
    <x v="495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729"/>
    <x v="1"/>
    <x v="8"/>
    <x v="728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x v="1445"/>
    <x v="0"/>
    <x v="5"/>
    <x v="1432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x v="868"/>
    <x v="1"/>
    <x v="6"/>
    <x v="862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x v="1826"/>
    <x v="1"/>
    <x v="10"/>
    <x v="1814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x v="619"/>
    <x v="2"/>
    <x v="11"/>
    <x v="619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x v="47"/>
    <x v="2"/>
    <x v="7"/>
    <x v="47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x v="1704"/>
    <x v="0"/>
    <x v="5"/>
    <x v="1693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x v="934"/>
    <x v="1"/>
    <x v="10"/>
    <x v="927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x v="954"/>
    <x v="1"/>
    <x v="10"/>
    <x v="947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x v="1151"/>
    <x v="1"/>
    <x v="10"/>
    <x v="1139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x v="1061"/>
    <x v="1"/>
    <x v="6"/>
    <x v="1050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x v="1451"/>
    <x v="1"/>
    <x v="12"/>
    <x v="153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x v="512"/>
    <x v="1"/>
    <x v="6"/>
    <x v="5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x v="406"/>
    <x v="0"/>
    <x v="1"/>
    <x v="407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x v="399"/>
    <x v="1"/>
    <x v="6"/>
    <x v="400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x v="79"/>
    <x v="1"/>
    <x v="6"/>
    <x v="79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x v="652"/>
    <x v="1"/>
    <x v="10"/>
    <x v="652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x v="1148"/>
    <x v="2"/>
    <x v="7"/>
    <x v="1136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x v="9"/>
    <x v="1"/>
    <x v="9"/>
    <x v="9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x v="692"/>
    <x v="1"/>
    <x v="8"/>
    <x v="692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x v="1497"/>
    <x v="2"/>
    <x v="15"/>
    <x v="1485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x v="1827"/>
    <x v="2"/>
    <x v="11"/>
    <x v="1815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x v="29"/>
    <x v="1"/>
    <x v="12"/>
    <x v="29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1644"/>
    <x v="1"/>
    <x v="9"/>
    <x v="360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1711"/>
    <x v="1"/>
    <x v="13"/>
    <x v="128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456"/>
    <x v="1"/>
    <x v="4"/>
    <x v="457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1087"/>
    <x v="1"/>
    <x v="8"/>
    <x v="1077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x v="473"/>
    <x v="1"/>
    <x v="9"/>
    <x v="474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x v="1179"/>
    <x v="2"/>
    <x v="7"/>
    <x v="1165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x v="276"/>
    <x v="1"/>
    <x v="8"/>
    <x v="276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x v="86"/>
    <x v="1"/>
    <x v="4"/>
    <x v="86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x v="277"/>
    <x v="0"/>
    <x v="3"/>
    <x v="277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x v="413"/>
    <x v="1"/>
    <x v="14"/>
    <x v="413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x v="49"/>
    <x v="1"/>
    <x v="2"/>
    <x v="49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784"/>
    <x v="1"/>
    <x v="8"/>
    <x v="1774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321"/>
    <x v="1"/>
    <x v="13"/>
    <x v="1307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155"/>
    <x v="0"/>
    <x v="5"/>
    <x v="1143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446"/>
    <x v="1"/>
    <x v="10"/>
    <x v="1433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x v="636"/>
    <x v="1"/>
    <x v="8"/>
    <x v="636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x v="751"/>
    <x v="1"/>
    <x v="8"/>
    <x v="749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x v="606"/>
    <x v="2"/>
    <x v="11"/>
    <x v="606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x v="329"/>
    <x v="1"/>
    <x v="10"/>
    <x v="329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x v="126"/>
    <x v="1"/>
    <x v="10"/>
    <x v="127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x v="1485"/>
    <x v="2"/>
    <x v="7"/>
    <x v="1472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x v="61"/>
    <x v="1"/>
    <x v="8"/>
    <x v="61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x v="1358"/>
    <x v="1"/>
    <x v="12"/>
    <x v="1344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x v="1147"/>
    <x v="2"/>
    <x v="7"/>
    <x v="1135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x v="389"/>
    <x v="0"/>
    <x v="1"/>
    <x v="390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x v="273"/>
    <x v="1"/>
    <x v="4"/>
    <x v="273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x v="1702"/>
    <x v="0"/>
    <x v="5"/>
    <x v="1691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1171"/>
    <x v="1"/>
    <x v="2"/>
    <x v="1157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906"/>
    <x v="1"/>
    <x v="4"/>
    <x v="898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967"/>
    <x v="1"/>
    <x v="4"/>
    <x v="960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1039"/>
    <x v="1"/>
    <x v="6"/>
    <x v="1029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961"/>
    <x v="1"/>
    <x v="8"/>
    <x v="954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x v="908"/>
    <x v="1"/>
    <x v="8"/>
    <x v="900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x v="1041"/>
    <x v="1"/>
    <x v="6"/>
    <x v="1030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x v="1787"/>
    <x v="2"/>
    <x v="7"/>
    <x v="1777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1446"/>
    <x v="1"/>
    <x v="10"/>
    <x v="1433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1596"/>
    <x v="1"/>
    <x v="6"/>
    <x v="1588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736"/>
    <x v="0"/>
    <x v="3"/>
    <x v="735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247"/>
    <x v="0"/>
    <x v="5"/>
    <x v="248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x v="26"/>
    <x v="0"/>
    <x v="0"/>
    <x v="26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x v="850"/>
    <x v="2"/>
    <x v="7"/>
    <x v="843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x v="978"/>
    <x v="1"/>
    <x v="6"/>
    <x v="971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x v="1776"/>
    <x v="1"/>
    <x v="10"/>
    <x v="1766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x v="1625"/>
    <x v="1"/>
    <x v="8"/>
    <x v="1615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x v="1084"/>
    <x v="1"/>
    <x v="13"/>
    <x v="1074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x v="595"/>
    <x v="1"/>
    <x v="4"/>
    <x v="595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x v="1018"/>
    <x v="1"/>
    <x v="4"/>
    <x v="1519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x v="1007"/>
    <x v="1"/>
    <x v="6"/>
    <x v="999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x v="1233"/>
    <x v="2"/>
    <x v="11"/>
    <x v="1216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x v="1340"/>
    <x v="0"/>
    <x v="1"/>
    <x v="1325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x v="38"/>
    <x v="0"/>
    <x v="1"/>
    <x v="38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x v="559"/>
    <x v="2"/>
    <x v="7"/>
    <x v="558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x v="318"/>
    <x v="1"/>
    <x v="12"/>
    <x v="318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1391"/>
    <x v="0"/>
    <x v="1"/>
    <x v="1377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397"/>
    <x v="1"/>
    <x v="6"/>
    <x v="398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1765"/>
    <x v="2"/>
    <x v="7"/>
    <x v="1754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301"/>
    <x v="1"/>
    <x v="8"/>
    <x v="301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x v="179"/>
    <x v="2"/>
    <x v="7"/>
    <x v="180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x v="346"/>
    <x v="1"/>
    <x v="6"/>
    <x v="346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x v="1000"/>
    <x v="0"/>
    <x v="3"/>
    <x v="992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x v="716"/>
    <x v="2"/>
    <x v="7"/>
    <x v="715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x v="992"/>
    <x v="0"/>
    <x v="1"/>
    <x v="984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x v="1621"/>
    <x v="1"/>
    <x v="2"/>
    <x v="1612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x v="428"/>
    <x v="2"/>
    <x v="11"/>
    <x v="428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x v="29"/>
    <x v="1"/>
    <x v="12"/>
    <x v="29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x v="1234"/>
    <x v="0"/>
    <x v="3"/>
    <x v="1217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x v="9"/>
    <x v="1"/>
    <x v="9"/>
    <x v="9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x v="612"/>
    <x v="1"/>
    <x v="8"/>
    <x v="612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x v="55"/>
    <x v="1"/>
    <x v="10"/>
    <x v="55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x v="972"/>
    <x v="0"/>
    <x v="3"/>
    <x v="966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x v="1030"/>
    <x v="1"/>
    <x v="10"/>
    <x v="1021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x v="495"/>
    <x v="2"/>
    <x v="7"/>
    <x v="495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x v="1653"/>
    <x v="0"/>
    <x v="5"/>
    <x v="1642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x v="1555"/>
    <x v="1"/>
    <x v="4"/>
    <x v="1543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x v="1505"/>
    <x v="1"/>
    <x v="4"/>
    <x v="1492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x v="840"/>
    <x v="1"/>
    <x v="2"/>
    <x v="834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x v="1714"/>
    <x v="1"/>
    <x v="10"/>
    <x v="1701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x v="543"/>
    <x v="1"/>
    <x v="9"/>
    <x v="543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x v="1050"/>
    <x v="1"/>
    <x v="10"/>
    <x v="103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x v="1317"/>
    <x v="1"/>
    <x v="9"/>
    <x v="1303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x v="197"/>
    <x v="2"/>
    <x v="11"/>
    <x v="198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1399"/>
    <x v="1"/>
    <x v="8"/>
    <x v="1386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918"/>
    <x v="2"/>
    <x v="7"/>
    <x v="91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1152"/>
    <x v="1"/>
    <x v="9"/>
    <x v="1140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991"/>
    <x v="1"/>
    <x v="10"/>
    <x v="983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x v="1087"/>
    <x v="1"/>
    <x v="8"/>
    <x v="1077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x v="1044"/>
    <x v="2"/>
    <x v="11"/>
    <x v="1033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x v="356"/>
    <x v="1"/>
    <x v="4"/>
    <x v="356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418"/>
    <x v="1"/>
    <x v="4"/>
    <x v="418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1828"/>
    <x v="1"/>
    <x v="10"/>
    <x v="1816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157"/>
    <x v="0"/>
    <x v="1"/>
    <x v="158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1544"/>
    <x v="0"/>
    <x v="0"/>
    <x v="1532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x v="447"/>
    <x v="1"/>
    <x v="10"/>
    <x v="122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x v="1070"/>
    <x v="1"/>
    <x v="10"/>
    <x v="1059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x v="46"/>
    <x v="2"/>
    <x v="11"/>
    <x v="46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x v="661"/>
    <x v="1"/>
    <x v="12"/>
    <x v="661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641"/>
    <x v="1"/>
    <x v="2"/>
    <x v="641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120"/>
    <x v="0"/>
    <x v="1"/>
    <x v="120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1532"/>
    <x v="1"/>
    <x v="10"/>
    <x v="152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1184"/>
    <x v="1"/>
    <x v="10"/>
    <x v="1170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x v="329"/>
    <x v="1"/>
    <x v="10"/>
    <x v="329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x v="1803"/>
    <x v="1"/>
    <x v="9"/>
    <x v="1793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x v="1042"/>
    <x v="1"/>
    <x v="2"/>
    <x v="1031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x v="1814"/>
    <x v="0"/>
    <x v="5"/>
    <x v="1804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x v="1660"/>
    <x v="0"/>
    <x v="3"/>
    <x v="1648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449"/>
    <x v="1"/>
    <x v="6"/>
    <x v="449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097"/>
    <x v="2"/>
    <x v="11"/>
    <x v="1087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097"/>
    <x v="2"/>
    <x v="11"/>
    <x v="1087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408"/>
    <x v="1"/>
    <x v="10"/>
    <x v="1395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566"/>
    <x v="1"/>
    <x v="14"/>
    <x v="1557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221"/>
    <x v="0"/>
    <x v="5"/>
    <x v="222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006"/>
    <x v="0"/>
    <x v="5"/>
    <x v="998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653"/>
    <x v="0"/>
    <x v="5"/>
    <x v="1642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x v="712"/>
    <x v="1"/>
    <x v="10"/>
    <x v="71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453"/>
    <x v="1"/>
    <x v="6"/>
    <x v="454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651"/>
    <x v="2"/>
    <x v="11"/>
    <x v="651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568"/>
    <x v="0"/>
    <x v="5"/>
    <x v="568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1733"/>
    <x v="1"/>
    <x v="10"/>
    <x v="1721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x v="326"/>
    <x v="1"/>
    <x v="8"/>
    <x v="326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x v="91"/>
    <x v="1"/>
    <x v="8"/>
    <x v="91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x v="744"/>
    <x v="1"/>
    <x v="8"/>
    <x v="742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x v="314"/>
    <x v="1"/>
    <x v="10"/>
    <x v="366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535"/>
    <x v="1"/>
    <x v="9"/>
    <x v="535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1176"/>
    <x v="1"/>
    <x v="8"/>
    <x v="1162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829"/>
    <x v="1"/>
    <x v="13"/>
    <x v="128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1425"/>
    <x v="2"/>
    <x v="11"/>
    <x v="1413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892"/>
    <x v="0"/>
    <x v="5"/>
    <x v="885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436"/>
    <x v="1"/>
    <x v="12"/>
    <x v="436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1802"/>
    <x v="0"/>
    <x v="1"/>
    <x v="1792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x v="1052"/>
    <x v="1"/>
    <x v="10"/>
    <x v="1041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x v="407"/>
    <x v="1"/>
    <x v="12"/>
    <x v="153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x v="922"/>
    <x v="1"/>
    <x v="8"/>
    <x v="914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x v="847"/>
    <x v="1"/>
    <x v="9"/>
    <x v="841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823"/>
    <x v="0"/>
    <x v="3"/>
    <x v="819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448"/>
    <x v="1"/>
    <x v="6"/>
    <x v="448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720"/>
    <x v="1"/>
    <x v="4"/>
    <x v="719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430"/>
    <x v="0"/>
    <x v="0"/>
    <x v="430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x v="767"/>
    <x v="0"/>
    <x v="5"/>
    <x v="766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x v="1229"/>
    <x v="1"/>
    <x v="4"/>
    <x v="1212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x v="1829"/>
    <x v="2"/>
    <x v="15"/>
    <x v="1817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x v="1735"/>
    <x v="2"/>
    <x v="11"/>
    <x v="1724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x v="812"/>
    <x v="0"/>
    <x v="1"/>
    <x v="809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x v="108"/>
    <x v="1"/>
    <x v="6"/>
    <x v="108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x v="276"/>
    <x v="1"/>
    <x v="8"/>
    <x v="276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x v="1220"/>
    <x v="1"/>
    <x v="4"/>
    <x v="1204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x v="1600"/>
    <x v="2"/>
    <x v="11"/>
    <x v="1592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x v="920"/>
    <x v="1"/>
    <x v="8"/>
    <x v="912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x v="1485"/>
    <x v="2"/>
    <x v="7"/>
    <x v="1472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x v="153"/>
    <x v="1"/>
    <x v="8"/>
    <x v="154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x v="78"/>
    <x v="1"/>
    <x v="8"/>
    <x v="78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x v="429"/>
    <x v="1"/>
    <x v="2"/>
    <x v="429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x v="1430"/>
    <x v="2"/>
    <x v="11"/>
    <x v="1418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x v="432"/>
    <x v="2"/>
    <x v="7"/>
    <x v="432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x v="1793"/>
    <x v="0"/>
    <x v="5"/>
    <x v="1783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x v="1169"/>
    <x v="0"/>
    <x v="3"/>
    <x v="1156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x v="1041"/>
    <x v="1"/>
    <x v="6"/>
    <x v="1030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x v="370"/>
    <x v="0"/>
    <x v="1"/>
    <x v="371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x v="954"/>
    <x v="1"/>
    <x v="10"/>
    <x v="947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040"/>
    <x v="1"/>
    <x v="12"/>
    <x v="153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993"/>
    <x v="2"/>
    <x v="7"/>
    <x v="985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117"/>
    <x v="1"/>
    <x v="10"/>
    <x v="1105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458"/>
    <x v="1"/>
    <x v="8"/>
    <x v="1444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37"/>
    <x v="1"/>
    <x v="9"/>
    <x v="138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734"/>
    <x v="1"/>
    <x v="4"/>
    <x v="733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655"/>
    <x v="1"/>
    <x v="8"/>
    <x v="655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x v="64"/>
    <x v="0"/>
    <x v="1"/>
    <x v="124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x v="146"/>
    <x v="1"/>
    <x v="4"/>
    <x v="147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715"/>
    <x v="1"/>
    <x v="8"/>
    <x v="714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1444"/>
    <x v="1"/>
    <x v="14"/>
    <x v="327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1500"/>
    <x v="1"/>
    <x v="6"/>
    <x v="1488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800"/>
    <x v="1"/>
    <x v="8"/>
    <x v="798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1085"/>
    <x v="1"/>
    <x v="8"/>
    <x v="1075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1217"/>
    <x v="1"/>
    <x v="13"/>
    <x v="1201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866"/>
    <x v="0"/>
    <x v="1"/>
    <x v="860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750"/>
    <x v="0"/>
    <x v="5"/>
    <x v="748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398"/>
    <x v="1"/>
    <x v="4"/>
    <x v="399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x v="1390"/>
    <x v="1"/>
    <x v="8"/>
    <x v="1376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x v="883"/>
    <x v="2"/>
    <x v="7"/>
    <x v="1480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x v="1764"/>
    <x v="1"/>
    <x v="4"/>
    <x v="1753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x v="744"/>
    <x v="1"/>
    <x v="8"/>
    <x v="742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349"/>
    <x v="0"/>
    <x v="1"/>
    <x v="1335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27"/>
    <x v="1"/>
    <x v="13"/>
    <x v="128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683"/>
    <x v="1"/>
    <x v="9"/>
    <x v="1671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474"/>
    <x v="0"/>
    <x v="5"/>
    <x v="1461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838"/>
    <x v="0"/>
    <x v="3"/>
    <x v="832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312"/>
    <x v="2"/>
    <x v="7"/>
    <x v="312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512"/>
    <x v="1"/>
    <x v="4"/>
    <x v="1499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674"/>
    <x v="1"/>
    <x v="8"/>
    <x v="674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66"/>
    <x v="1"/>
    <x v="9"/>
    <x v="167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516"/>
    <x v="1"/>
    <x v="10"/>
    <x v="1503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165"/>
    <x v="1"/>
    <x v="10"/>
    <x v="1152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x v="1305"/>
    <x v="1"/>
    <x v="10"/>
    <x v="1290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x v="1830"/>
    <x v="0"/>
    <x v="0"/>
    <x v="1818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x v="1730"/>
    <x v="2"/>
    <x v="7"/>
    <x v="1717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x v="531"/>
    <x v="0"/>
    <x v="1"/>
    <x v="531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15"/>
    <x v="2"/>
    <x v="7"/>
    <x v="1006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421"/>
    <x v="2"/>
    <x v="11"/>
    <x v="1409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290"/>
    <x v="1"/>
    <x v="10"/>
    <x v="1276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9"/>
    <x v="1"/>
    <x v="8"/>
    <x v="109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60"/>
    <x v="0"/>
    <x v="5"/>
    <x v="1049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807"/>
    <x v="1"/>
    <x v="8"/>
    <x v="805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12"/>
    <x v="1"/>
    <x v="10"/>
    <x v="1004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x v="420"/>
    <x v="2"/>
    <x v="7"/>
    <x v="420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x v="529"/>
    <x v="2"/>
    <x v="7"/>
    <x v="529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x v="1206"/>
    <x v="1"/>
    <x v="8"/>
    <x v="1191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x v="1536"/>
    <x v="1"/>
    <x v="10"/>
    <x v="1524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x v="564"/>
    <x v="1"/>
    <x v="9"/>
    <x v="564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x v="1154"/>
    <x v="0"/>
    <x v="5"/>
    <x v="1142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x v="1228"/>
    <x v="1"/>
    <x v="13"/>
    <x v="128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x v="1609"/>
    <x v="1"/>
    <x v="6"/>
    <x v="1600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x v="255"/>
    <x v="1"/>
    <x v="8"/>
    <x v="256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x v="831"/>
    <x v="2"/>
    <x v="7"/>
    <x v="826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1621"/>
    <x v="1"/>
    <x v="2"/>
    <x v="1612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1586"/>
    <x v="1"/>
    <x v="2"/>
    <x v="1577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328"/>
    <x v="1"/>
    <x v="4"/>
    <x v="328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1430"/>
    <x v="2"/>
    <x v="11"/>
    <x v="1418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x v="1197"/>
    <x v="1"/>
    <x v="8"/>
    <x v="1182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x v="1575"/>
    <x v="2"/>
    <x v="11"/>
    <x v="1566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x v="304"/>
    <x v="1"/>
    <x v="8"/>
    <x v="304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x v="317"/>
    <x v="0"/>
    <x v="0"/>
    <x v="317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x v="951"/>
    <x v="1"/>
    <x v="8"/>
    <x v="944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x v="240"/>
    <x v="2"/>
    <x v="11"/>
    <x v="241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x v="616"/>
    <x v="0"/>
    <x v="3"/>
    <x v="616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x v="852"/>
    <x v="0"/>
    <x v="5"/>
    <x v="845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x v="336"/>
    <x v="1"/>
    <x v="9"/>
    <x v="336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x v="781"/>
    <x v="2"/>
    <x v="7"/>
    <x v="780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x v="1135"/>
    <x v="2"/>
    <x v="11"/>
    <x v="1123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x v="327"/>
    <x v="1"/>
    <x v="14"/>
    <x v="327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x v="1623"/>
    <x v="2"/>
    <x v="7"/>
    <x v="1613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x v="677"/>
    <x v="0"/>
    <x v="5"/>
    <x v="677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x v="875"/>
    <x v="0"/>
    <x v="5"/>
    <x v="869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x v="1506"/>
    <x v="1"/>
    <x v="13"/>
    <x v="1493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x v="273"/>
    <x v="1"/>
    <x v="4"/>
    <x v="273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x v="258"/>
    <x v="1"/>
    <x v="10"/>
    <x v="33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x v="1802"/>
    <x v="0"/>
    <x v="1"/>
    <x v="1792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x v="954"/>
    <x v="1"/>
    <x v="10"/>
    <x v="947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x v="1804"/>
    <x v="2"/>
    <x v="7"/>
    <x v="1794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896"/>
    <x v="1"/>
    <x v="8"/>
    <x v="889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46"/>
    <x v="2"/>
    <x v="11"/>
    <x v="46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1321"/>
    <x v="1"/>
    <x v="13"/>
    <x v="1307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545"/>
    <x v="0"/>
    <x v="5"/>
    <x v="545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x v="1308"/>
    <x v="0"/>
    <x v="5"/>
    <x v="1293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x v="1005"/>
    <x v="1"/>
    <x v="6"/>
    <x v="997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x v="194"/>
    <x v="2"/>
    <x v="7"/>
    <x v="195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x v="1612"/>
    <x v="1"/>
    <x v="9"/>
    <x v="1603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x v="1017"/>
    <x v="1"/>
    <x v="10"/>
    <x v="1008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1252"/>
    <x v="1"/>
    <x v="9"/>
    <x v="1236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1664"/>
    <x v="1"/>
    <x v="12"/>
    <x v="1652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499"/>
    <x v="0"/>
    <x v="1"/>
    <x v="499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1581"/>
    <x v="1"/>
    <x v="8"/>
    <x v="1572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1805"/>
    <x v="0"/>
    <x v="5"/>
    <x v="1795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1819"/>
    <x v="1"/>
    <x v="4"/>
    <x v="1808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84"/>
    <x v="2"/>
    <x v="11"/>
    <x v="84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1662"/>
    <x v="1"/>
    <x v="4"/>
    <x v="1650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x v="176"/>
    <x v="2"/>
    <x v="11"/>
    <x v="177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x v="1006"/>
    <x v="0"/>
    <x v="5"/>
    <x v="1381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x v="747"/>
    <x v="1"/>
    <x v="10"/>
    <x v="745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681"/>
    <x v="1"/>
    <x v="10"/>
    <x v="681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1699"/>
    <x v="1"/>
    <x v="8"/>
    <x v="1687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1377"/>
    <x v="0"/>
    <x v="5"/>
    <x v="1362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745"/>
    <x v="1"/>
    <x v="2"/>
    <x v="743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x v="1375"/>
    <x v="1"/>
    <x v="8"/>
    <x v="1360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x v="1803"/>
    <x v="1"/>
    <x v="9"/>
    <x v="1793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x v="1106"/>
    <x v="0"/>
    <x v="0"/>
    <x v="1095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x v="167"/>
    <x v="0"/>
    <x v="1"/>
    <x v="168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x v="621"/>
    <x v="1"/>
    <x v="4"/>
    <x v="621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x v="1350"/>
    <x v="2"/>
    <x v="11"/>
    <x v="1336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x v="404"/>
    <x v="2"/>
    <x v="11"/>
    <x v="405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x v="1831"/>
    <x v="0"/>
    <x v="5"/>
    <x v="1819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x v="102"/>
    <x v="1"/>
    <x v="8"/>
    <x v="102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x v="1152"/>
    <x v="1"/>
    <x v="9"/>
    <x v="1140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x v="1699"/>
    <x v="1"/>
    <x v="8"/>
    <x v="1687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x v="987"/>
    <x v="1"/>
    <x v="10"/>
    <x v="980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x v="1725"/>
    <x v="1"/>
    <x v="9"/>
    <x v="1712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x v="122"/>
    <x v="1"/>
    <x v="8"/>
    <x v="122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x v="750"/>
    <x v="0"/>
    <x v="5"/>
    <x v="748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x v="22"/>
    <x v="1"/>
    <x v="9"/>
    <x v="22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x v="879"/>
    <x v="1"/>
    <x v="6"/>
    <x v="873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x v="608"/>
    <x v="1"/>
    <x v="8"/>
    <x v="608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518"/>
    <x v="1"/>
    <x v="4"/>
    <x v="518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199"/>
    <x v="0"/>
    <x v="0"/>
    <x v="200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459"/>
    <x v="1"/>
    <x v="4"/>
    <x v="460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1339"/>
    <x v="1"/>
    <x v="8"/>
    <x v="1324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831"/>
    <x v="2"/>
    <x v="7"/>
    <x v="826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1035"/>
    <x v="0"/>
    <x v="5"/>
    <x v="325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x v="314"/>
    <x v="1"/>
    <x v="10"/>
    <x v="314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x v="1329"/>
    <x v="1"/>
    <x v="8"/>
    <x v="1314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506"/>
    <x v="2"/>
    <x v="7"/>
    <x v="506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1211"/>
    <x v="2"/>
    <x v="7"/>
    <x v="1196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1347"/>
    <x v="1"/>
    <x v="10"/>
    <x v="1332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41"/>
    <x v="1"/>
    <x v="4"/>
    <x v="41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1591"/>
    <x v="1"/>
    <x v="8"/>
    <x v="1583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x v="428"/>
    <x v="2"/>
    <x v="11"/>
    <x v="428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x v="1565"/>
    <x v="0"/>
    <x v="5"/>
    <x v="1556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418"/>
    <x v="1"/>
    <x v="4"/>
    <x v="418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1454"/>
    <x v="0"/>
    <x v="5"/>
    <x v="1440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637"/>
    <x v="0"/>
    <x v="1"/>
    <x v="637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703"/>
    <x v="1"/>
    <x v="6"/>
    <x v="703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625"/>
    <x v="1"/>
    <x v="8"/>
    <x v="625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185"/>
    <x v="1"/>
    <x v="8"/>
    <x v="186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513"/>
    <x v="1"/>
    <x v="9"/>
    <x v="513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x v="645"/>
    <x v="0"/>
    <x v="5"/>
    <x v="645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x v="896"/>
    <x v="1"/>
    <x v="8"/>
    <x v="889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x v="1371"/>
    <x v="2"/>
    <x v="11"/>
    <x v="1356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x v="301"/>
    <x v="1"/>
    <x v="8"/>
    <x v="301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933"/>
    <x v="1"/>
    <x v="2"/>
    <x v="926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1766"/>
    <x v="1"/>
    <x v="10"/>
    <x v="1755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543"/>
    <x v="1"/>
    <x v="9"/>
    <x v="543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1282"/>
    <x v="1"/>
    <x v="8"/>
    <x v="1267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435"/>
    <x v="1"/>
    <x v="4"/>
    <x v="435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x v="390"/>
    <x v="0"/>
    <x v="5"/>
    <x v="391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x v="1267"/>
    <x v="1"/>
    <x v="9"/>
    <x v="1251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x v="836"/>
    <x v="1"/>
    <x v="6"/>
    <x v="83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x v="691"/>
    <x v="1"/>
    <x v="8"/>
    <x v="691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x v="22"/>
    <x v="1"/>
    <x v="9"/>
    <x v="22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x v="1424"/>
    <x v="1"/>
    <x v="4"/>
    <x v="1412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x v="745"/>
    <x v="1"/>
    <x v="2"/>
    <x v="743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x v="940"/>
    <x v="1"/>
    <x v="6"/>
    <x v="933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740"/>
    <x v="0"/>
    <x v="5"/>
    <x v="222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1254"/>
    <x v="1"/>
    <x v="10"/>
    <x v="1238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1290"/>
    <x v="1"/>
    <x v="10"/>
    <x v="1276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437"/>
    <x v="2"/>
    <x v="11"/>
    <x v="437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x v="392"/>
    <x v="1"/>
    <x v="4"/>
    <x v="393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x v="1433"/>
    <x v="1"/>
    <x v="10"/>
    <x v="1421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x v="1044"/>
    <x v="2"/>
    <x v="11"/>
    <x v="1033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x v="1832"/>
    <x v="2"/>
    <x v="15"/>
    <x v="1820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617"/>
    <x v="1"/>
    <x v="2"/>
    <x v="617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668"/>
    <x v="2"/>
    <x v="15"/>
    <x v="668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328"/>
    <x v="1"/>
    <x v="4"/>
    <x v="328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297"/>
    <x v="2"/>
    <x v="7"/>
    <x v="297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x v="419"/>
    <x v="0"/>
    <x v="0"/>
    <x v="419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x v="1833"/>
    <x v="1"/>
    <x v="6"/>
    <x v="1821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x v="1075"/>
    <x v="2"/>
    <x v="7"/>
    <x v="1065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x v="389"/>
    <x v="0"/>
    <x v="1"/>
    <x v="390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x v="1758"/>
    <x v="1"/>
    <x v="12"/>
    <x v="1711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x v="1455"/>
    <x v="0"/>
    <x v="1"/>
    <x v="1441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x v="474"/>
    <x v="0"/>
    <x v="1"/>
    <x v="475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x v="937"/>
    <x v="1"/>
    <x v="9"/>
    <x v="930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x v="212"/>
    <x v="0"/>
    <x v="1"/>
    <x v="213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x v="923"/>
    <x v="1"/>
    <x v="6"/>
    <x v="915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x v="1817"/>
    <x v="0"/>
    <x v="5"/>
    <x v="1807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x v="1291"/>
    <x v="1"/>
    <x v="4"/>
    <x v="1277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x v="1127"/>
    <x v="1"/>
    <x v="10"/>
    <x v="1115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x v="499"/>
    <x v="0"/>
    <x v="1"/>
    <x v="499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x v="107"/>
    <x v="0"/>
    <x v="5"/>
    <x v="107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x v="499"/>
    <x v="0"/>
    <x v="1"/>
    <x v="499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x v="175"/>
    <x v="1"/>
    <x v="8"/>
    <x v="176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x v="118"/>
    <x v="1"/>
    <x v="12"/>
    <x v="118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x v="1077"/>
    <x v="2"/>
    <x v="16"/>
    <x v="1067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x v="211"/>
    <x v="0"/>
    <x v="1"/>
    <x v="212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x v="766"/>
    <x v="1"/>
    <x v="8"/>
    <x v="765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x v="103"/>
    <x v="2"/>
    <x v="11"/>
    <x v="103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x v="1362"/>
    <x v="1"/>
    <x v="4"/>
    <x v="1348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x v="596"/>
    <x v="0"/>
    <x v="5"/>
    <x v="596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917"/>
    <x v="2"/>
    <x v="11"/>
    <x v="909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1296"/>
    <x v="1"/>
    <x v="10"/>
    <x v="1281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1609"/>
    <x v="1"/>
    <x v="6"/>
    <x v="1600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518"/>
    <x v="1"/>
    <x v="4"/>
    <x v="518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x v="71"/>
    <x v="0"/>
    <x v="5"/>
    <x v="71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x v="314"/>
    <x v="1"/>
    <x v="10"/>
    <x v="314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x v="49"/>
    <x v="1"/>
    <x v="2"/>
    <x v="49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x v="277"/>
    <x v="0"/>
    <x v="3"/>
    <x v="277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x v="267"/>
    <x v="0"/>
    <x v="5"/>
    <x v="963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x v="824"/>
    <x v="1"/>
    <x v="6"/>
    <x v="820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x v="841"/>
    <x v="1"/>
    <x v="4"/>
    <x v="835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x v="609"/>
    <x v="1"/>
    <x v="10"/>
    <x v="609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607"/>
    <x v="1"/>
    <x v="2"/>
    <x v="607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821"/>
    <x v="1"/>
    <x v="4"/>
    <x v="817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616"/>
    <x v="0"/>
    <x v="3"/>
    <x v="616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140"/>
    <x v="2"/>
    <x v="7"/>
    <x v="141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x v="1152"/>
    <x v="1"/>
    <x v="9"/>
    <x v="1140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x v="1273"/>
    <x v="1"/>
    <x v="6"/>
    <x v="1258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x v="33"/>
    <x v="1"/>
    <x v="10"/>
    <x v="33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x v="745"/>
    <x v="1"/>
    <x v="2"/>
    <x v="743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x v="951"/>
    <x v="1"/>
    <x v="8"/>
    <x v="944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x v="631"/>
    <x v="0"/>
    <x v="0"/>
    <x v="631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x v="720"/>
    <x v="1"/>
    <x v="4"/>
    <x v="719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x v="481"/>
    <x v="1"/>
    <x v="10"/>
    <x v="482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x v="1388"/>
    <x v="2"/>
    <x v="16"/>
    <x v="1374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x v="1200"/>
    <x v="2"/>
    <x v="11"/>
    <x v="1185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x v="1030"/>
    <x v="1"/>
    <x v="10"/>
    <x v="1021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x v="975"/>
    <x v="0"/>
    <x v="3"/>
    <x v="969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x v="1200"/>
    <x v="2"/>
    <x v="11"/>
    <x v="1185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x v="1283"/>
    <x v="1"/>
    <x v="10"/>
    <x v="1268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x v="240"/>
    <x v="2"/>
    <x v="11"/>
    <x v="241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x v="1756"/>
    <x v="0"/>
    <x v="1"/>
    <x v="1746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x v="414"/>
    <x v="1"/>
    <x v="9"/>
    <x v="414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x v="348"/>
    <x v="2"/>
    <x v="7"/>
    <x v="348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1372"/>
    <x v="0"/>
    <x v="5"/>
    <x v="1357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301"/>
    <x v="1"/>
    <x v="8"/>
    <x v="301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591"/>
    <x v="1"/>
    <x v="8"/>
    <x v="591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1373"/>
    <x v="0"/>
    <x v="0"/>
    <x v="1358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x v="584"/>
    <x v="0"/>
    <x v="3"/>
    <x v="584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x v="309"/>
    <x v="0"/>
    <x v="3"/>
    <x v="309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x v="299"/>
    <x v="0"/>
    <x v="1"/>
    <x v="299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x v="477"/>
    <x v="2"/>
    <x v="11"/>
    <x v="478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x v="978"/>
    <x v="1"/>
    <x v="6"/>
    <x v="971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x v="1363"/>
    <x v="1"/>
    <x v="2"/>
    <x v="13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x v="44"/>
    <x v="1"/>
    <x v="8"/>
    <x v="44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x v="1198"/>
    <x v="1"/>
    <x v="4"/>
    <x v="1183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x v="62"/>
    <x v="1"/>
    <x v="10"/>
    <x v="62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x v="80"/>
    <x v="1"/>
    <x v="4"/>
    <x v="80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x v="1523"/>
    <x v="2"/>
    <x v="11"/>
    <x v="1510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x v="615"/>
    <x v="2"/>
    <x v="16"/>
    <x v="615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x v="1582"/>
    <x v="0"/>
    <x v="3"/>
    <x v="1573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x v="971"/>
    <x v="0"/>
    <x v="3"/>
    <x v="965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x v="687"/>
    <x v="2"/>
    <x v="7"/>
    <x v="687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x v="1155"/>
    <x v="0"/>
    <x v="5"/>
    <x v="1143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x v="283"/>
    <x v="0"/>
    <x v="5"/>
    <x v="283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x v="954"/>
    <x v="1"/>
    <x v="10"/>
    <x v="947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x v="1170"/>
    <x v="1"/>
    <x v="12"/>
    <x v="153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x v="163"/>
    <x v="0"/>
    <x v="1"/>
    <x v="164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x v="161"/>
    <x v="1"/>
    <x v="10"/>
    <x v="162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x v="680"/>
    <x v="1"/>
    <x v="10"/>
    <x v="680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x v="777"/>
    <x v="1"/>
    <x v="8"/>
    <x v="776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x v="832"/>
    <x v="1"/>
    <x v="10"/>
    <x v="827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x v="267"/>
    <x v="0"/>
    <x v="5"/>
    <x v="267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x v="614"/>
    <x v="1"/>
    <x v="8"/>
    <x v="614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x v="1360"/>
    <x v="1"/>
    <x v="9"/>
    <x v="1346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x v="220"/>
    <x v="0"/>
    <x v="5"/>
    <x v="221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x v="1056"/>
    <x v="1"/>
    <x v="10"/>
    <x v="1045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x v="1130"/>
    <x v="2"/>
    <x v="11"/>
    <x v="1118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x v="646"/>
    <x v="1"/>
    <x v="6"/>
    <x v="646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x v="585"/>
    <x v="1"/>
    <x v="10"/>
    <x v="585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x v="1124"/>
    <x v="1"/>
    <x v="8"/>
    <x v="1112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x v="72"/>
    <x v="1"/>
    <x v="4"/>
    <x v="72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1678"/>
    <x v="1"/>
    <x v="4"/>
    <x v="1666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903"/>
    <x v="2"/>
    <x v="7"/>
    <x v="895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1800"/>
    <x v="0"/>
    <x v="5"/>
    <x v="1790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1715"/>
    <x v="2"/>
    <x v="15"/>
    <x v="1702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623"/>
    <x v="0"/>
    <x v="1"/>
    <x v="623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x v="3"/>
    <x v="0"/>
    <x v="3"/>
    <x v="3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x v="346"/>
    <x v="1"/>
    <x v="6"/>
    <x v="346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x v="692"/>
    <x v="1"/>
    <x v="8"/>
    <x v="692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x v="196"/>
    <x v="1"/>
    <x v="4"/>
    <x v="197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x v="473"/>
    <x v="1"/>
    <x v="9"/>
    <x v="474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x v="1834"/>
    <x v="0"/>
    <x v="5"/>
    <x v="1822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x v="533"/>
    <x v="1"/>
    <x v="4"/>
    <x v="533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1085"/>
    <x v="1"/>
    <x v="8"/>
    <x v="1075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1402"/>
    <x v="1"/>
    <x v="10"/>
    <x v="1389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1263"/>
    <x v="1"/>
    <x v="8"/>
    <x v="1247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304"/>
    <x v="1"/>
    <x v="8"/>
    <x v="304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1088"/>
    <x v="1"/>
    <x v="13"/>
    <x v="1078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1092"/>
    <x v="0"/>
    <x v="5"/>
    <x v="1082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641"/>
    <x v="1"/>
    <x v="2"/>
    <x v="641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98"/>
    <x v="1"/>
    <x v="8"/>
    <x v="98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1835"/>
    <x v="1"/>
    <x v="13"/>
    <x v="1823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x v="1555"/>
    <x v="1"/>
    <x v="4"/>
    <x v="1543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x v="1174"/>
    <x v="1"/>
    <x v="10"/>
    <x v="1160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x v="1434"/>
    <x v="1"/>
    <x v="10"/>
    <x v="1422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x v="274"/>
    <x v="1"/>
    <x v="10"/>
    <x v="274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x v="1522"/>
    <x v="1"/>
    <x v="10"/>
    <x v="1509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x v="479"/>
    <x v="0"/>
    <x v="5"/>
    <x v="480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x v="170"/>
    <x v="1"/>
    <x v="4"/>
    <x v="171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x v="1016"/>
    <x v="2"/>
    <x v="11"/>
    <x v="1007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x v="369"/>
    <x v="1"/>
    <x v="6"/>
    <x v="370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x v="199"/>
    <x v="0"/>
    <x v="0"/>
    <x v="200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x v="298"/>
    <x v="1"/>
    <x v="4"/>
    <x v="298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x v="1512"/>
    <x v="1"/>
    <x v="4"/>
    <x v="1499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x v="1698"/>
    <x v="1"/>
    <x v="14"/>
    <x v="1686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x v="411"/>
    <x v="0"/>
    <x v="3"/>
    <x v="411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x v="483"/>
    <x v="0"/>
    <x v="1"/>
    <x v="483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383"/>
    <x v="1"/>
    <x v="4"/>
    <x v="384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1305"/>
    <x v="1"/>
    <x v="10"/>
    <x v="1290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1061"/>
    <x v="1"/>
    <x v="6"/>
    <x v="1050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1649"/>
    <x v="0"/>
    <x v="5"/>
    <x v="1638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x v="708"/>
    <x v="1"/>
    <x v="8"/>
    <x v="707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x v="1200"/>
    <x v="2"/>
    <x v="11"/>
    <x v="1185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x v="1419"/>
    <x v="2"/>
    <x v="7"/>
    <x v="1407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x v="1146"/>
    <x v="0"/>
    <x v="5"/>
    <x v="1134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x v="156"/>
    <x v="1"/>
    <x v="4"/>
    <x v="157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x v="554"/>
    <x v="1"/>
    <x v="9"/>
    <x v="553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x v="1243"/>
    <x v="1"/>
    <x v="6"/>
    <x v="1226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x v="647"/>
    <x v="2"/>
    <x v="7"/>
    <x v="647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912"/>
    <x v="1"/>
    <x v="8"/>
    <x v="904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325"/>
    <x v="0"/>
    <x v="5"/>
    <x v="325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1107"/>
    <x v="1"/>
    <x v="9"/>
    <x v="1096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117"/>
    <x v="1"/>
    <x v="4"/>
    <x v="117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327"/>
    <x v="2"/>
    <x v="16"/>
    <x v="1313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684"/>
    <x v="1"/>
    <x v="10"/>
    <x v="1672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529"/>
    <x v="2"/>
    <x v="7"/>
    <x v="529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230"/>
    <x v="1"/>
    <x v="4"/>
    <x v="450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481"/>
    <x v="2"/>
    <x v="11"/>
    <x v="1468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786"/>
    <x v="1"/>
    <x v="8"/>
    <x v="1776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x v="447"/>
    <x v="1"/>
    <x v="10"/>
    <x v="447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x v="385"/>
    <x v="1"/>
    <x v="8"/>
    <x v="386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x v="1354"/>
    <x v="1"/>
    <x v="4"/>
    <x v="1340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x v="353"/>
    <x v="1"/>
    <x v="10"/>
    <x v="353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x v="634"/>
    <x v="1"/>
    <x v="8"/>
    <x v="634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x v="1836"/>
    <x v="1"/>
    <x v="9"/>
    <x v="1824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x v="858"/>
    <x v="1"/>
    <x v="8"/>
    <x v="852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x v="433"/>
    <x v="2"/>
    <x v="7"/>
    <x v="433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1582"/>
    <x v="0"/>
    <x v="3"/>
    <x v="1573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558"/>
    <x v="1"/>
    <x v="14"/>
    <x v="557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1718"/>
    <x v="2"/>
    <x v="7"/>
    <x v="1705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241"/>
    <x v="1"/>
    <x v="6"/>
    <x v="242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x v="406"/>
    <x v="0"/>
    <x v="1"/>
    <x v="407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x v="1708"/>
    <x v="0"/>
    <x v="1"/>
    <x v="1697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x v="1005"/>
    <x v="1"/>
    <x v="6"/>
    <x v="997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x v="1449"/>
    <x v="1"/>
    <x v="4"/>
    <x v="1436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x v="99"/>
    <x v="1"/>
    <x v="10"/>
    <x v="99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x v="807"/>
    <x v="1"/>
    <x v="8"/>
    <x v="805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x v="920"/>
    <x v="1"/>
    <x v="8"/>
    <x v="912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x v="734"/>
    <x v="1"/>
    <x v="4"/>
    <x v="733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x v="906"/>
    <x v="1"/>
    <x v="4"/>
    <x v="898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x v="113"/>
    <x v="1"/>
    <x v="12"/>
    <x v="113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x v="866"/>
    <x v="0"/>
    <x v="1"/>
    <x v="860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846"/>
    <x v="2"/>
    <x v="15"/>
    <x v="840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726"/>
    <x v="1"/>
    <x v="6"/>
    <x v="725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769"/>
    <x v="2"/>
    <x v="11"/>
    <x v="768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484"/>
    <x v="0"/>
    <x v="5"/>
    <x v="484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798"/>
    <x v="1"/>
    <x v="10"/>
    <x v="1788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369"/>
    <x v="1"/>
    <x v="6"/>
    <x v="370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721"/>
    <x v="2"/>
    <x v="11"/>
    <x v="720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324"/>
    <x v="1"/>
    <x v="9"/>
    <x v="1311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567"/>
    <x v="1"/>
    <x v="14"/>
    <x v="1558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139"/>
    <x v="1"/>
    <x v="2"/>
    <x v="1127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x v="1426"/>
    <x v="1"/>
    <x v="8"/>
    <x v="1414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x v="1212"/>
    <x v="1"/>
    <x v="8"/>
    <x v="1197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x v="1187"/>
    <x v="2"/>
    <x v="7"/>
    <x v="1173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x v="111"/>
    <x v="1"/>
    <x v="12"/>
    <x v="111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x v="201"/>
    <x v="2"/>
    <x v="11"/>
    <x v="202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x v="1392"/>
    <x v="0"/>
    <x v="5"/>
    <x v="1378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x v="607"/>
    <x v="1"/>
    <x v="2"/>
    <x v="607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x v="1596"/>
    <x v="1"/>
    <x v="6"/>
    <x v="1588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x v="231"/>
    <x v="1"/>
    <x v="12"/>
    <x v="232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x v="1738"/>
    <x v="2"/>
    <x v="11"/>
    <x v="1727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x v="662"/>
    <x v="0"/>
    <x v="1"/>
    <x v="662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x v="521"/>
    <x v="2"/>
    <x v="7"/>
    <x v="521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x v="1746"/>
    <x v="0"/>
    <x v="3"/>
    <x v="1736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x v="680"/>
    <x v="1"/>
    <x v="10"/>
    <x v="680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x v="570"/>
    <x v="1"/>
    <x v="8"/>
    <x v="570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x v="1561"/>
    <x v="1"/>
    <x v="8"/>
    <x v="1551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x v="1024"/>
    <x v="1"/>
    <x v="6"/>
    <x v="101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x v="1277"/>
    <x v="1"/>
    <x v="4"/>
    <x v="1262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x v="1294"/>
    <x v="0"/>
    <x v="3"/>
    <x v="1280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x v="116"/>
    <x v="0"/>
    <x v="5"/>
    <x v="116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x v="1461"/>
    <x v="2"/>
    <x v="7"/>
    <x v="1447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856"/>
    <x v="0"/>
    <x v="1"/>
    <x v="849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845"/>
    <x v="1"/>
    <x v="13"/>
    <x v="839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703"/>
    <x v="1"/>
    <x v="6"/>
    <x v="703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128"/>
    <x v="1"/>
    <x v="10"/>
    <x v="129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x v="909"/>
    <x v="1"/>
    <x v="6"/>
    <x v="901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x v="1210"/>
    <x v="1"/>
    <x v="6"/>
    <x v="1195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x v="602"/>
    <x v="1"/>
    <x v="4"/>
    <x v="602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x v="1473"/>
    <x v="1"/>
    <x v="6"/>
    <x v="1460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x v="920"/>
    <x v="1"/>
    <x v="8"/>
    <x v="1758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x v="1518"/>
    <x v="1"/>
    <x v="9"/>
    <x v="1505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x v="422"/>
    <x v="1"/>
    <x v="10"/>
    <x v="422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x v="421"/>
    <x v="1"/>
    <x v="4"/>
    <x v="421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x v="984"/>
    <x v="2"/>
    <x v="7"/>
    <x v="977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x v="175"/>
    <x v="1"/>
    <x v="8"/>
    <x v="176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x v="1080"/>
    <x v="1"/>
    <x v="8"/>
    <x v="1070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x v="1052"/>
    <x v="1"/>
    <x v="10"/>
    <x v="1041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x v="974"/>
    <x v="1"/>
    <x v="10"/>
    <x v="968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x v="1837"/>
    <x v="2"/>
    <x v="11"/>
    <x v="1825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602"/>
    <x v="1"/>
    <x v="4"/>
    <x v="602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474"/>
    <x v="0"/>
    <x v="1"/>
    <x v="475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1776"/>
    <x v="1"/>
    <x v="10"/>
    <x v="1766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569"/>
    <x v="1"/>
    <x v="8"/>
    <x v="919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x v="1197"/>
    <x v="1"/>
    <x v="8"/>
    <x v="1182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x v="1838"/>
    <x v="1"/>
    <x v="6"/>
    <x v="1826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x v="1813"/>
    <x v="1"/>
    <x v="10"/>
    <x v="180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x v="769"/>
    <x v="2"/>
    <x v="11"/>
    <x v="768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x v="1209"/>
    <x v="0"/>
    <x v="1"/>
    <x v="1194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x v="1009"/>
    <x v="1"/>
    <x v="10"/>
    <x v="1001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x v="564"/>
    <x v="1"/>
    <x v="9"/>
    <x v="564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x v="470"/>
    <x v="1"/>
    <x v="4"/>
    <x v="471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x v="198"/>
    <x v="1"/>
    <x v="2"/>
    <x v="199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x v="1001"/>
    <x v="0"/>
    <x v="5"/>
    <x v="993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x v="1455"/>
    <x v="0"/>
    <x v="1"/>
    <x v="1441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91"/>
    <x v="0"/>
    <x v="5"/>
    <x v="192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462"/>
    <x v="0"/>
    <x v="5"/>
    <x v="1448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020"/>
    <x v="2"/>
    <x v="7"/>
    <x v="1011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721"/>
    <x v="0"/>
    <x v="5"/>
    <x v="1708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076"/>
    <x v="1"/>
    <x v="10"/>
    <x v="1066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1757"/>
    <x v="0"/>
    <x v="5"/>
    <x v="1747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715"/>
    <x v="1"/>
    <x v="8"/>
    <x v="714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209"/>
    <x v="0"/>
    <x v="3"/>
    <x v="210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1160"/>
    <x v="1"/>
    <x v="8"/>
    <x v="1147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659"/>
    <x v="1"/>
    <x v="13"/>
    <x v="659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x v="1292"/>
    <x v="0"/>
    <x v="5"/>
    <x v="1278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x v="253"/>
    <x v="1"/>
    <x v="4"/>
    <x v="254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x v="506"/>
    <x v="2"/>
    <x v="7"/>
    <x v="506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x v="1519"/>
    <x v="2"/>
    <x v="11"/>
    <x v="1506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1041"/>
    <x v="1"/>
    <x v="6"/>
    <x v="1030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1825"/>
    <x v="1"/>
    <x v="9"/>
    <x v="1813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971"/>
    <x v="0"/>
    <x v="3"/>
    <x v="965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1449"/>
    <x v="1"/>
    <x v="4"/>
    <x v="1436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x v="1147"/>
    <x v="2"/>
    <x v="7"/>
    <x v="1135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x v="7"/>
    <x v="2"/>
    <x v="7"/>
    <x v="7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x v="1839"/>
    <x v="1"/>
    <x v="14"/>
    <x v="1827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x v="1536"/>
    <x v="1"/>
    <x v="10"/>
    <x v="1524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x v="1786"/>
    <x v="1"/>
    <x v="8"/>
    <x v="1776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x v="215"/>
    <x v="0"/>
    <x v="3"/>
    <x v="216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x v="1638"/>
    <x v="0"/>
    <x v="0"/>
    <x v="1628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x v="444"/>
    <x v="1"/>
    <x v="8"/>
    <x v="444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x v="905"/>
    <x v="0"/>
    <x v="5"/>
    <x v="897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x v="1069"/>
    <x v="1"/>
    <x v="4"/>
    <x v="1058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x v="937"/>
    <x v="1"/>
    <x v="9"/>
    <x v="930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x v="673"/>
    <x v="1"/>
    <x v="8"/>
    <x v="673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x v="1429"/>
    <x v="1"/>
    <x v="9"/>
    <x v="1417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x v="871"/>
    <x v="1"/>
    <x v="4"/>
    <x v="865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x v="219"/>
    <x v="1"/>
    <x v="10"/>
    <x v="220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x v="889"/>
    <x v="1"/>
    <x v="12"/>
    <x v="882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x v="702"/>
    <x v="1"/>
    <x v="10"/>
    <x v="702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x v="509"/>
    <x v="2"/>
    <x v="7"/>
    <x v="509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x v="866"/>
    <x v="0"/>
    <x v="1"/>
    <x v="860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x v="808"/>
    <x v="2"/>
    <x v="11"/>
    <x v="806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x v="1283"/>
    <x v="1"/>
    <x v="10"/>
    <x v="1268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x v="1181"/>
    <x v="1"/>
    <x v="8"/>
    <x v="1167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x v="720"/>
    <x v="1"/>
    <x v="4"/>
    <x v="719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x v="177"/>
    <x v="1"/>
    <x v="4"/>
    <x v="178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x v="513"/>
    <x v="1"/>
    <x v="9"/>
    <x v="513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x v="110"/>
    <x v="1"/>
    <x v="13"/>
    <x v="110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x v="1017"/>
    <x v="1"/>
    <x v="10"/>
    <x v="1008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x v="1001"/>
    <x v="0"/>
    <x v="5"/>
    <x v="993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1676"/>
    <x v="2"/>
    <x v="7"/>
    <x v="1664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1380"/>
    <x v="0"/>
    <x v="5"/>
    <x v="1365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227"/>
    <x v="1"/>
    <x v="9"/>
    <x v="228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616"/>
    <x v="0"/>
    <x v="3"/>
    <x v="616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x v="162"/>
    <x v="1"/>
    <x v="10"/>
    <x v="16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x v="1736"/>
    <x v="1"/>
    <x v="8"/>
    <x v="1725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x v="913"/>
    <x v="0"/>
    <x v="1"/>
    <x v="905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x v="1031"/>
    <x v="1"/>
    <x v="4"/>
    <x v="1022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x v="920"/>
    <x v="1"/>
    <x v="8"/>
    <x v="912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x v="1534"/>
    <x v="0"/>
    <x v="1"/>
    <x v="1522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x v="752"/>
    <x v="1"/>
    <x v="10"/>
    <x v="750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x v="145"/>
    <x v="1"/>
    <x v="10"/>
    <x v="146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478"/>
    <x v="0"/>
    <x v="5"/>
    <x v="1465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721"/>
    <x v="2"/>
    <x v="11"/>
    <x v="720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801"/>
    <x v="0"/>
    <x v="5"/>
    <x v="1791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024"/>
    <x v="1"/>
    <x v="6"/>
    <x v="101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753"/>
    <x v="1"/>
    <x v="6"/>
    <x v="1743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x v="655"/>
    <x v="1"/>
    <x v="8"/>
    <x v="655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x v="114"/>
    <x v="0"/>
    <x v="3"/>
    <x v="114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x v="181"/>
    <x v="1"/>
    <x v="6"/>
    <x v="182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x v="601"/>
    <x v="0"/>
    <x v="3"/>
    <x v="601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x v="1193"/>
    <x v="1"/>
    <x v="10"/>
    <x v="1178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x v="1615"/>
    <x v="2"/>
    <x v="11"/>
    <x v="1606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x v="258"/>
    <x v="1"/>
    <x v="10"/>
    <x v="33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805"/>
    <x v="1"/>
    <x v="8"/>
    <x v="803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54"/>
    <x v="1"/>
    <x v="4"/>
    <x v="54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738"/>
    <x v="0"/>
    <x v="3"/>
    <x v="737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1764"/>
    <x v="1"/>
    <x v="4"/>
    <x v="1753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1336"/>
    <x v="2"/>
    <x v="11"/>
    <x v="1321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46"/>
    <x v="2"/>
    <x v="11"/>
    <x v="46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110"/>
    <x v="1"/>
    <x v="13"/>
    <x v="110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1653"/>
    <x v="0"/>
    <x v="5"/>
    <x v="1642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1398"/>
    <x v="0"/>
    <x v="0"/>
    <x v="1385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x v="1736"/>
    <x v="1"/>
    <x v="8"/>
    <x v="1725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x v="1839"/>
    <x v="1"/>
    <x v="14"/>
    <x v="1827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x v="482"/>
    <x v="1"/>
    <x v="14"/>
    <x v="327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x v="1421"/>
    <x v="2"/>
    <x v="11"/>
    <x v="1409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x v="1597"/>
    <x v="0"/>
    <x v="5"/>
    <x v="1589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x v="557"/>
    <x v="1"/>
    <x v="4"/>
    <x v="556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x v="905"/>
    <x v="0"/>
    <x v="5"/>
    <x v="897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969"/>
    <x v="1"/>
    <x v="13"/>
    <x v="962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1532"/>
    <x v="1"/>
    <x v="10"/>
    <x v="152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1467"/>
    <x v="0"/>
    <x v="5"/>
    <x v="1454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94"/>
    <x v="1"/>
    <x v="8"/>
    <x v="94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x v="1499"/>
    <x v="1"/>
    <x v="8"/>
    <x v="1487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x v="1365"/>
    <x v="2"/>
    <x v="11"/>
    <x v="1351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x v="1636"/>
    <x v="1"/>
    <x v="8"/>
    <x v="1626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x v="1670"/>
    <x v="2"/>
    <x v="7"/>
    <x v="1658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x v="249"/>
    <x v="1"/>
    <x v="10"/>
    <x v="250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x v="145"/>
    <x v="1"/>
    <x v="10"/>
    <x v="146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x v="907"/>
    <x v="2"/>
    <x v="7"/>
    <x v="899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x v="1282"/>
    <x v="1"/>
    <x v="8"/>
    <x v="1267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x v="529"/>
    <x v="2"/>
    <x v="7"/>
    <x v="529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977"/>
    <x v="0"/>
    <x v="3"/>
    <x v="832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1457"/>
    <x v="0"/>
    <x v="5"/>
    <x v="1443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1805"/>
    <x v="0"/>
    <x v="5"/>
    <x v="1795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335"/>
    <x v="0"/>
    <x v="3"/>
    <x v="335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362"/>
    <x v="1"/>
    <x v="10"/>
    <x v="362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1108"/>
    <x v="1"/>
    <x v="9"/>
    <x v="1097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x v="1461"/>
    <x v="2"/>
    <x v="7"/>
    <x v="1447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x v="812"/>
    <x v="0"/>
    <x v="1"/>
    <x v="809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x v="486"/>
    <x v="1"/>
    <x v="4"/>
    <x v="486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x v="1268"/>
    <x v="0"/>
    <x v="5"/>
    <x v="1252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x v="192"/>
    <x v="2"/>
    <x v="7"/>
    <x v="193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x v="64"/>
    <x v="0"/>
    <x v="1"/>
    <x v="124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x v="990"/>
    <x v="1"/>
    <x v="8"/>
    <x v="305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x v="1160"/>
    <x v="1"/>
    <x v="8"/>
    <x v="1147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x v="340"/>
    <x v="1"/>
    <x v="8"/>
    <x v="340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x v="881"/>
    <x v="1"/>
    <x v="8"/>
    <x v="875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x v="911"/>
    <x v="1"/>
    <x v="4"/>
    <x v="903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x v="1550"/>
    <x v="1"/>
    <x v="2"/>
    <x v="1538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x v="172"/>
    <x v="2"/>
    <x v="7"/>
    <x v="173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x v="1207"/>
    <x v="2"/>
    <x v="11"/>
    <x v="1192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x v="1198"/>
    <x v="1"/>
    <x v="4"/>
    <x v="1183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x v="532"/>
    <x v="1"/>
    <x v="9"/>
    <x v="532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x v="78"/>
    <x v="1"/>
    <x v="8"/>
    <x v="78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x v="1299"/>
    <x v="0"/>
    <x v="3"/>
    <x v="1284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366"/>
    <x v="0"/>
    <x v="0"/>
    <x v="367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721"/>
    <x v="2"/>
    <x v="11"/>
    <x v="720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1525"/>
    <x v="0"/>
    <x v="5"/>
    <x v="1512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1345"/>
    <x v="1"/>
    <x v="2"/>
    <x v="1330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x v="253"/>
    <x v="1"/>
    <x v="4"/>
    <x v="254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x v="351"/>
    <x v="1"/>
    <x v="8"/>
    <x v="351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x v="1522"/>
    <x v="1"/>
    <x v="10"/>
    <x v="1509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x v="1558"/>
    <x v="1"/>
    <x v="10"/>
    <x v="1547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x v="1840"/>
    <x v="2"/>
    <x v="15"/>
    <x v="1828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x v="671"/>
    <x v="1"/>
    <x v="6"/>
    <x v="671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x v="1633"/>
    <x v="1"/>
    <x v="10"/>
    <x v="1623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x v="1763"/>
    <x v="2"/>
    <x v="7"/>
    <x v="1752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x v="924"/>
    <x v="1"/>
    <x v="6"/>
    <x v="916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x v="488"/>
    <x v="1"/>
    <x v="2"/>
    <x v="488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x v="1595"/>
    <x v="1"/>
    <x v="8"/>
    <x v="1587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x v="561"/>
    <x v="0"/>
    <x v="5"/>
    <x v="560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x v="1264"/>
    <x v="1"/>
    <x v="10"/>
    <x v="1248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x v="162"/>
    <x v="1"/>
    <x v="10"/>
    <x v="16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x v="1741"/>
    <x v="1"/>
    <x v="10"/>
    <x v="1730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x v="1629"/>
    <x v="2"/>
    <x v="15"/>
    <x v="1619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x v="248"/>
    <x v="1"/>
    <x v="8"/>
    <x v="249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x v="1565"/>
    <x v="0"/>
    <x v="5"/>
    <x v="1556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x v="1079"/>
    <x v="1"/>
    <x v="13"/>
    <x v="1069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x v="1587"/>
    <x v="1"/>
    <x v="10"/>
    <x v="1578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x v="1687"/>
    <x v="2"/>
    <x v="16"/>
    <x v="1675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x v="999"/>
    <x v="1"/>
    <x v="8"/>
    <x v="991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x v="1615"/>
    <x v="2"/>
    <x v="11"/>
    <x v="1606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397"/>
    <x v="1"/>
    <x v="6"/>
    <x v="398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265"/>
    <x v="2"/>
    <x v="11"/>
    <x v="265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660"/>
    <x v="1"/>
    <x v="14"/>
    <x v="660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1339"/>
    <x v="1"/>
    <x v="8"/>
    <x v="1324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1184"/>
    <x v="1"/>
    <x v="10"/>
    <x v="1170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x v="433"/>
    <x v="2"/>
    <x v="7"/>
    <x v="433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x v="389"/>
    <x v="0"/>
    <x v="1"/>
    <x v="390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x v="1541"/>
    <x v="1"/>
    <x v="10"/>
    <x v="1529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x v="1585"/>
    <x v="0"/>
    <x v="1"/>
    <x v="1576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x v="1181"/>
    <x v="1"/>
    <x v="8"/>
    <x v="1167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x v="60"/>
    <x v="2"/>
    <x v="11"/>
    <x v="60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x v="1697"/>
    <x v="1"/>
    <x v="12"/>
    <x v="1685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x v="788"/>
    <x v="2"/>
    <x v="11"/>
    <x v="786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x v="1419"/>
    <x v="2"/>
    <x v="7"/>
    <x v="1407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x v="1023"/>
    <x v="1"/>
    <x v="8"/>
    <x v="1014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x v="1399"/>
    <x v="1"/>
    <x v="8"/>
    <x v="1386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x v="737"/>
    <x v="0"/>
    <x v="5"/>
    <x v="736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x v="1290"/>
    <x v="1"/>
    <x v="10"/>
    <x v="1276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x v="241"/>
    <x v="1"/>
    <x v="6"/>
    <x v="242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x v="79"/>
    <x v="1"/>
    <x v="6"/>
    <x v="79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x v="6"/>
    <x v="1"/>
    <x v="6"/>
    <x v="6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x v="1308"/>
    <x v="0"/>
    <x v="5"/>
    <x v="1293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x v="1823"/>
    <x v="0"/>
    <x v="5"/>
    <x v="1811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x v="163"/>
    <x v="0"/>
    <x v="1"/>
    <x v="164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x v="211"/>
    <x v="0"/>
    <x v="1"/>
    <x v="212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x v="875"/>
    <x v="0"/>
    <x v="5"/>
    <x v="869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x v="780"/>
    <x v="2"/>
    <x v="7"/>
    <x v="779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x v="226"/>
    <x v="1"/>
    <x v="10"/>
    <x v="227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x v="995"/>
    <x v="2"/>
    <x v="7"/>
    <x v="987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x v="1680"/>
    <x v="0"/>
    <x v="5"/>
    <x v="1668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x v="68"/>
    <x v="1"/>
    <x v="8"/>
    <x v="68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x v="409"/>
    <x v="2"/>
    <x v="11"/>
    <x v="409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x v="298"/>
    <x v="1"/>
    <x v="4"/>
    <x v="298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x v="1318"/>
    <x v="0"/>
    <x v="1"/>
    <x v="1304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1305"/>
    <x v="1"/>
    <x v="10"/>
    <x v="1290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320"/>
    <x v="1"/>
    <x v="10"/>
    <x v="320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1043"/>
    <x v="1"/>
    <x v="4"/>
    <x v="1032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70"/>
    <x v="0"/>
    <x v="1"/>
    <x v="70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x v="607"/>
    <x v="1"/>
    <x v="2"/>
    <x v="607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x v="1202"/>
    <x v="2"/>
    <x v="11"/>
    <x v="1187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x v="785"/>
    <x v="1"/>
    <x v="8"/>
    <x v="784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x v="1553"/>
    <x v="1"/>
    <x v="10"/>
    <x v="1541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x v="1412"/>
    <x v="1"/>
    <x v="6"/>
    <x v="1399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x v="1327"/>
    <x v="2"/>
    <x v="16"/>
    <x v="1313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x v="8"/>
    <x v="1"/>
    <x v="8"/>
    <x v="8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x v="1222"/>
    <x v="1"/>
    <x v="4"/>
    <x v="1206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x v="866"/>
    <x v="0"/>
    <x v="1"/>
    <x v="860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x v="409"/>
    <x v="2"/>
    <x v="11"/>
    <x v="409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x v="1653"/>
    <x v="0"/>
    <x v="5"/>
    <x v="1642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x v="1611"/>
    <x v="0"/>
    <x v="5"/>
    <x v="1602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x v="1526"/>
    <x v="1"/>
    <x v="8"/>
    <x v="1513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x v="197"/>
    <x v="2"/>
    <x v="11"/>
    <x v="198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x v="816"/>
    <x v="1"/>
    <x v="2"/>
    <x v="812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x v="442"/>
    <x v="0"/>
    <x v="5"/>
    <x v="442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x v="1796"/>
    <x v="1"/>
    <x v="2"/>
    <x v="1786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x v="485"/>
    <x v="1"/>
    <x v="13"/>
    <x v="485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x v="851"/>
    <x v="2"/>
    <x v="16"/>
    <x v="844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x v="701"/>
    <x v="2"/>
    <x v="11"/>
    <x v="701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x v="1000"/>
    <x v="0"/>
    <x v="3"/>
    <x v="992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x v="428"/>
    <x v="2"/>
    <x v="11"/>
    <x v="428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x v="1751"/>
    <x v="1"/>
    <x v="4"/>
    <x v="1741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867"/>
    <x v="2"/>
    <x v="7"/>
    <x v="861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1621"/>
    <x v="1"/>
    <x v="2"/>
    <x v="1612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1191"/>
    <x v="2"/>
    <x v="7"/>
    <x v="1176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1514"/>
    <x v="2"/>
    <x v="7"/>
    <x v="1501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396"/>
    <x v="0"/>
    <x v="5"/>
    <x v="397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x v="1003"/>
    <x v="0"/>
    <x v="1"/>
    <x v="995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x v="973"/>
    <x v="1"/>
    <x v="8"/>
    <x v="967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x v="1762"/>
    <x v="0"/>
    <x v="5"/>
    <x v="1751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x v="1480"/>
    <x v="2"/>
    <x v="7"/>
    <x v="1467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x v="1393"/>
    <x v="1"/>
    <x v="10"/>
    <x v="1379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x v="1290"/>
    <x v="1"/>
    <x v="10"/>
    <x v="1276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x v="1591"/>
    <x v="1"/>
    <x v="8"/>
    <x v="1583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x v="94"/>
    <x v="1"/>
    <x v="8"/>
    <x v="94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x v="851"/>
    <x v="2"/>
    <x v="16"/>
    <x v="844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x v="1117"/>
    <x v="1"/>
    <x v="10"/>
    <x v="1105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x v="1093"/>
    <x v="2"/>
    <x v="15"/>
    <x v="1083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x v="33"/>
    <x v="1"/>
    <x v="10"/>
    <x v="33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x v="969"/>
    <x v="1"/>
    <x v="13"/>
    <x v="962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x v="566"/>
    <x v="1"/>
    <x v="9"/>
    <x v="566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x v="743"/>
    <x v="0"/>
    <x v="5"/>
    <x v="741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x v="335"/>
    <x v="0"/>
    <x v="3"/>
    <x v="335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x v="230"/>
    <x v="1"/>
    <x v="4"/>
    <x v="450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x v="1796"/>
    <x v="1"/>
    <x v="2"/>
    <x v="1786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1781"/>
    <x v="0"/>
    <x v="5"/>
    <x v="1771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730"/>
    <x v="1"/>
    <x v="10"/>
    <x v="729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1421"/>
    <x v="2"/>
    <x v="11"/>
    <x v="1409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1764"/>
    <x v="1"/>
    <x v="4"/>
    <x v="1753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x v="828"/>
    <x v="1"/>
    <x v="8"/>
    <x v="824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x v="1085"/>
    <x v="1"/>
    <x v="8"/>
    <x v="1075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x v="217"/>
    <x v="2"/>
    <x v="11"/>
    <x v="218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x v="731"/>
    <x v="1"/>
    <x v="9"/>
    <x v="730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x v="571"/>
    <x v="1"/>
    <x v="4"/>
    <x v="571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x v="79"/>
    <x v="1"/>
    <x v="6"/>
    <x v="79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x v="1510"/>
    <x v="1"/>
    <x v="12"/>
    <x v="1497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x v="1040"/>
    <x v="1"/>
    <x v="12"/>
    <x v="153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x v="1721"/>
    <x v="0"/>
    <x v="5"/>
    <x v="1708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x v="428"/>
    <x v="2"/>
    <x v="11"/>
    <x v="428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x v="1807"/>
    <x v="2"/>
    <x v="7"/>
    <x v="1797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x v="990"/>
    <x v="1"/>
    <x v="8"/>
    <x v="305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x v="258"/>
    <x v="1"/>
    <x v="10"/>
    <x v="33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x v="1786"/>
    <x v="1"/>
    <x v="8"/>
    <x v="1776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751"/>
    <x v="1"/>
    <x v="8"/>
    <x v="749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1025"/>
    <x v="1"/>
    <x v="10"/>
    <x v="1016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1266"/>
    <x v="1"/>
    <x v="9"/>
    <x v="1250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1316"/>
    <x v="1"/>
    <x v="8"/>
    <x v="1302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x v="1495"/>
    <x v="2"/>
    <x v="7"/>
    <x v="1483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x v="1202"/>
    <x v="2"/>
    <x v="11"/>
    <x v="1187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x v="1615"/>
    <x v="2"/>
    <x v="11"/>
    <x v="1606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x v="1409"/>
    <x v="2"/>
    <x v="7"/>
    <x v="1396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x v="567"/>
    <x v="2"/>
    <x v="11"/>
    <x v="567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1146"/>
    <x v="0"/>
    <x v="5"/>
    <x v="1134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1034"/>
    <x v="1"/>
    <x v="9"/>
    <x v="1025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587"/>
    <x v="0"/>
    <x v="0"/>
    <x v="587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770"/>
    <x v="0"/>
    <x v="5"/>
    <x v="769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x v="1350"/>
    <x v="2"/>
    <x v="11"/>
    <x v="1336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x v="397"/>
    <x v="1"/>
    <x v="6"/>
    <x v="398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x v="265"/>
    <x v="2"/>
    <x v="11"/>
    <x v="265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1647"/>
    <x v="1"/>
    <x v="2"/>
    <x v="1636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990"/>
    <x v="1"/>
    <x v="8"/>
    <x v="305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839"/>
    <x v="1"/>
    <x v="10"/>
    <x v="833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729"/>
    <x v="1"/>
    <x v="8"/>
    <x v="728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x v="719"/>
    <x v="0"/>
    <x v="3"/>
    <x v="718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x v="1569"/>
    <x v="1"/>
    <x v="4"/>
    <x v="1560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x v="677"/>
    <x v="0"/>
    <x v="5"/>
    <x v="677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x v="95"/>
    <x v="1"/>
    <x v="9"/>
    <x v="95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x v="253"/>
    <x v="1"/>
    <x v="4"/>
    <x v="254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x v="1080"/>
    <x v="1"/>
    <x v="8"/>
    <x v="1070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x v="1130"/>
    <x v="2"/>
    <x v="11"/>
    <x v="1118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x v="1221"/>
    <x v="1"/>
    <x v="10"/>
    <x v="1205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1247"/>
    <x v="1"/>
    <x v="4"/>
    <x v="1231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1542"/>
    <x v="2"/>
    <x v="11"/>
    <x v="1530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536"/>
    <x v="1"/>
    <x v="8"/>
    <x v="536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1382"/>
    <x v="0"/>
    <x v="3"/>
    <x v="1367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804"/>
    <x v="1"/>
    <x v="13"/>
    <x v="802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x v="631"/>
    <x v="0"/>
    <x v="0"/>
    <x v="631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x v="692"/>
    <x v="1"/>
    <x v="8"/>
    <x v="692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x v="1683"/>
    <x v="1"/>
    <x v="9"/>
    <x v="1671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x v="0"/>
    <x v="0"/>
    <x v="0"/>
    <x v="0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x v="1753"/>
    <x v="1"/>
    <x v="6"/>
    <x v="1743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x v="546"/>
    <x v="1"/>
    <x v="4"/>
    <x v="546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x v="63"/>
    <x v="0"/>
    <x v="5"/>
    <x v="63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x v="1105"/>
    <x v="2"/>
    <x v="11"/>
    <x v="1094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x v="925"/>
    <x v="1"/>
    <x v="8"/>
    <x v="917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x v="692"/>
    <x v="1"/>
    <x v="8"/>
    <x v="692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x v="443"/>
    <x v="1"/>
    <x v="8"/>
    <x v="443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294"/>
    <x v="1"/>
    <x v="13"/>
    <x v="294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1621"/>
    <x v="1"/>
    <x v="2"/>
    <x v="1612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412"/>
    <x v="1"/>
    <x v="8"/>
    <x v="412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325"/>
    <x v="0"/>
    <x v="5"/>
    <x v="325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x v="167"/>
    <x v="0"/>
    <x v="1"/>
    <x v="168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x v="212"/>
    <x v="0"/>
    <x v="1"/>
    <x v="213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x v="718"/>
    <x v="1"/>
    <x v="4"/>
    <x v="717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x v="471"/>
    <x v="1"/>
    <x v="8"/>
    <x v="472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705"/>
    <x v="1"/>
    <x v="13"/>
    <x v="1694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283"/>
    <x v="0"/>
    <x v="5"/>
    <x v="283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503"/>
    <x v="1"/>
    <x v="14"/>
    <x v="503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590"/>
    <x v="2"/>
    <x v="11"/>
    <x v="590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519"/>
    <x v="2"/>
    <x v="11"/>
    <x v="1506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013"/>
    <x v="2"/>
    <x v="11"/>
    <x v="1005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438"/>
    <x v="1"/>
    <x v="10"/>
    <x v="1426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201"/>
    <x v="1"/>
    <x v="9"/>
    <x v="1186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x v="807"/>
    <x v="1"/>
    <x v="8"/>
    <x v="805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x v="1408"/>
    <x v="1"/>
    <x v="10"/>
    <x v="1395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x v="1103"/>
    <x v="0"/>
    <x v="0"/>
    <x v="1092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x v="1649"/>
    <x v="0"/>
    <x v="5"/>
    <x v="1638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x v="957"/>
    <x v="2"/>
    <x v="7"/>
    <x v="950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x v="600"/>
    <x v="1"/>
    <x v="10"/>
    <x v="600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x v="1155"/>
    <x v="0"/>
    <x v="5"/>
    <x v="1143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x v="558"/>
    <x v="1"/>
    <x v="14"/>
    <x v="557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x v="1560"/>
    <x v="1"/>
    <x v="6"/>
    <x v="1550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x v="153"/>
    <x v="1"/>
    <x v="8"/>
    <x v="154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x v="1703"/>
    <x v="2"/>
    <x v="15"/>
    <x v="1692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x v="1115"/>
    <x v="1"/>
    <x v="10"/>
    <x v="33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x v="1597"/>
    <x v="0"/>
    <x v="5"/>
    <x v="1589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x v="235"/>
    <x v="1"/>
    <x v="4"/>
    <x v="236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271"/>
    <x v="1"/>
    <x v="13"/>
    <x v="271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120"/>
    <x v="0"/>
    <x v="1"/>
    <x v="120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193"/>
    <x v="1"/>
    <x v="4"/>
    <x v="194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512"/>
    <x v="1"/>
    <x v="6"/>
    <x v="5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1006"/>
    <x v="0"/>
    <x v="5"/>
    <x v="1381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x v="1116"/>
    <x v="0"/>
    <x v="3"/>
    <x v="1104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x v="636"/>
    <x v="1"/>
    <x v="8"/>
    <x v="636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x v="685"/>
    <x v="2"/>
    <x v="11"/>
    <x v="685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x v="227"/>
    <x v="1"/>
    <x v="9"/>
    <x v="228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x v="597"/>
    <x v="1"/>
    <x v="14"/>
    <x v="597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x v="1365"/>
    <x v="2"/>
    <x v="11"/>
    <x v="1351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x v="679"/>
    <x v="1"/>
    <x v="6"/>
    <x v="679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x v="427"/>
    <x v="2"/>
    <x v="11"/>
    <x v="427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x v="1229"/>
    <x v="1"/>
    <x v="4"/>
    <x v="1212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x v="413"/>
    <x v="1"/>
    <x v="14"/>
    <x v="413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x v="294"/>
    <x v="1"/>
    <x v="13"/>
    <x v="294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x v="910"/>
    <x v="1"/>
    <x v="10"/>
    <x v="902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x v="1216"/>
    <x v="1"/>
    <x v="6"/>
    <x v="1200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x v="1015"/>
    <x v="2"/>
    <x v="7"/>
    <x v="1006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x v="638"/>
    <x v="2"/>
    <x v="7"/>
    <x v="759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x v="1509"/>
    <x v="2"/>
    <x v="11"/>
    <x v="1496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x v="293"/>
    <x v="2"/>
    <x v="11"/>
    <x v="293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x v="548"/>
    <x v="1"/>
    <x v="10"/>
    <x v="548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x v="215"/>
    <x v="0"/>
    <x v="3"/>
    <x v="216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1278"/>
    <x v="2"/>
    <x v="7"/>
    <x v="1263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221"/>
    <x v="0"/>
    <x v="5"/>
    <x v="222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1529"/>
    <x v="0"/>
    <x v="3"/>
    <x v="1516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754"/>
    <x v="2"/>
    <x v="7"/>
    <x v="752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360"/>
    <x v="1"/>
    <x v="9"/>
    <x v="360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518"/>
    <x v="1"/>
    <x v="4"/>
    <x v="518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1841"/>
    <x v="1"/>
    <x v="10"/>
    <x v="1829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x v="1108"/>
    <x v="1"/>
    <x v="9"/>
    <x v="1097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x v="1763"/>
    <x v="2"/>
    <x v="7"/>
    <x v="1752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x v="1835"/>
    <x v="1"/>
    <x v="13"/>
    <x v="1823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x v="992"/>
    <x v="0"/>
    <x v="1"/>
    <x v="984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x v="1273"/>
    <x v="1"/>
    <x v="6"/>
    <x v="1258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x v="771"/>
    <x v="2"/>
    <x v="7"/>
    <x v="770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x v="574"/>
    <x v="0"/>
    <x v="0"/>
    <x v="574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x v="156"/>
    <x v="1"/>
    <x v="4"/>
    <x v="157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x v="971"/>
    <x v="0"/>
    <x v="3"/>
    <x v="965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x v="1248"/>
    <x v="0"/>
    <x v="0"/>
    <x v="1334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x v="611"/>
    <x v="2"/>
    <x v="7"/>
    <x v="611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x v="985"/>
    <x v="1"/>
    <x v="8"/>
    <x v="978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x v="525"/>
    <x v="1"/>
    <x v="8"/>
    <x v="525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429"/>
    <x v="1"/>
    <x v="9"/>
    <x v="1417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698"/>
    <x v="0"/>
    <x v="5"/>
    <x v="698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273"/>
    <x v="1"/>
    <x v="6"/>
    <x v="1258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641"/>
    <x v="1"/>
    <x v="10"/>
    <x v="1631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631"/>
    <x v="0"/>
    <x v="1"/>
    <x v="1621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190"/>
    <x v="1"/>
    <x v="4"/>
    <x v="683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31"/>
    <x v="1"/>
    <x v="8"/>
    <x v="31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x v="481"/>
    <x v="1"/>
    <x v="10"/>
    <x v="482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x v="1714"/>
    <x v="1"/>
    <x v="10"/>
    <x v="1701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x v="684"/>
    <x v="1"/>
    <x v="6"/>
    <x v="684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837"/>
    <x v="2"/>
    <x v="11"/>
    <x v="1825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834"/>
    <x v="0"/>
    <x v="5"/>
    <x v="1822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632"/>
    <x v="0"/>
    <x v="0"/>
    <x v="1622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190"/>
    <x v="1"/>
    <x v="4"/>
    <x v="683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421"/>
    <x v="2"/>
    <x v="11"/>
    <x v="1409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x v="354"/>
    <x v="1"/>
    <x v="14"/>
    <x v="354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x v="1465"/>
    <x v="1"/>
    <x v="10"/>
    <x v="1451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x v="451"/>
    <x v="0"/>
    <x v="5"/>
    <x v="452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x v="217"/>
    <x v="2"/>
    <x v="11"/>
    <x v="218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x v="720"/>
    <x v="1"/>
    <x v="4"/>
    <x v="719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x v="518"/>
    <x v="1"/>
    <x v="4"/>
    <x v="518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x v="806"/>
    <x v="1"/>
    <x v="8"/>
    <x v="804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x v="154"/>
    <x v="1"/>
    <x v="6"/>
    <x v="155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x v="431"/>
    <x v="2"/>
    <x v="7"/>
    <x v="431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x v="1064"/>
    <x v="1"/>
    <x v="6"/>
    <x v="1053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x v="175"/>
    <x v="1"/>
    <x v="8"/>
    <x v="176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x v="93"/>
    <x v="0"/>
    <x v="5"/>
    <x v="93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x v="176"/>
    <x v="2"/>
    <x v="11"/>
    <x v="177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x v="18"/>
    <x v="1"/>
    <x v="6"/>
    <x v="18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x v="1785"/>
    <x v="1"/>
    <x v="10"/>
    <x v="1775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x v="793"/>
    <x v="0"/>
    <x v="5"/>
    <x v="791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x v="612"/>
    <x v="1"/>
    <x v="8"/>
    <x v="612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x v="1748"/>
    <x v="2"/>
    <x v="15"/>
    <x v="1738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x v="450"/>
    <x v="1"/>
    <x v="8"/>
    <x v="451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x v="1086"/>
    <x v="2"/>
    <x v="7"/>
    <x v="1076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x v="1842"/>
    <x v="1"/>
    <x v="10"/>
    <x v="1830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x v="1192"/>
    <x v="2"/>
    <x v="7"/>
    <x v="1177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x v="1139"/>
    <x v="1"/>
    <x v="2"/>
    <x v="1127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x v="806"/>
    <x v="1"/>
    <x v="8"/>
    <x v="804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x v="1124"/>
    <x v="1"/>
    <x v="8"/>
    <x v="1112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551"/>
    <x v="1"/>
    <x v="9"/>
    <x v="550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260"/>
    <x v="1"/>
    <x v="10"/>
    <x v="260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645"/>
    <x v="0"/>
    <x v="5"/>
    <x v="645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751"/>
    <x v="1"/>
    <x v="8"/>
    <x v="749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x v="450"/>
    <x v="1"/>
    <x v="8"/>
    <x v="451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x v="1358"/>
    <x v="1"/>
    <x v="12"/>
    <x v="1344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x v="768"/>
    <x v="1"/>
    <x v="4"/>
    <x v="767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x v="1352"/>
    <x v="1"/>
    <x v="14"/>
    <x v="1338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1216"/>
    <x v="1"/>
    <x v="6"/>
    <x v="1200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15"/>
    <x v="1"/>
    <x v="8"/>
    <x v="15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1836"/>
    <x v="1"/>
    <x v="9"/>
    <x v="1824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416"/>
    <x v="1"/>
    <x v="8"/>
    <x v="416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x v="293"/>
    <x v="2"/>
    <x v="11"/>
    <x v="293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x v="1750"/>
    <x v="2"/>
    <x v="7"/>
    <x v="1740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x v="792"/>
    <x v="0"/>
    <x v="1"/>
    <x v="790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x v="1218"/>
    <x v="1"/>
    <x v="9"/>
    <x v="1202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x v="1030"/>
    <x v="1"/>
    <x v="10"/>
    <x v="1021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x v="566"/>
    <x v="1"/>
    <x v="9"/>
    <x v="566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x v="1282"/>
    <x v="1"/>
    <x v="8"/>
    <x v="1267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x v="147"/>
    <x v="1"/>
    <x v="6"/>
    <x v="148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x v="662"/>
    <x v="0"/>
    <x v="1"/>
    <x v="662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x v="1440"/>
    <x v="1"/>
    <x v="10"/>
    <x v="1428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x v="574"/>
    <x v="0"/>
    <x v="0"/>
    <x v="574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x v="762"/>
    <x v="1"/>
    <x v="4"/>
    <x v="761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x v="1261"/>
    <x v="1"/>
    <x v="6"/>
    <x v="1245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x v="789"/>
    <x v="0"/>
    <x v="0"/>
    <x v="787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x v="1206"/>
    <x v="1"/>
    <x v="8"/>
    <x v="1191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x v="215"/>
    <x v="0"/>
    <x v="3"/>
    <x v="216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x v="1186"/>
    <x v="1"/>
    <x v="2"/>
    <x v="1172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x v="1692"/>
    <x v="2"/>
    <x v="7"/>
    <x v="1680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x v="1483"/>
    <x v="1"/>
    <x v="10"/>
    <x v="147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x v="106"/>
    <x v="2"/>
    <x v="11"/>
    <x v="106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x v="1003"/>
    <x v="0"/>
    <x v="1"/>
    <x v="995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x v="1195"/>
    <x v="0"/>
    <x v="0"/>
    <x v="1180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x v="1472"/>
    <x v="1"/>
    <x v="8"/>
    <x v="1459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x v="664"/>
    <x v="2"/>
    <x v="7"/>
    <x v="664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573"/>
    <x v="1"/>
    <x v="2"/>
    <x v="573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485"/>
    <x v="1"/>
    <x v="13"/>
    <x v="485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1285"/>
    <x v="2"/>
    <x v="7"/>
    <x v="1271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665"/>
    <x v="2"/>
    <x v="7"/>
    <x v="665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x v="490"/>
    <x v="1"/>
    <x v="10"/>
    <x v="490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x v="1243"/>
    <x v="1"/>
    <x v="6"/>
    <x v="1226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x v="1367"/>
    <x v="2"/>
    <x v="7"/>
    <x v="1352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x v="306"/>
    <x v="2"/>
    <x v="16"/>
    <x v="306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x v="1283"/>
    <x v="1"/>
    <x v="10"/>
    <x v="1268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x v="1720"/>
    <x v="2"/>
    <x v="7"/>
    <x v="1707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x v="1106"/>
    <x v="0"/>
    <x v="0"/>
    <x v="1095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x v="567"/>
    <x v="2"/>
    <x v="11"/>
    <x v="567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x v="165"/>
    <x v="1"/>
    <x v="2"/>
    <x v="166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x v="1160"/>
    <x v="1"/>
    <x v="8"/>
    <x v="1147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x v="1702"/>
    <x v="0"/>
    <x v="5"/>
    <x v="1691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x v="805"/>
    <x v="1"/>
    <x v="8"/>
    <x v="803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x v="1255"/>
    <x v="2"/>
    <x v="7"/>
    <x v="1239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x v="932"/>
    <x v="1"/>
    <x v="2"/>
    <x v="925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x v="945"/>
    <x v="1"/>
    <x v="10"/>
    <x v="938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x v="1143"/>
    <x v="1"/>
    <x v="9"/>
    <x v="1131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x v="1622"/>
    <x v="1"/>
    <x v="6"/>
    <x v="1050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x v="637"/>
    <x v="0"/>
    <x v="1"/>
    <x v="637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348"/>
    <x v="2"/>
    <x v="7"/>
    <x v="348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1843"/>
    <x v="1"/>
    <x v="10"/>
    <x v="1831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169"/>
    <x v="1"/>
    <x v="6"/>
    <x v="170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1451"/>
    <x v="1"/>
    <x v="12"/>
    <x v="153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490"/>
    <x v="1"/>
    <x v="10"/>
    <x v="490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x v="656"/>
    <x v="1"/>
    <x v="10"/>
    <x v="656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455"/>
    <x v="2"/>
    <x v="16"/>
    <x v="456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1282"/>
    <x v="1"/>
    <x v="8"/>
    <x v="1267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1753"/>
    <x v="1"/>
    <x v="6"/>
    <x v="1743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711"/>
    <x v="1"/>
    <x v="10"/>
    <x v="710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x v="436"/>
    <x v="1"/>
    <x v="12"/>
    <x v="436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x v="1186"/>
    <x v="1"/>
    <x v="2"/>
    <x v="1172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x v="481"/>
    <x v="1"/>
    <x v="10"/>
    <x v="482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x v="1774"/>
    <x v="1"/>
    <x v="10"/>
    <x v="1764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x v="1157"/>
    <x v="1"/>
    <x v="10"/>
    <x v="1145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x v="1662"/>
    <x v="1"/>
    <x v="4"/>
    <x v="1650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x v="807"/>
    <x v="1"/>
    <x v="8"/>
    <x v="805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x v="561"/>
    <x v="0"/>
    <x v="5"/>
    <x v="560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x v="692"/>
    <x v="1"/>
    <x v="8"/>
    <x v="692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1018"/>
    <x v="1"/>
    <x v="4"/>
    <x v="1519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1517"/>
    <x v="2"/>
    <x v="7"/>
    <x v="1504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1742"/>
    <x v="1"/>
    <x v="6"/>
    <x v="1731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753"/>
    <x v="1"/>
    <x v="6"/>
    <x v="751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365"/>
    <x v="1"/>
    <x v="2"/>
    <x v="365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x v="1559"/>
    <x v="1"/>
    <x v="6"/>
    <x v="1549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x v="102"/>
    <x v="1"/>
    <x v="8"/>
    <x v="102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x v="1336"/>
    <x v="2"/>
    <x v="11"/>
    <x v="1321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x v="246"/>
    <x v="2"/>
    <x v="11"/>
    <x v="247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x v="788"/>
    <x v="2"/>
    <x v="11"/>
    <x v="786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x v="1678"/>
    <x v="1"/>
    <x v="4"/>
    <x v="1666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1232"/>
    <x v="1"/>
    <x v="8"/>
    <x v="1215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131"/>
    <x v="1"/>
    <x v="13"/>
    <x v="132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393"/>
    <x v="1"/>
    <x v="10"/>
    <x v="394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723"/>
    <x v="1"/>
    <x v="9"/>
    <x v="722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918"/>
    <x v="2"/>
    <x v="7"/>
    <x v="91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891"/>
    <x v="0"/>
    <x v="5"/>
    <x v="884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544"/>
    <x v="1"/>
    <x v="8"/>
    <x v="544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707"/>
    <x v="1"/>
    <x v="10"/>
    <x v="706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x v="1019"/>
    <x v="1"/>
    <x v="10"/>
    <x v="1010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x v="1205"/>
    <x v="1"/>
    <x v="14"/>
    <x v="1190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x v="217"/>
    <x v="2"/>
    <x v="11"/>
    <x v="218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x v="213"/>
    <x v="1"/>
    <x v="8"/>
    <x v="214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x v="343"/>
    <x v="2"/>
    <x v="11"/>
    <x v="343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x v="1431"/>
    <x v="2"/>
    <x v="7"/>
    <x v="1419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x v="450"/>
    <x v="1"/>
    <x v="8"/>
    <x v="451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x v="1517"/>
    <x v="2"/>
    <x v="7"/>
    <x v="1504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655"/>
    <x v="1"/>
    <x v="2"/>
    <x v="164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348"/>
    <x v="0"/>
    <x v="5"/>
    <x v="1333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270"/>
    <x v="1"/>
    <x v="8"/>
    <x v="270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109"/>
    <x v="1"/>
    <x v="9"/>
    <x v="1098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650"/>
    <x v="1"/>
    <x v="10"/>
    <x v="1639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x v="1204"/>
    <x v="1"/>
    <x v="9"/>
    <x v="1189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x v="1601"/>
    <x v="0"/>
    <x v="0"/>
    <x v="1593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x v="1091"/>
    <x v="2"/>
    <x v="7"/>
    <x v="1081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x v="1771"/>
    <x v="2"/>
    <x v="15"/>
    <x v="1761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x v="1406"/>
    <x v="1"/>
    <x v="8"/>
    <x v="1393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x v="325"/>
    <x v="0"/>
    <x v="5"/>
    <x v="325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x v="273"/>
    <x v="1"/>
    <x v="4"/>
    <x v="273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x v="1844"/>
    <x v="2"/>
    <x v="15"/>
    <x v="1832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x v="471"/>
    <x v="1"/>
    <x v="8"/>
    <x v="472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x v="715"/>
    <x v="1"/>
    <x v="8"/>
    <x v="714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x v="413"/>
    <x v="1"/>
    <x v="14"/>
    <x v="413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x v="1218"/>
    <x v="1"/>
    <x v="9"/>
    <x v="1202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x v="1845"/>
    <x v="2"/>
    <x v="15"/>
    <x v="1833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x v="75"/>
    <x v="1"/>
    <x v="4"/>
    <x v="75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x v="161"/>
    <x v="1"/>
    <x v="10"/>
    <x v="1295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x v="1105"/>
    <x v="2"/>
    <x v="11"/>
    <x v="1094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x v="1044"/>
    <x v="2"/>
    <x v="11"/>
    <x v="1033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x v="1557"/>
    <x v="2"/>
    <x v="7"/>
    <x v="1546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x v="457"/>
    <x v="1"/>
    <x v="10"/>
    <x v="458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x v="304"/>
    <x v="1"/>
    <x v="8"/>
    <x v="304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x v="1310"/>
    <x v="1"/>
    <x v="8"/>
    <x v="1296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x v="530"/>
    <x v="1"/>
    <x v="8"/>
    <x v="530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x v="942"/>
    <x v="1"/>
    <x v="4"/>
    <x v="935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x v="583"/>
    <x v="0"/>
    <x v="5"/>
    <x v="583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x v="1334"/>
    <x v="2"/>
    <x v="7"/>
    <x v="1319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x v="1341"/>
    <x v="1"/>
    <x v="9"/>
    <x v="1326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x v="64"/>
    <x v="0"/>
    <x v="1"/>
    <x v="64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x v="873"/>
    <x v="0"/>
    <x v="1"/>
    <x v="867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x v="1110"/>
    <x v="0"/>
    <x v="3"/>
    <x v="1099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575"/>
    <x v="0"/>
    <x v="5"/>
    <x v="575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1198"/>
    <x v="1"/>
    <x v="4"/>
    <x v="1183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302"/>
    <x v="2"/>
    <x v="7"/>
    <x v="302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945"/>
    <x v="1"/>
    <x v="10"/>
    <x v="938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x v="1405"/>
    <x v="2"/>
    <x v="7"/>
    <x v="1392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x v="1351"/>
    <x v="1"/>
    <x v="2"/>
    <x v="1337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1831"/>
    <x v="0"/>
    <x v="5"/>
    <x v="1819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1828"/>
    <x v="1"/>
    <x v="10"/>
    <x v="1816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1455"/>
    <x v="0"/>
    <x v="1"/>
    <x v="1441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747"/>
    <x v="1"/>
    <x v="10"/>
    <x v="745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x v="933"/>
    <x v="1"/>
    <x v="2"/>
    <x v="926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x v="1386"/>
    <x v="2"/>
    <x v="11"/>
    <x v="1372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x v="144"/>
    <x v="1"/>
    <x v="10"/>
    <x v="145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x v="179"/>
    <x v="2"/>
    <x v="7"/>
    <x v="180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x v="1274"/>
    <x v="1"/>
    <x v="10"/>
    <x v="1259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x v="148"/>
    <x v="1"/>
    <x v="2"/>
    <x v="14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434"/>
    <x v="2"/>
    <x v="11"/>
    <x v="434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1777"/>
    <x v="2"/>
    <x v="7"/>
    <x v="1767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990"/>
    <x v="1"/>
    <x v="8"/>
    <x v="305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1038"/>
    <x v="1"/>
    <x v="2"/>
    <x v="1028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518"/>
    <x v="1"/>
    <x v="4"/>
    <x v="518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91"/>
    <x v="1"/>
    <x v="8"/>
    <x v="91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1712"/>
    <x v="1"/>
    <x v="9"/>
    <x v="1700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136"/>
    <x v="1"/>
    <x v="10"/>
    <x v="137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1087"/>
    <x v="1"/>
    <x v="8"/>
    <x v="1077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x v="1740"/>
    <x v="0"/>
    <x v="5"/>
    <x v="1729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x v="1105"/>
    <x v="2"/>
    <x v="11"/>
    <x v="1094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x v="1513"/>
    <x v="2"/>
    <x v="7"/>
    <x v="1500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x v="763"/>
    <x v="0"/>
    <x v="5"/>
    <x v="762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x v="31"/>
    <x v="1"/>
    <x v="8"/>
    <x v="31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x v="1846"/>
    <x v="2"/>
    <x v="7"/>
    <x v="1834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x v="614"/>
    <x v="1"/>
    <x v="8"/>
    <x v="614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x v="489"/>
    <x v="0"/>
    <x v="3"/>
    <x v="489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x v="1167"/>
    <x v="1"/>
    <x v="6"/>
    <x v="115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x v="562"/>
    <x v="0"/>
    <x v="3"/>
    <x v="561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x v="1000"/>
    <x v="0"/>
    <x v="3"/>
    <x v="992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x v="835"/>
    <x v="2"/>
    <x v="7"/>
    <x v="830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x v="1801"/>
    <x v="0"/>
    <x v="5"/>
    <x v="1791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x v="1599"/>
    <x v="2"/>
    <x v="11"/>
    <x v="1591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x v="904"/>
    <x v="0"/>
    <x v="5"/>
    <x v="896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x v="1157"/>
    <x v="1"/>
    <x v="10"/>
    <x v="1145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x v="295"/>
    <x v="2"/>
    <x v="11"/>
    <x v="295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894"/>
    <x v="1"/>
    <x v="6"/>
    <x v="887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1495"/>
    <x v="2"/>
    <x v="7"/>
    <x v="1483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169"/>
    <x v="1"/>
    <x v="6"/>
    <x v="170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920"/>
    <x v="1"/>
    <x v="8"/>
    <x v="912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x v="1847"/>
    <x v="1"/>
    <x v="14"/>
    <x v="1835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x v="922"/>
    <x v="1"/>
    <x v="8"/>
    <x v="914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x v="1848"/>
    <x v="2"/>
    <x v="15"/>
    <x v="1836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x v="1756"/>
    <x v="0"/>
    <x v="1"/>
    <x v="1746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x v="1397"/>
    <x v="1"/>
    <x v="10"/>
    <x v="1384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x v="503"/>
    <x v="1"/>
    <x v="14"/>
    <x v="503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x v="1193"/>
    <x v="1"/>
    <x v="10"/>
    <x v="1178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x v="1699"/>
    <x v="1"/>
    <x v="8"/>
    <x v="1687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x v="1803"/>
    <x v="1"/>
    <x v="9"/>
    <x v="1793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257"/>
    <x v="0"/>
    <x v="3"/>
    <x v="258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825"/>
    <x v="2"/>
    <x v="11"/>
    <x v="821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376"/>
    <x v="1"/>
    <x v="4"/>
    <x v="377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1024"/>
    <x v="1"/>
    <x v="6"/>
    <x v="101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667"/>
    <x v="1"/>
    <x v="9"/>
    <x v="667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x v="1195"/>
    <x v="0"/>
    <x v="0"/>
    <x v="1180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x v="1532"/>
    <x v="1"/>
    <x v="10"/>
    <x v="152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x v="1457"/>
    <x v="0"/>
    <x v="5"/>
    <x v="1443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x v="1845"/>
    <x v="2"/>
    <x v="15"/>
    <x v="1833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929"/>
    <x v="2"/>
    <x v="7"/>
    <x v="922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1527"/>
    <x v="1"/>
    <x v="9"/>
    <x v="1514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856"/>
    <x v="0"/>
    <x v="1"/>
    <x v="849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1663"/>
    <x v="1"/>
    <x v="6"/>
    <x v="1651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x v="1369"/>
    <x v="0"/>
    <x v="5"/>
    <x v="1354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x v="632"/>
    <x v="2"/>
    <x v="11"/>
    <x v="632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x v="1814"/>
    <x v="0"/>
    <x v="5"/>
    <x v="1804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x v="744"/>
    <x v="1"/>
    <x v="8"/>
    <x v="742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x v="293"/>
    <x v="2"/>
    <x v="11"/>
    <x v="293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x v="370"/>
    <x v="0"/>
    <x v="1"/>
    <x v="371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x v="1166"/>
    <x v="1"/>
    <x v="4"/>
    <x v="1153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x v="448"/>
    <x v="1"/>
    <x v="6"/>
    <x v="448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x v="722"/>
    <x v="2"/>
    <x v="7"/>
    <x v="1404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x v="662"/>
    <x v="0"/>
    <x v="1"/>
    <x v="662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x v="1089"/>
    <x v="2"/>
    <x v="11"/>
    <x v="1079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x v="266"/>
    <x v="0"/>
    <x v="0"/>
    <x v="266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1231"/>
    <x v="1"/>
    <x v="10"/>
    <x v="1270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1438"/>
    <x v="1"/>
    <x v="10"/>
    <x v="1426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962"/>
    <x v="0"/>
    <x v="3"/>
    <x v="955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785"/>
    <x v="1"/>
    <x v="8"/>
    <x v="784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x v="614"/>
    <x v="1"/>
    <x v="8"/>
    <x v="614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x v="480"/>
    <x v="1"/>
    <x v="8"/>
    <x v="481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x v="1403"/>
    <x v="1"/>
    <x v="8"/>
    <x v="1390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1034"/>
    <x v="1"/>
    <x v="9"/>
    <x v="1025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870"/>
    <x v="1"/>
    <x v="8"/>
    <x v="864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124"/>
    <x v="0"/>
    <x v="5"/>
    <x v="125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1342"/>
    <x v="0"/>
    <x v="3"/>
    <x v="1327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596"/>
    <x v="0"/>
    <x v="5"/>
    <x v="596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1242"/>
    <x v="1"/>
    <x v="8"/>
    <x v="1225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194"/>
    <x v="2"/>
    <x v="7"/>
    <x v="195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512"/>
    <x v="1"/>
    <x v="6"/>
    <x v="5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x v="1573"/>
    <x v="0"/>
    <x v="5"/>
    <x v="1564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x v="1293"/>
    <x v="2"/>
    <x v="16"/>
    <x v="1279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x v="341"/>
    <x v="2"/>
    <x v="11"/>
    <x v="341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x v="103"/>
    <x v="2"/>
    <x v="11"/>
    <x v="103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x v="1299"/>
    <x v="0"/>
    <x v="3"/>
    <x v="1284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x v="1841"/>
    <x v="1"/>
    <x v="10"/>
    <x v="1829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x v="513"/>
    <x v="1"/>
    <x v="9"/>
    <x v="513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x v="722"/>
    <x v="2"/>
    <x v="7"/>
    <x v="721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x v="258"/>
    <x v="1"/>
    <x v="10"/>
    <x v="33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x v="126"/>
    <x v="1"/>
    <x v="10"/>
    <x v="127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x v="541"/>
    <x v="0"/>
    <x v="1"/>
    <x v="541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x v="1316"/>
    <x v="1"/>
    <x v="8"/>
    <x v="1302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x v="1628"/>
    <x v="2"/>
    <x v="11"/>
    <x v="1618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x v="727"/>
    <x v="1"/>
    <x v="10"/>
    <x v="726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x v="97"/>
    <x v="2"/>
    <x v="11"/>
    <x v="97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x v="1701"/>
    <x v="1"/>
    <x v="6"/>
    <x v="1690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421"/>
    <x v="1"/>
    <x v="4"/>
    <x v="421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117"/>
    <x v="1"/>
    <x v="4"/>
    <x v="117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1647"/>
    <x v="1"/>
    <x v="2"/>
    <x v="1636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396"/>
    <x v="0"/>
    <x v="5"/>
    <x v="397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x v="1446"/>
    <x v="1"/>
    <x v="10"/>
    <x v="1433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x v="1504"/>
    <x v="1"/>
    <x v="8"/>
    <x v="1491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x v="725"/>
    <x v="2"/>
    <x v="11"/>
    <x v="724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x v="275"/>
    <x v="0"/>
    <x v="5"/>
    <x v="275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x v="1622"/>
    <x v="1"/>
    <x v="6"/>
    <x v="1050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x v="776"/>
    <x v="1"/>
    <x v="12"/>
    <x v="775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x v="674"/>
    <x v="1"/>
    <x v="8"/>
    <x v="674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x v="1395"/>
    <x v="1"/>
    <x v="8"/>
    <x v="1382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x v="1017"/>
    <x v="1"/>
    <x v="10"/>
    <x v="1008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x v="20"/>
    <x v="1"/>
    <x v="8"/>
    <x v="20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x v="959"/>
    <x v="2"/>
    <x v="11"/>
    <x v="952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x v="875"/>
    <x v="0"/>
    <x v="5"/>
    <x v="869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x v="1160"/>
    <x v="1"/>
    <x v="8"/>
    <x v="1147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x v="514"/>
    <x v="0"/>
    <x v="5"/>
    <x v="514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x v="541"/>
    <x v="0"/>
    <x v="1"/>
    <x v="541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x v="1695"/>
    <x v="2"/>
    <x v="11"/>
    <x v="1683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x v="1481"/>
    <x v="2"/>
    <x v="11"/>
    <x v="1468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x v="980"/>
    <x v="0"/>
    <x v="5"/>
    <x v="973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x v="627"/>
    <x v="0"/>
    <x v="5"/>
    <x v="627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x v="441"/>
    <x v="0"/>
    <x v="5"/>
    <x v="441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x v="530"/>
    <x v="1"/>
    <x v="8"/>
    <x v="530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x v="1152"/>
    <x v="1"/>
    <x v="9"/>
    <x v="1140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x v="223"/>
    <x v="0"/>
    <x v="3"/>
    <x v="224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x v="1"/>
    <x v="0"/>
    <x v="1"/>
    <x v="1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x v="1176"/>
    <x v="1"/>
    <x v="8"/>
    <x v="1162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x v="1390"/>
    <x v="1"/>
    <x v="8"/>
    <x v="1376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x v="151"/>
    <x v="2"/>
    <x v="11"/>
    <x v="152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x v="1009"/>
    <x v="1"/>
    <x v="10"/>
    <x v="1001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x v="1011"/>
    <x v="1"/>
    <x v="4"/>
    <x v="1003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x v="461"/>
    <x v="2"/>
    <x v="7"/>
    <x v="462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x v="692"/>
    <x v="1"/>
    <x v="8"/>
    <x v="692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x v="1116"/>
    <x v="0"/>
    <x v="3"/>
    <x v="1104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x v="1805"/>
    <x v="0"/>
    <x v="5"/>
    <x v="1795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x v="564"/>
    <x v="1"/>
    <x v="9"/>
    <x v="564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x v="331"/>
    <x v="2"/>
    <x v="11"/>
    <x v="331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1390"/>
    <x v="1"/>
    <x v="8"/>
    <x v="1376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1302"/>
    <x v="2"/>
    <x v="11"/>
    <x v="1287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632"/>
    <x v="2"/>
    <x v="11"/>
    <x v="632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758"/>
    <x v="1"/>
    <x v="6"/>
    <x v="756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1760"/>
    <x v="1"/>
    <x v="2"/>
    <x v="1749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x v="666"/>
    <x v="1"/>
    <x v="6"/>
    <x v="666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x v="362"/>
    <x v="1"/>
    <x v="10"/>
    <x v="362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x v="1245"/>
    <x v="1"/>
    <x v="6"/>
    <x v="1229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x v="44"/>
    <x v="1"/>
    <x v="8"/>
    <x v="44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x v="1763"/>
    <x v="2"/>
    <x v="7"/>
    <x v="1752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x v="133"/>
    <x v="1"/>
    <x v="14"/>
    <x v="134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x v="916"/>
    <x v="2"/>
    <x v="11"/>
    <x v="908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x v="1802"/>
    <x v="0"/>
    <x v="1"/>
    <x v="1792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x v="1680"/>
    <x v="0"/>
    <x v="5"/>
    <x v="1668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x v="1746"/>
    <x v="0"/>
    <x v="3"/>
    <x v="1736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x v="898"/>
    <x v="0"/>
    <x v="3"/>
    <x v="891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x v="912"/>
    <x v="1"/>
    <x v="8"/>
    <x v="904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x v="49"/>
    <x v="1"/>
    <x v="2"/>
    <x v="49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x v="829"/>
    <x v="1"/>
    <x v="13"/>
    <x v="128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x v="1323"/>
    <x v="1"/>
    <x v="10"/>
    <x v="1309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x v="185"/>
    <x v="1"/>
    <x v="8"/>
    <x v="186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x v="1331"/>
    <x v="1"/>
    <x v="10"/>
    <x v="1316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x v="1575"/>
    <x v="2"/>
    <x v="11"/>
    <x v="1566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x v="1409"/>
    <x v="2"/>
    <x v="7"/>
    <x v="1396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x v="51"/>
    <x v="0"/>
    <x v="1"/>
    <x v="51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x v="1664"/>
    <x v="1"/>
    <x v="12"/>
    <x v="1652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x v="283"/>
    <x v="0"/>
    <x v="5"/>
    <x v="283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x v="576"/>
    <x v="1"/>
    <x v="4"/>
    <x v="576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x v="1451"/>
    <x v="1"/>
    <x v="12"/>
    <x v="153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x v="201"/>
    <x v="2"/>
    <x v="11"/>
    <x v="202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x v="942"/>
    <x v="1"/>
    <x v="4"/>
    <x v="935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x v="385"/>
    <x v="1"/>
    <x v="8"/>
    <x v="386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x v="1768"/>
    <x v="1"/>
    <x v="14"/>
    <x v="1757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x v="1048"/>
    <x v="2"/>
    <x v="11"/>
    <x v="1037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x v="124"/>
    <x v="0"/>
    <x v="5"/>
    <x v="125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x v="326"/>
    <x v="1"/>
    <x v="8"/>
    <x v="326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x v="993"/>
    <x v="2"/>
    <x v="7"/>
    <x v="985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x v="1009"/>
    <x v="1"/>
    <x v="10"/>
    <x v="1001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x v="21"/>
    <x v="1"/>
    <x v="6"/>
    <x v="21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x v="1166"/>
    <x v="1"/>
    <x v="4"/>
    <x v="1153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x v="150"/>
    <x v="1"/>
    <x v="10"/>
    <x v="151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x v="1591"/>
    <x v="1"/>
    <x v="8"/>
    <x v="1583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x v="1778"/>
    <x v="1"/>
    <x v="9"/>
    <x v="1768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x v="70"/>
    <x v="0"/>
    <x v="1"/>
    <x v="70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x v="239"/>
    <x v="2"/>
    <x v="7"/>
    <x v="240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x v="235"/>
    <x v="1"/>
    <x v="4"/>
    <x v="236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x v="123"/>
    <x v="1"/>
    <x v="4"/>
    <x v="123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x v="89"/>
    <x v="1"/>
    <x v="10"/>
    <x v="8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x v="1162"/>
    <x v="0"/>
    <x v="0"/>
    <x v="1149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501"/>
    <x v="2"/>
    <x v="7"/>
    <x v="1489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080"/>
    <x v="1"/>
    <x v="8"/>
    <x v="1070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020"/>
    <x v="2"/>
    <x v="7"/>
    <x v="1011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722"/>
    <x v="1"/>
    <x v="2"/>
    <x v="1709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x v="730"/>
    <x v="1"/>
    <x v="10"/>
    <x v="729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x v="665"/>
    <x v="2"/>
    <x v="7"/>
    <x v="665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x v="548"/>
    <x v="1"/>
    <x v="10"/>
    <x v="548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x v="764"/>
    <x v="2"/>
    <x v="11"/>
    <x v="763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32"/>
    <x v="1"/>
    <x v="6"/>
    <x v="32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45"/>
    <x v="1"/>
    <x v="4"/>
    <x v="45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1525"/>
    <x v="0"/>
    <x v="5"/>
    <x v="1512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27"/>
    <x v="1"/>
    <x v="8"/>
    <x v="27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1667"/>
    <x v="1"/>
    <x v="4"/>
    <x v="1655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1616"/>
    <x v="2"/>
    <x v="15"/>
    <x v="1607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x v="1352"/>
    <x v="1"/>
    <x v="14"/>
    <x v="1338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x v="1215"/>
    <x v="1"/>
    <x v="10"/>
    <x v="1199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x v="1301"/>
    <x v="2"/>
    <x v="11"/>
    <x v="1286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1047"/>
    <x v="1"/>
    <x v="12"/>
    <x v="1036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1690"/>
    <x v="2"/>
    <x v="11"/>
    <x v="1678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1819"/>
    <x v="1"/>
    <x v="4"/>
    <x v="1808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881"/>
    <x v="1"/>
    <x v="8"/>
    <x v="875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x v="1807"/>
    <x v="2"/>
    <x v="7"/>
    <x v="1797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1118"/>
    <x v="2"/>
    <x v="7"/>
    <x v="1106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561"/>
    <x v="0"/>
    <x v="5"/>
    <x v="560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774"/>
    <x v="0"/>
    <x v="1"/>
    <x v="773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987"/>
    <x v="1"/>
    <x v="10"/>
    <x v="980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x v="816"/>
    <x v="1"/>
    <x v="2"/>
    <x v="812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x v="1849"/>
    <x v="1"/>
    <x v="10"/>
    <x v="1837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x v="95"/>
    <x v="1"/>
    <x v="9"/>
    <x v="95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x v="565"/>
    <x v="1"/>
    <x v="10"/>
    <x v="565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x v="705"/>
    <x v="1"/>
    <x v="8"/>
    <x v="705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x v="740"/>
    <x v="0"/>
    <x v="5"/>
    <x v="222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x v="1533"/>
    <x v="0"/>
    <x v="5"/>
    <x v="1521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x v="154"/>
    <x v="1"/>
    <x v="6"/>
    <x v="155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x v="1751"/>
    <x v="1"/>
    <x v="4"/>
    <x v="1741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x v="735"/>
    <x v="1"/>
    <x v="8"/>
    <x v="734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x v="1373"/>
    <x v="0"/>
    <x v="0"/>
    <x v="1358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x v="1132"/>
    <x v="1"/>
    <x v="6"/>
    <x v="1120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x v="1001"/>
    <x v="0"/>
    <x v="5"/>
    <x v="993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x v="586"/>
    <x v="1"/>
    <x v="9"/>
    <x v="586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x v="872"/>
    <x v="2"/>
    <x v="7"/>
    <x v="866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x v="398"/>
    <x v="1"/>
    <x v="4"/>
    <x v="399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x v="391"/>
    <x v="1"/>
    <x v="4"/>
    <x v="392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x v="1671"/>
    <x v="1"/>
    <x v="10"/>
    <x v="1659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x v="997"/>
    <x v="1"/>
    <x v="8"/>
    <x v="989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x v="1409"/>
    <x v="2"/>
    <x v="7"/>
    <x v="1396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x v="106"/>
    <x v="2"/>
    <x v="11"/>
    <x v="106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x v="657"/>
    <x v="2"/>
    <x v="11"/>
    <x v="657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x v="47"/>
    <x v="2"/>
    <x v="7"/>
    <x v="47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x v="1499"/>
    <x v="1"/>
    <x v="8"/>
    <x v="1487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x v="1807"/>
    <x v="2"/>
    <x v="7"/>
    <x v="1797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x v="95"/>
    <x v="1"/>
    <x v="9"/>
    <x v="95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x v="605"/>
    <x v="1"/>
    <x v="8"/>
    <x v="605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x v="1135"/>
    <x v="2"/>
    <x v="11"/>
    <x v="1123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x v="1850"/>
    <x v="1"/>
    <x v="6"/>
    <x v="1838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x v="772"/>
    <x v="1"/>
    <x v="4"/>
    <x v="771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x v="1002"/>
    <x v="1"/>
    <x v="8"/>
    <x v="994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x v="937"/>
    <x v="1"/>
    <x v="9"/>
    <x v="930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x v="1583"/>
    <x v="1"/>
    <x v="6"/>
    <x v="1574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x v="174"/>
    <x v="2"/>
    <x v="11"/>
    <x v="175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x v="454"/>
    <x v="1"/>
    <x v="6"/>
    <x v="455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x v="441"/>
    <x v="0"/>
    <x v="5"/>
    <x v="1719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x v="128"/>
    <x v="1"/>
    <x v="10"/>
    <x v="129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x v="473"/>
    <x v="1"/>
    <x v="9"/>
    <x v="474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x v="1673"/>
    <x v="1"/>
    <x v="10"/>
    <x v="1661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x v="721"/>
    <x v="2"/>
    <x v="11"/>
    <x v="720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x v="308"/>
    <x v="1"/>
    <x v="8"/>
    <x v="308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x v="741"/>
    <x v="1"/>
    <x v="8"/>
    <x v="739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x v="1368"/>
    <x v="0"/>
    <x v="0"/>
    <x v="1353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x v="629"/>
    <x v="0"/>
    <x v="1"/>
    <x v="629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x v="1430"/>
    <x v="2"/>
    <x v="11"/>
    <x v="1418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x v="847"/>
    <x v="1"/>
    <x v="9"/>
    <x v="841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x v="1832"/>
    <x v="2"/>
    <x v="15"/>
    <x v="1820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x v="976"/>
    <x v="1"/>
    <x v="10"/>
    <x v="970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x v="1429"/>
    <x v="1"/>
    <x v="9"/>
    <x v="1417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x v="600"/>
    <x v="1"/>
    <x v="10"/>
    <x v="600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x v="600"/>
    <x v="1"/>
    <x v="10"/>
    <x v="600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468"/>
    <x v="0"/>
    <x v="5"/>
    <x v="469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1052"/>
    <x v="1"/>
    <x v="10"/>
    <x v="1041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878"/>
    <x v="1"/>
    <x v="4"/>
    <x v="872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588"/>
    <x v="1"/>
    <x v="12"/>
    <x v="588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x v="993"/>
    <x v="2"/>
    <x v="7"/>
    <x v="985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x v="988"/>
    <x v="1"/>
    <x v="10"/>
    <x v="981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x v="303"/>
    <x v="1"/>
    <x v="8"/>
    <x v="303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x v="1709"/>
    <x v="2"/>
    <x v="7"/>
    <x v="1698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x v="1559"/>
    <x v="1"/>
    <x v="6"/>
    <x v="1549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538"/>
    <x v="2"/>
    <x v="7"/>
    <x v="1526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591"/>
    <x v="1"/>
    <x v="8"/>
    <x v="591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645"/>
    <x v="1"/>
    <x v="8"/>
    <x v="1634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775"/>
    <x v="2"/>
    <x v="11"/>
    <x v="1765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314"/>
    <x v="1"/>
    <x v="10"/>
    <x v="314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28"/>
    <x v="0"/>
    <x v="5"/>
    <x v="28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851"/>
    <x v="0"/>
    <x v="1"/>
    <x v="1839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218"/>
    <x v="1"/>
    <x v="9"/>
    <x v="1202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482"/>
    <x v="1"/>
    <x v="14"/>
    <x v="327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234"/>
    <x v="2"/>
    <x v="11"/>
    <x v="235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942"/>
    <x v="1"/>
    <x v="4"/>
    <x v="935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896"/>
    <x v="1"/>
    <x v="8"/>
    <x v="889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759"/>
    <x v="1"/>
    <x v="10"/>
    <x v="757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x v="301"/>
    <x v="1"/>
    <x v="8"/>
    <x v="301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x v="883"/>
    <x v="2"/>
    <x v="7"/>
    <x v="1480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x v="1257"/>
    <x v="1"/>
    <x v="14"/>
    <x v="1241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x v="1365"/>
    <x v="2"/>
    <x v="11"/>
    <x v="1548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673"/>
    <x v="1"/>
    <x v="10"/>
    <x v="1661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118"/>
    <x v="2"/>
    <x v="7"/>
    <x v="1106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726"/>
    <x v="1"/>
    <x v="14"/>
    <x v="1713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476"/>
    <x v="0"/>
    <x v="1"/>
    <x v="1463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x v="430"/>
    <x v="0"/>
    <x v="0"/>
    <x v="430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x v="382"/>
    <x v="1"/>
    <x v="8"/>
    <x v="383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x v="1224"/>
    <x v="1"/>
    <x v="8"/>
    <x v="1208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x v="1243"/>
    <x v="1"/>
    <x v="6"/>
    <x v="1226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x v="130"/>
    <x v="1"/>
    <x v="6"/>
    <x v="131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x v="923"/>
    <x v="1"/>
    <x v="6"/>
    <x v="915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x v="1723"/>
    <x v="1"/>
    <x v="10"/>
    <x v="1710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x v="1350"/>
    <x v="2"/>
    <x v="11"/>
    <x v="1336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x v="1229"/>
    <x v="1"/>
    <x v="4"/>
    <x v="1212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x v="1047"/>
    <x v="1"/>
    <x v="12"/>
    <x v="1036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x v="751"/>
    <x v="1"/>
    <x v="8"/>
    <x v="749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x v="272"/>
    <x v="1"/>
    <x v="10"/>
    <x v="272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x v="63"/>
    <x v="0"/>
    <x v="5"/>
    <x v="63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x v="1092"/>
    <x v="0"/>
    <x v="5"/>
    <x v="1082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x v="1852"/>
    <x v="1"/>
    <x v="2"/>
    <x v="1840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x v="498"/>
    <x v="1"/>
    <x v="10"/>
    <x v="498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x v="14"/>
    <x v="1"/>
    <x v="9"/>
    <x v="14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x v="661"/>
    <x v="1"/>
    <x v="12"/>
    <x v="661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x v="861"/>
    <x v="1"/>
    <x v="4"/>
    <x v="855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x v="1333"/>
    <x v="0"/>
    <x v="0"/>
    <x v="1318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x v="1238"/>
    <x v="1"/>
    <x v="2"/>
    <x v="1221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x v="215"/>
    <x v="0"/>
    <x v="3"/>
    <x v="216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x v="1114"/>
    <x v="1"/>
    <x v="10"/>
    <x v="1103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x v="1375"/>
    <x v="1"/>
    <x v="8"/>
    <x v="1360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x v="653"/>
    <x v="1"/>
    <x v="8"/>
    <x v="653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x v="1499"/>
    <x v="1"/>
    <x v="8"/>
    <x v="1487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x v="210"/>
    <x v="1"/>
    <x v="4"/>
    <x v="211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x v="1309"/>
    <x v="1"/>
    <x v="9"/>
    <x v="1294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x v="59"/>
    <x v="1"/>
    <x v="6"/>
    <x v="59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x v="858"/>
    <x v="1"/>
    <x v="8"/>
    <x v="852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x v="1076"/>
    <x v="1"/>
    <x v="10"/>
    <x v="1066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x v="115"/>
    <x v="1"/>
    <x v="8"/>
    <x v="115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172"/>
    <x v="0"/>
    <x v="5"/>
    <x v="1158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555"/>
    <x v="1"/>
    <x v="4"/>
    <x v="1543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638"/>
    <x v="2"/>
    <x v="7"/>
    <x v="638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126"/>
    <x v="1"/>
    <x v="6"/>
    <x v="1114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0"/>
    <x v="0"/>
    <x v="3"/>
    <x v="10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316"/>
    <x v="1"/>
    <x v="8"/>
    <x v="1302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x v="737"/>
    <x v="0"/>
    <x v="5"/>
    <x v="736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x v="885"/>
    <x v="1"/>
    <x v="10"/>
    <x v="33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x v="799"/>
    <x v="1"/>
    <x v="8"/>
    <x v="797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x v="448"/>
    <x v="1"/>
    <x v="6"/>
    <x v="448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98"/>
    <x v="1"/>
    <x v="8"/>
    <x v="98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1601"/>
    <x v="0"/>
    <x v="0"/>
    <x v="1593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1061"/>
    <x v="1"/>
    <x v="6"/>
    <x v="1050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12"/>
    <x v="1"/>
    <x v="10"/>
    <x v="12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x v="279"/>
    <x v="1"/>
    <x v="6"/>
    <x v="279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x v="324"/>
    <x v="1"/>
    <x v="6"/>
    <x v="324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x v="248"/>
    <x v="1"/>
    <x v="8"/>
    <x v="249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x v="1419"/>
    <x v="2"/>
    <x v="7"/>
    <x v="1407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x v="497"/>
    <x v="1"/>
    <x v="8"/>
    <x v="497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x v="1080"/>
    <x v="1"/>
    <x v="8"/>
    <x v="1070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x v="1227"/>
    <x v="2"/>
    <x v="11"/>
    <x v="1211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x v="510"/>
    <x v="1"/>
    <x v="10"/>
    <x v="510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64"/>
    <x v="0"/>
    <x v="1"/>
    <x v="64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690"/>
    <x v="1"/>
    <x v="2"/>
    <x v="690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544"/>
    <x v="1"/>
    <x v="8"/>
    <x v="544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1319"/>
    <x v="0"/>
    <x v="5"/>
    <x v="1305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68"/>
    <x v="1"/>
    <x v="8"/>
    <x v="1453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571"/>
    <x v="1"/>
    <x v="4"/>
    <x v="571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x v="1768"/>
    <x v="1"/>
    <x v="14"/>
    <x v="1757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x v="51"/>
    <x v="0"/>
    <x v="1"/>
    <x v="51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x v="70"/>
    <x v="0"/>
    <x v="1"/>
    <x v="70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x v="810"/>
    <x v="1"/>
    <x v="9"/>
    <x v="808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x v="1645"/>
    <x v="1"/>
    <x v="8"/>
    <x v="1634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x v="1724"/>
    <x v="1"/>
    <x v="12"/>
    <x v="1711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x v="1677"/>
    <x v="0"/>
    <x v="5"/>
    <x v="1665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x v="1756"/>
    <x v="0"/>
    <x v="1"/>
    <x v="1746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x v="711"/>
    <x v="1"/>
    <x v="10"/>
    <x v="710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x v="1547"/>
    <x v="1"/>
    <x v="8"/>
    <x v="1535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x v="1176"/>
    <x v="1"/>
    <x v="8"/>
    <x v="1162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x v="1533"/>
    <x v="0"/>
    <x v="5"/>
    <x v="1521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x v="1356"/>
    <x v="2"/>
    <x v="7"/>
    <x v="1342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x v="115"/>
    <x v="1"/>
    <x v="8"/>
    <x v="115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x v="1833"/>
    <x v="1"/>
    <x v="6"/>
    <x v="1821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x v="1424"/>
    <x v="1"/>
    <x v="4"/>
    <x v="1412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x v="538"/>
    <x v="2"/>
    <x v="11"/>
    <x v="538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x v="690"/>
    <x v="1"/>
    <x v="2"/>
    <x v="690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x v="733"/>
    <x v="1"/>
    <x v="8"/>
    <x v="732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x v="463"/>
    <x v="0"/>
    <x v="1"/>
    <x v="464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x v="1632"/>
    <x v="0"/>
    <x v="0"/>
    <x v="1622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x v="1825"/>
    <x v="1"/>
    <x v="9"/>
    <x v="1813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x v="1437"/>
    <x v="1"/>
    <x v="10"/>
    <x v="1425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x v="148"/>
    <x v="1"/>
    <x v="2"/>
    <x v="14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x v="541"/>
    <x v="0"/>
    <x v="1"/>
    <x v="541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x v="205"/>
    <x v="0"/>
    <x v="5"/>
    <x v="206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x v="1426"/>
    <x v="1"/>
    <x v="8"/>
    <x v="1414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x v="562"/>
    <x v="0"/>
    <x v="3"/>
    <x v="561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x v="1189"/>
    <x v="0"/>
    <x v="1"/>
    <x v="1175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x v="1184"/>
    <x v="1"/>
    <x v="10"/>
    <x v="1170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x v="836"/>
    <x v="1"/>
    <x v="6"/>
    <x v="83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x v="1023"/>
    <x v="1"/>
    <x v="8"/>
    <x v="1014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x v="757"/>
    <x v="1"/>
    <x v="8"/>
    <x v="755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x v="347"/>
    <x v="1"/>
    <x v="8"/>
    <x v="347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x v="1010"/>
    <x v="1"/>
    <x v="10"/>
    <x v="1002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x v="266"/>
    <x v="0"/>
    <x v="0"/>
    <x v="266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113"/>
    <x v="2"/>
    <x v="11"/>
    <x v="1102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081"/>
    <x v="2"/>
    <x v="7"/>
    <x v="1071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290"/>
    <x v="1"/>
    <x v="6"/>
    <x v="29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828"/>
    <x v="1"/>
    <x v="8"/>
    <x v="824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405"/>
    <x v="0"/>
    <x v="1"/>
    <x v="406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750"/>
    <x v="2"/>
    <x v="7"/>
    <x v="1740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609"/>
    <x v="1"/>
    <x v="6"/>
    <x v="1600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307"/>
    <x v="1"/>
    <x v="10"/>
    <x v="1292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777"/>
    <x v="1"/>
    <x v="8"/>
    <x v="776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x v="1642"/>
    <x v="1"/>
    <x v="6"/>
    <x v="1632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950"/>
    <x v="1"/>
    <x v="6"/>
    <x v="943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1453"/>
    <x v="1"/>
    <x v="6"/>
    <x v="1439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1564"/>
    <x v="2"/>
    <x v="11"/>
    <x v="1555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753"/>
    <x v="1"/>
    <x v="6"/>
    <x v="751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x v="710"/>
    <x v="1"/>
    <x v="8"/>
    <x v="709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x v="85"/>
    <x v="1"/>
    <x v="2"/>
    <x v="85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x v="397"/>
    <x v="1"/>
    <x v="6"/>
    <x v="398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x v="42"/>
    <x v="1"/>
    <x v="4"/>
    <x v="42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x v="14"/>
    <x v="1"/>
    <x v="9"/>
    <x v="14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x v="1326"/>
    <x v="2"/>
    <x v="7"/>
    <x v="1312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x v="262"/>
    <x v="1"/>
    <x v="14"/>
    <x v="262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x v="333"/>
    <x v="2"/>
    <x v="11"/>
    <x v="333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x v="578"/>
    <x v="1"/>
    <x v="10"/>
    <x v="578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x v="1853"/>
    <x v="0"/>
    <x v="1"/>
    <x v="1841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x v="1762"/>
    <x v="0"/>
    <x v="5"/>
    <x v="1751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x v="1462"/>
    <x v="0"/>
    <x v="5"/>
    <x v="1448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x v="479"/>
    <x v="0"/>
    <x v="5"/>
    <x v="480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x v="954"/>
    <x v="1"/>
    <x v="10"/>
    <x v="947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x v="873"/>
    <x v="0"/>
    <x v="1"/>
    <x v="867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x v="999"/>
    <x v="1"/>
    <x v="8"/>
    <x v="991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x v="1653"/>
    <x v="0"/>
    <x v="5"/>
    <x v="1642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x v="11"/>
    <x v="2"/>
    <x v="7"/>
    <x v="11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x v="1502"/>
    <x v="1"/>
    <x v="6"/>
    <x v="1490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x v="1626"/>
    <x v="1"/>
    <x v="9"/>
    <x v="1616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x v="837"/>
    <x v="1"/>
    <x v="12"/>
    <x v="153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x v="1118"/>
    <x v="2"/>
    <x v="7"/>
    <x v="1106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x v="414"/>
    <x v="1"/>
    <x v="9"/>
    <x v="414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x v="1053"/>
    <x v="1"/>
    <x v="13"/>
    <x v="1042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x v="0"/>
    <x v="0"/>
    <x v="0"/>
    <x v="0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x v="1568"/>
    <x v="1"/>
    <x v="2"/>
    <x v="1559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x v="110"/>
    <x v="1"/>
    <x v="13"/>
    <x v="110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1390"/>
    <x v="1"/>
    <x v="8"/>
    <x v="1376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807"/>
    <x v="1"/>
    <x v="8"/>
    <x v="805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1689"/>
    <x v="1"/>
    <x v="10"/>
    <x v="167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547"/>
    <x v="1"/>
    <x v="2"/>
    <x v="547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1692"/>
    <x v="2"/>
    <x v="7"/>
    <x v="1680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x v="624"/>
    <x v="1"/>
    <x v="8"/>
    <x v="624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746"/>
    <x v="0"/>
    <x v="3"/>
    <x v="1736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31"/>
    <x v="1"/>
    <x v="8"/>
    <x v="31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485"/>
    <x v="2"/>
    <x v="7"/>
    <x v="1472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155"/>
    <x v="0"/>
    <x v="5"/>
    <x v="1143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189"/>
    <x v="0"/>
    <x v="1"/>
    <x v="1175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x v="1805"/>
    <x v="0"/>
    <x v="5"/>
    <x v="1795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x v="107"/>
    <x v="0"/>
    <x v="5"/>
    <x v="107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x v="925"/>
    <x v="1"/>
    <x v="8"/>
    <x v="917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x v="389"/>
    <x v="0"/>
    <x v="1"/>
    <x v="390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x v="873"/>
    <x v="0"/>
    <x v="1"/>
    <x v="867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x v="1790"/>
    <x v="1"/>
    <x v="10"/>
    <x v="1780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x v="1769"/>
    <x v="1"/>
    <x v="10"/>
    <x v="1759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x v="1063"/>
    <x v="1"/>
    <x v="6"/>
    <x v="1052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x v="1286"/>
    <x v="1"/>
    <x v="10"/>
    <x v="1272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828"/>
    <x v="1"/>
    <x v="8"/>
    <x v="824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616"/>
    <x v="0"/>
    <x v="3"/>
    <x v="616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1762"/>
    <x v="0"/>
    <x v="5"/>
    <x v="1751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854"/>
    <x v="1"/>
    <x v="4"/>
    <x v="847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48"/>
    <x v="1"/>
    <x v="8"/>
    <x v="48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802"/>
    <x v="1"/>
    <x v="13"/>
    <x v="800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1256"/>
    <x v="0"/>
    <x v="5"/>
    <x v="1240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435"/>
    <x v="1"/>
    <x v="4"/>
    <x v="435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x v="1828"/>
    <x v="1"/>
    <x v="10"/>
    <x v="1816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x v="1636"/>
    <x v="1"/>
    <x v="8"/>
    <x v="1626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x v="1362"/>
    <x v="1"/>
    <x v="4"/>
    <x v="1348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x v="274"/>
    <x v="1"/>
    <x v="10"/>
    <x v="274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x v="1455"/>
    <x v="0"/>
    <x v="1"/>
    <x v="1441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x v="1823"/>
    <x v="0"/>
    <x v="5"/>
    <x v="1811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x v="83"/>
    <x v="0"/>
    <x v="1"/>
    <x v="83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x v="131"/>
    <x v="1"/>
    <x v="13"/>
    <x v="132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x v="929"/>
    <x v="2"/>
    <x v="7"/>
    <x v="922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x v="682"/>
    <x v="1"/>
    <x v="14"/>
    <x v="682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x v="1072"/>
    <x v="2"/>
    <x v="11"/>
    <x v="1061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x v="1651"/>
    <x v="2"/>
    <x v="11"/>
    <x v="1640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x v="1569"/>
    <x v="1"/>
    <x v="4"/>
    <x v="1560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x v="1854"/>
    <x v="1"/>
    <x v="12"/>
    <x v="1842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237"/>
    <x v="1"/>
    <x v="10"/>
    <x v="1220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67"/>
    <x v="0"/>
    <x v="1"/>
    <x v="168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244"/>
    <x v="1"/>
    <x v="4"/>
    <x v="1227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59"/>
    <x v="1"/>
    <x v="6"/>
    <x v="59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018"/>
    <x v="1"/>
    <x v="4"/>
    <x v="1009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x v="490"/>
    <x v="1"/>
    <x v="10"/>
    <x v="490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x v="1155"/>
    <x v="0"/>
    <x v="5"/>
    <x v="1143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368"/>
    <x v="1"/>
    <x v="10"/>
    <x v="369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314"/>
    <x v="1"/>
    <x v="10"/>
    <x v="314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1107"/>
    <x v="1"/>
    <x v="9"/>
    <x v="1096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29"/>
    <x v="1"/>
    <x v="12"/>
    <x v="29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x v="1277"/>
    <x v="1"/>
    <x v="4"/>
    <x v="1262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x v="857"/>
    <x v="2"/>
    <x v="7"/>
    <x v="851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x v="1455"/>
    <x v="0"/>
    <x v="1"/>
    <x v="1441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551"/>
    <x v="2"/>
    <x v="7"/>
    <x v="1539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654"/>
    <x v="0"/>
    <x v="1"/>
    <x v="654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248"/>
    <x v="0"/>
    <x v="0"/>
    <x v="1232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49"/>
    <x v="1"/>
    <x v="2"/>
    <x v="49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271"/>
    <x v="1"/>
    <x v="9"/>
    <x v="1256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334"/>
    <x v="2"/>
    <x v="7"/>
    <x v="1319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x v="501"/>
    <x v="1"/>
    <x v="6"/>
    <x v="501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x v="837"/>
    <x v="1"/>
    <x v="12"/>
    <x v="153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x v="1565"/>
    <x v="0"/>
    <x v="5"/>
    <x v="1556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x v="616"/>
    <x v="0"/>
    <x v="3"/>
    <x v="616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x v="1244"/>
    <x v="1"/>
    <x v="4"/>
    <x v="1227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x v="1239"/>
    <x v="1"/>
    <x v="13"/>
    <x v="1222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x v="1410"/>
    <x v="2"/>
    <x v="15"/>
    <x v="1397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x v="1737"/>
    <x v="1"/>
    <x v="10"/>
    <x v="1726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x v="1200"/>
    <x v="2"/>
    <x v="11"/>
    <x v="1185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x v="441"/>
    <x v="0"/>
    <x v="5"/>
    <x v="1719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x v="634"/>
    <x v="1"/>
    <x v="8"/>
    <x v="634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x v="504"/>
    <x v="0"/>
    <x v="5"/>
    <x v="504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x v="533"/>
    <x v="1"/>
    <x v="4"/>
    <x v="533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x v="483"/>
    <x v="0"/>
    <x v="1"/>
    <x v="483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x v="822"/>
    <x v="1"/>
    <x v="8"/>
    <x v="818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x v="1807"/>
    <x v="2"/>
    <x v="7"/>
    <x v="1797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x v="1331"/>
    <x v="1"/>
    <x v="10"/>
    <x v="1316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x v="224"/>
    <x v="0"/>
    <x v="5"/>
    <x v="225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x v="778"/>
    <x v="1"/>
    <x v="10"/>
    <x v="777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x v="811"/>
    <x v="1"/>
    <x v="10"/>
    <x v="33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x v="513"/>
    <x v="1"/>
    <x v="9"/>
    <x v="513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x v="1549"/>
    <x v="1"/>
    <x v="9"/>
    <x v="1537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1066"/>
    <x v="2"/>
    <x v="7"/>
    <x v="1055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597"/>
    <x v="1"/>
    <x v="14"/>
    <x v="597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722"/>
    <x v="2"/>
    <x v="7"/>
    <x v="1404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46"/>
    <x v="2"/>
    <x v="11"/>
    <x v="46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x v="483"/>
    <x v="0"/>
    <x v="1"/>
    <x v="483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x v="1658"/>
    <x v="1"/>
    <x v="6"/>
    <x v="1646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x v="892"/>
    <x v="0"/>
    <x v="5"/>
    <x v="885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x v="377"/>
    <x v="0"/>
    <x v="1"/>
    <x v="378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x v="903"/>
    <x v="2"/>
    <x v="7"/>
    <x v="895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x v="1116"/>
    <x v="0"/>
    <x v="3"/>
    <x v="1104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x v="1852"/>
    <x v="1"/>
    <x v="2"/>
    <x v="1840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1202"/>
    <x v="2"/>
    <x v="11"/>
    <x v="1187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289"/>
    <x v="1"/>
    <x v="10"/>
    <x v="289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786"/>
    <x v="1"/>
    <x v="6"/>
    <x v="785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552"/>
    <x v="2"/>
    <x v="11"/>
    <x v="551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x v="696"/>
    <x v="1"/>
    <x v="8"/>
    <x v="696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x v="1440"/>
    <x v="1"/>
    <x v="10"/>
    <x v="1428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x v="1270"/>
    <x v="2"/>
    <x v="7"/>
    <x v="1255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x v="1205"/>
    <x v="1"/>
    <x v="14"/>
    <x v="1190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x v="1490"/>
    <x v="1"/>
    <x v="10"/>
    <x v="1477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x v="1204"/>
    <x v="1"/>
    <x v="9"/>
    <x v="1189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x v="400"/>
    <x v="1"/>
    <x v="6"/>
    <x v="401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x v="819"/>
    <x v="2"/>
    <x v="7"/>
    <x v="815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x v="1620"/>
    <x v="2"/>
    <x v="7"/>
    <x v="1611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x v="617"/>
    <x v="1"/>
    <x v="2"/>
    <x v="617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x v="1357"/>
    <x v="1"/>
    <x v="10"/>
    <x v="1343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x v="35"/>
    <x v="0"/>
    <x v="5"/>
    <x v="35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x v="1038"/>
    <x v="1"/>
    <x v="2"/>
    <x v="1028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x v="973"/>
    <x v="1"/>
    <x v="8"/>
    <x v="967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x v="464"/>
    <x v="1"/>
    <x v="4"/>
    <x v="465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1094"/>
    <x v="1"/>
    <x v="9"/>
    <x v="1084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822"/>
    <x v="1"/>
    <x v="8"/>
    <x v="818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1799"/>
    <x v="1"/>
    <x v="14"/>
    <x v="1789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461"/>
    <x v="2"/>
    <x v="7"/>
    <x v="462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x v="1855"/>
    <x v="2"/>
    <x v="15"/>
    <x v="1843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x v="1856"/>
    <x v="2"/>
    <x v="11"/>
    <x v="1844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x v="1232"/>
    <x v="1"/>
    <x v="8"/>
    <x v="1215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x v="281"/>
    <x v="1"/>
    <x v="6"/>
    <x v="281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x v="1730"/>
    <x v="2"/>
    <x v="7"/>
    <x v="1717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x v="693"/>
    <x v="1"/>
    <x v="10"/>
    <x v="693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x v="1086"/>
    <x v="2"/>
    <x v="7"/>
    <x v="1076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x v="1131"/>
    <x v="0"/>
    <x v="1"/>
    <x v="1119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x v="487"/>
    <x v="1"/>
    <x v="6"/>
    <x v="487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x v="1568"/>
    <x v="1"/>
    <x v="2"/>
    <x v="1559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x v="468"/>
    <x v="0"/>
    <x v="5"/>
    <x v="469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41"/>
    <x v="1"/>
    <x v="8"/>
    <x v="142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582"/>
    <x v="0"/>
    <x v="3"/>
    <x v="1573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680"/>
    <x v="1"/>
    <x v="10"/>
    <x v="680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417"/>
    <x v="1"/>
    <x v="10"/>
    <x v="417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40"/>
    <x v="2"/>
    <x v="7"/>
    <x v="141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276"/>
    <x v="1"/>
    <x v="8"/>
    <x v="276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459"/>
    <x v="0"/>
    <x v="1"/>
    <x v="1445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757"/>
    <x v="0"/>
    <x v="5"/>
    <x v="1747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1139"/>
    <x v="1"/>
    <x v="2"/>
    <x v="1127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1030"/>
    <x v="1"/>
    <x v="10"/>
    <x v="1021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1537"/>
    <x v="0"/>
    <x v="5"/>
    <x v="1525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990"/>
    <x v="1"/>
    <x v="8"/>
    <x v="305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x v="1321"/>
    <x v="1"/>
    <x v="13"/>
    <x v="1307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x v="1206"/>
    <x v="1"/>
    <x v="8"/>
    <x v="1191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x v="569"/>
    <x v="1"/>
    <x v="8"/>
    <x v="569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x v="75"/>
    <x v="1"/>
    <x v="4"/>
    <x v="75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x v="651"/>
    <x v="2"/>
    <x v="11"/>
    <x v="651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x v="346"/>
    <x v="1"/>
    <x v="6"/>
    <x v="346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x v="1686"/>
    <x v="0"/>
    <x v="0"/>
    <x v="1674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x v="1117"/>
    <x v="1"/>
    <x v="10"/>
    <x v="1105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x v="855"/>
    <x v="0"/>
    <x v="3"/>
    <x v="848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x v="845"/>
    <x v="1"/>
    <x v="13"/>
    <x v="839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x v="1118"/>
    <x v="2"/>
    <x v="7"/>
    <x v="1106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x v="1269"/>
    <x v="1"/>
    <x v="6"/>
    <x v="1254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x v="382"/>
    <x v="1"/>
    <x v="8"/>
    <x v="383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x v="1279"/>
    <x v="1"/>
    <x v="6"/>
    <x v="1264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x v="15"/>
    <x v="1"/>
    <x v="8"/>
    <x v="15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x v="342"/>
    <x v="0"/>
    <x v="3"/>
    <x v="342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x v="990"/>
    <x v="1"/>
    <x v="8"/>
    <x v="305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x v="1824"/>
    <x v="2"/>
    <x v="11"/>
    <x v="1812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x v="1295"/>
    <x v="1"/>
    <x v="9"/>
    <x v="360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x v="249"/>
    <x v="1"/>
    <x v="10"/>
    <x v="250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x v="1654"/>
    <x v="1"/>
    <x v="10"/>
    <x v="33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x v="987"/>
    <x v="1"/>
    <x v="10"/>
    <x v="980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x v="1104"/>
    <x v="0"/>
    <x v="5"/>
    <x v="1093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x v="1445"/>
    <x v="0"/>
    <x v="5"/>
    <x v="1432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x v="1742"/>
    <x v="1"/>
    <x v="6"/>
    <x v="1731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x v="649"/>
    <x v="1"/>
    <x v="6"/>
    <x v="649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x v="1807"/>
    <x v="2"/>
    <x v="7"/>
    <x v="1797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x v="314"/>
    <x v="1"/>
    <x v="10"/>
    <x v="366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818"/>
    <x v="1"/>
    <x v="6"/>
    <x v="814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1232"/>
    <x v="1"/>
    <x v="8"/>
    <x v="1215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182"/>
    <x v="1"/>
    <x v="6"/>
    <x v="183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156"/>
    <x v="1"/>
    <x v="4"/>
    <x v="157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x v="319"/>
    <x v="1"/>
    <x v="6"/>
    <x v="319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x v="1087"/>
    <x v="1"/>
    <x v="8"/>
    <x v="1077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x v="789"/>
    <x v="0"/>
    <x v="0"/>
    <x v="787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x v="764"/>
    <x v="2"/>
    <x v="11"/>
    <x v="763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x v="640"/>
    <x v="1"/>
    <x v="10"/>
    <x v="640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x v="1159"/>
    <x v="1"/>
    <x v="6"/>
    <x v="772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x v="1250"/>
    <x v="2"/>
    <x v="7"/>
    <x v="1234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x v="1186"/>
    <x v="1"/>
    <x v="2"/>
    <x v="1172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x v="245"/>
    <x v="1"/>
    <x v="4"/>
    <x v="246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x v="1266"/>
    <x v="1"/>
    <x v="9"/>
    <x v="1250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x v="243"/>
    <x v="1"/>
    <x v="4"/>
    <x v="244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x v="1857"/>
    <x v="2"/>
    <x v="7"/>
    <x v="1845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x v="1798"/>
    <x v="1"/>
    <x v="10"/>
    <x v="1788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x v="1033"/>
    <x v="1"/>
    <x v="4"/>
    <x v="1024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301"/>
    <x v="1"/>
    <x v="8"/>
    <x v="301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892"/>
    <x v="0"/>
    <x v="5"/>
    <x v="885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780"/>
    <x v="2"/>
    <x v="7"/>
    <x v="779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379"/>
    <x v="1"/>
    <x v="8"/>
    <x v="380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699"/>
    <x v="1"/>
    <x v="8"/>
    <x v="699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x v="861"/>
    <x v="1"/>
    <x v="4"/>
    <x v="855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x v="813"/>
    <x v="1"/>
    <x v="10"/>
    <x v="33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x v="1156"/>
    <x v="1"/>
    <x v="4"/>
    <x v="1144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1272"/>
    <x v="0"/>
    <x v="1"/>
    <x v="1257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195"/>
    <x v="1"/>
    <x v="13"/>
    <x v="196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1764"/>
    <x v="1"/>
    <x v="4"/>
    <x v="1753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525"/>
    <x v="1"/>
    <x v="8"/>
    <x v="525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x v="1256"/>
    <x v="0"/>
    <x v="5"/>
    <x v="1240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x v="178"/>
    <x v="0"/>
    <x v="0"/>
    <x v="179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x v="938"/>
    <x v="1"/>
    <x v="10"/>
    <x v="931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x v="368"/>
    <x v="1"/>
    <x v="10"/>
    <x v="369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x v="877"/>
    <x v="0"/>
    <x v="1"/>
    <x v="871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198"/>
    <x v="1"/>
    <x v="2"/>
    <x v="199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799"/>
    <x v="1"/>
    <x v="8"/>
    <x v="797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1733"/>
    <x v="1"/>
    <x v="10"/>
    <x v="1721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1103"/>
    <x v="0"/>
    <x v="0"/>
    <x v="1092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x v="1430"/>
    <x v="2"/>
    <x v="11"/>
    <x v="1418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x v="67"/>
    <x v="1"/>
    <x v="10"/>
    <x v="67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x v="1532"/>
    <x v="1"/>
    <x v="10"/>
    <x v="152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x v="8"/>
    <x v="1"/>
    <x v="8"/>
    <x v="8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x v="1141"/>
    <x v="1"/>
    <x v="9"/>
    <x v="1129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x v="68"/>
    <x v="1"/>
    <x v="8"/>
    <x v="68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x v="772"/>
    <x v="1"/>
    <x v="4"/>
    <x v="771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x v="1302"/>
    <x v="2"/>
    <x v="11"/>
    <x v="1287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x v="390"/>
    <x v="0"/>
    <x v="5"/>
    <x v="391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x v="90"/>
    <x v="0"/>
    <x v="5"/>
    <x v="90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x v="1014"/>
    <x v="1"/>
    <x v="13"/>
    <x v="128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x v="779"/>
    <x v="1"/>
    <x v="10"/>
    <x v="778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x v="1494"/>
    <x v="0"/>
    <x v="5"/>
    <x v="1482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217"/>
    <x v="2"/>
    <x v="11"/>
    <x v="463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166"/>
    <x v="1"/>
    <x v="4"/>
    <x v="1153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416"/>
    <x v="0"/>
    <x v="5"/>
    <x v="1403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332"/>
    <x v="2"/>
    <x v="11"/>
    <x v="1317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858"/>
    <x v="2"/>
    <x v="15"/>
    <x v="1846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345"/>
    <x v="1"/>
    <x v="2"/>
    <x v="1330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x v="1017"/>
    <x v="1"/>
    <x v="10"/>
    <x v="1008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x v="228"/>
    <x v="0"/>
    <x v="1"/>
    <x v="229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x v="674"/>
    <x v="1"/>
    <x v="8"/>
    <x v="674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x v="183"/>
    <x v="1"/>
    <x v="6"/>
    <x v="184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x v="125"/>
    <x v="2"/>
    <x v="7"/>
    <x v="126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390"/>
    <x v="1"/>
    <x v="8"/>
    <x v="1376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222"/>
    <x v="1"/>
    <x v="4"/>
    <x v="1206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652"/>
    <x v="1"/>
    <x v="12"/>
    <x v="1641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580"/>
    <x v="1"/>
    <x v="2"/>
    <x v="580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046"/>
    <x v="1"/>
    <x v="6"/>
    <x v="1035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x v="1172"/>
    <x v="0"/>
    <x v="5"/>
    <x v="1158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x v="83"/>
    <x v="0"/>
    <x v="1"/>
    <x v="83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x v="1093"/>
    <x v="2"/>
    <x v="15"/>
    <x v="1083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x v="1144"/>
    <x v="0"/>
    <x v="1"/>
    <x v="1132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907"/>
    <x v="2"/>
    <x v="7"/>
    <x v="899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1043"/>
    <x v="1"/>
    <x v="4"/>
    <x v="1032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758"/>
    <x v="1"/>
    <x v="6"/>
    <x v="756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1585"/>
    <x v="0"/>
    <x v="1"/>
    <x v="1576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x v="131"/>
    <x v="1"/>
    <x v="13"/>
    <x v="132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x v="1248"/>
    <x v="0"/>
    <x v="0"/>
    <x v="1232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x v="1031"/>
    <x v="1"/>
    <x v="4"/>
    <x v="1022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x v="1413"/>
    <x v="1"/>
    <x v="10"/>
    <x v="1400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x v="1329"/>
    <x v="1"/>
    <x v="8"/>
    <x v="1314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x v="886"/>
    <x v="1"/>
    <x v="4"/>
    <x v="879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x v="108"/>
    <x v="1"/>
    <x v="6"/>
    <x v="108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x v="1749"/>
    <x v="1"/>
    <x v="10"/>
    <x v="1739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x v="920"/>
    <x v="1"/>
    <x v="8"/>
    <x v="912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x v="893"/>
    <x v="0"/>
    <x v="5"/>
    <x v="886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x v="1814"/>
    <x v="0"/>
    <x v="5"/>
    <x v="1804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x v="1489"/>
    <x v="1"/>
    <x v="10"/>
    <x v="1476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x v="371"/>
    <x v="1"/>
    <x v="10"/>
    <x v="372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x v="22"/>
    <x v="1"/>
    <x v="9"/>
    <x v="22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x v="1591"/>
    <x v="1"/>
    <x v="8"/>
    <x v="1583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x v="1676"/>
    <x v="2"/>
    <x v="7"/>
    <x v="1664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x v="1492"/>
    <x v="0"/>
    <x v="5"/>
    <x v="1479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x v="1324"/>
    <x v="1"/>
    <x v="9"/>
    <x v="1311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x v="1465"/>
    <x v="1"/>
    <x v="10"/>
    <x v="1451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x v="1052"/>
    <x v="1"/>
    <x v="10"/>
    <x v="1041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x v="1726"/>
    <x v="1"/>
    <x v="14"/>
    <x v="1713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x v="1021"/>
    <x v="0"/>
    <x v="3"/>
    <x v="1012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x v="1859"/>
    <x v="1"/>
    <x v="9"/>
    <x v="1847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x v="176"/>
    <x v="2"/>
    <x v="11"/>
    <x v="177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x v="871"/>
    <x v="1"/>
    <x v="4"/>
    <x v="865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x v="1552"/>
    <x v="1"/>
    <x v="10"/>
    <x v="1540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x v="1238"/>
    <x v="1"/>
    <x v="2"/>
    <x v="1221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x v="1454"/>
    <x v="0"/>
    <x v="5"/>
    <x v="1440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x v="1038"/>
    <x v="1"/>
    <x v="2"/>
    <x v="1028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x v="848"/>
    <x v="1"/>
    <x v="13"/>
    <x v="128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x v="1501"/>
    <x v="2"/>
    <x v="7"/>
    <x v="1489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x v="9"/>
    <x v="1"/>
    <x v="9"/>
    <x v="9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x v="1207"/>
    <x v="2"/>
    <x v="11"/>
    <x v="1192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x v="450"/>
    <x v="1"/>
    <x v="8"/>
    <x v="451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x v="826"/>
    <x v="1"/>
    <x v="6"/>
    <x v="822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x v="615"/>
    <x v="2"/>
    <x v="16"/>
    <x v="615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x v="915"/>
    <x v="1"/>
    <x v="6"/>
    <x v="907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x v="343"/>
    <x v="2"/>
    <x v="11"/>
    <x v="343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x v="1809"/>
    <x v="1"/>
    <x v="9"/>
    <x v="1799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x v="1837"/>
    <x v="2"/>
    <x v="11"/>
    <x v="1825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x v="1536"/>
    <x v="1"/>
    <x v="10"/>
    <x v="1524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x v="650"/>
    <x v="1"/>
    <x v="9"/>
    <x v="650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x v="1213"/>
    <x v="0"/>
    <x v="3"/>
    <x v="1198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x v="1333"/>
    <x v="0"/>
    <x v="0"/>
    <x v="1318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x v="1828"/>
    <x v="1"/>
    <x v="10"/>
    <x v="1816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x v="766"/>
    <x v="1"/>
    <x v="8"/>
    <x v="765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x v="711"/>
    <x v="1"/>
    <x v="10"/>
    <x v="710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x v="1547"/>
    <x v="1"/>
    <x v="8"/>
    <x v="1535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x v="98"/>
    <x v="1"/>
    <x v="8"/>
    <x v="98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x v="1620"/>
    <x v="2"/>
    <x v="7"/>
    <x v="1611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x v="1201"/>
    <x v="1"/>
    <x v="9"/>
    <x v="1186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x v="1013"/>
    <x v="2"/>
    <x v="11"/>
    <x v="1005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x v="75"/>
    <x v="1"/>
    <x v="4"/>
    <x v="75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x v="1688"/>
    <x v="0"/>
    <x v="1"/>
    <x v="1676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x v="568"/>
    <x v="0"/>
    <x v="5"/>
    <x v="568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x v="962"/>
    <x v="0"/>
    <x v="3"/>
    <x v="955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x v="1828"/>
    <x v="1"/>
    <x v="10"/>
    <x v="1816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x v="594"/>
    <x v="0"/>
    <x v="3"/>
    <x v="594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105"/>
    <x v="1"/>
    <x v="6"/>
    <x v="105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356"/>
    <x v="1"/>
    <x v="4"/>
    <x v="356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1853"/>
    <x v="0"/>
    <x v="1"/>
    <x v="1841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1496"/>
    <x v="0"/>
    <x v="1"/>
    <x v="1484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x v="1097"/>
    <x v="2"/>
    <x v="11"/>
    <x v="1087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x v="210"/>
    <x v="1"/>
    <x v="4"/>
    <x v="211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x v="261"/>
    <x v="1"/>
    <x v="8"/>
    <x v="261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x v="1125"/>
    <x v="1"/>
    <x v="4"/>
    <x v="1113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x v="539"/>
    <x v="2"/>
    <x v="7"/>
    <x v="539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1248"/>
    <x v="0"/>
    <x v="0"/>
    <x v="1232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1560"/>
    <x v="1"/>
    <x v="6"/>
    <x v="1550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791"/>
    <x v="1"/>
    <x v="9"/>
    <x v="789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1071"/>
    <x v="0"/>
    <x v="5"/>
    <x v="1060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x v="1580"/>
    <x v="2"/>
    <x v="11"/>
    <x v="1571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x v="1263"/>
    <x v="1"/>
    <x v="8"/>
    <x v="1247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1416"/>
    <x v="0"/>
    <x v="5"/>
    <x v="1403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591"/>
    <x v="1"/>
    <x v="8"/>
    <x v="591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1731"/>
    <x v="1"/>
    <x v="6"/>
    <x v="1718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1578"/>
    <x v="0"/>
    <x v="1"/>
    <x v="1569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x v="1550"/>
    <x v="1"/>
    <x v="2"/>
    <x v="1538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x v="1461"/>
    <x v="2"/>
    <x v="7"/>
    <x v="1447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x v="1556"/>
    <x v="2"/>
    <x v="11"/>
    <x v="1545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x v="256"/>
    <x v="2"/>
    <x v="7"/>
    <x v="257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x v="557"/>
    <x v="1"/>
    <x v="4"/>
    <x v="556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x v="644"/>
    <x v="1"/>
    <x v="10"/>
    <x v="644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x v="892"/>
    <x v="0"/>
    <x v="5"/>
    <x v="885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x v="1379"/>
    <x v="0"/>
    <x v="5"/>
    <x v="1364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x v="507"/>
    <x v="1"/>
    <x v="8"/>
    <x v="507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x v="244"/>
    <x v="1"/>
    <x v="12"/>
    <x v="245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x v="639"/>
    <x v="1"/>
    <x v="2"/>
    <x v="63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x v="1175"/>
    <x v="1"/>
    <x v="6"/>
    <x v="1161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x v="895"/>
    <x v="2"/>
    <x v="7"/>
    <x v="888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x v="1231"/>
    <x v="1"/>
    <x v="10"/>
    <x v="1214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x v="1860"/>
    <x v="2"/>
    <x v="7"/>
    <x v="1848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x v="1291"/>
    <x v="1"/>
    <x v="4"/>
    <x v="1277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x v="1163"/>
    <x v="0"/>
    <x v="5"/>
    <x v="1150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x v="761"/>
    <x v="1"/>
    <x v="12"/>
    <x v="760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x v="372"/>
    <x v="1"/>
    <x v="6"/>
    <x v="373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x v="1839"/>
    <x v="1"/>
    <x v="14"/>
    <x v="1827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x v="765"/>
    <x v="1"/>
    <x v="4"/>
    <x v="764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x v="918"/>
    <x v="2"/>
    <x v="7"/>
    <x v="91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1363"/>
    <x v="1"/>
    <x v="2"/>
    <x v="13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860"/>
    <x v="1"/>
    <x v="10"/>
    <x v="854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1001"/>
    <x v="0"/>
    <x v="5"/>
    <x v="1253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1641"/>
    <x v="1"/>
    <x v="10"/>
    <x v="1631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x v="1350"/>
    <x v="2"/>
    <x v="11"/>
    <x v="1336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x v="628"/>
    <x v="1"/>
    <x v="6"/>
    <x v="628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x v="625"/>
    <x v="1"/>
    <x v="8"/>
    <x v="625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x v="1483"/>
    <x v="1"/>
    <x v="10"/>
    <x v="147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x v="1419"/>
    <x v="2"/>
    <x v="7"/>
    <x v="1407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x v="824"/>
    <x v="1"/>
    <x v="6"/>
    <x v="820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x v="789"/>
    <x v="0"/>
    <x v="0"/>
    <x v="787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x v="1354"/>
    <x v="1"/>
    <x v="4"/>
    <x v="1340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x v="1262"/>
    <x v="1"/>
    <x v="10"/>
    <x v="1246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x v="503"/>
    <x v="1"/>
    <x v="14"/>
    <x v="503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x v="9"/>
    <x v="1"/>
    <x v="9"/>
    <x v="9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x v="508"/>
    <x v="1"/>
    <x v="2"/>
    <x v="508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x v="1183"/>
    <x v="0"/>
    <x v="5"/>
    <x v="1169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x v="229"/>
    <x v="1"/>
    <x v="10"/>
    <x v="230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x v="1825"/>
    <x v="1"/>
    <x v="9"/>
    <x v="1813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x v="1361"/>
    <x v="2"/>
    <x v="7"/>
    <x v="1347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x v="804"/>
    <x v="1"/>
    <x v="13"/>
    <x v="802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x v="96"/>
    <x v="1"/>
    <x v="10"/>
    <x v="96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x v="13"/>
    <x v="1"/>
    <x v="8"/>
    <x v="13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x v="1812"/>
    <x v="1"/>
    <x v="8"/>
    <x v="1802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x v="729"/>
    <x v="1"/>
    <x v="8"/>
    <x v="728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1719"/>
    <x v="0"/>
    <x v="1"/>
    <x v="1706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105"/>
    <x v="1"/>
    <x v="6"/>
    <x v="105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1611"/>
    <x v="0"/>
    <x v="5"/>
    <x v="1602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418"/>
    <x v="1"/>
    <x v="4"/>
    <x v="418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1304"/>
    <x v="0"/>
    <x v="5"/>
    <x v="1289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715"/>
    <x v="1"/>
    <x v="8"/>
    <x v="714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906"/>
    <x v="1"/>
    <x v="4"/>
    <x v="898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553"/>
    <x v="2"/>
    <x v="11"/>
    <x v="552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1312"/>
    <x v="2"/>
    <x v="11"/>
    <x v="1298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x v="379"/>
    <x v="1"/>
    <x v="8"/>
    <x v="380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x v="1759"/>
    <x v="1"/>
    <x v="6"/>
    <x v="1748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x v="125"/>
    <x v="2"/>
    <x v="7"/>
    <x v="126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x v="201"/>
    <x v="2"/>
    <x v="11"/>
    <x v="202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x v="942"/>
    <x v="1"/>
    <x v="4"/>
    <x v="935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x v="1462"/>
    <x v="0"/>
    <x v="5"/>
    <x v="1448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x v="1708"/>
    <x v="0"/>
    <x v="1"/>
    <x v="1697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x v="246"/>
    <x v="2"/>
    <x v="11"/>
    <x v="247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x v="697"/>
    <x v="1"/>
    <x v="8"/>
    <x v="697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x v="661"/>
    <x v="1"/>
    <x v="12"/>
    <x v="661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x v="1016"/>
    <x v="2"/>
    <x v="11"/>
    <x v="1007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x v="1360"/>
    <x v="1"/>
    <x v="9"/>
    <x v="1346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x v="34"/>
    <x v="2"/>
    <x v="7"/>
    <x v="3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x v="482"/>
    <x v="1"/>
    <x v="14"/>
    <x v="327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x v="1375"/>
    <x v="1"/>
    <x v="8"/>
    <x v="1360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x v="765"/>
    <x v="1"/>
    <x v="4"/>
    <x v="764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x v="1046"/>
    <x v="1"/>
    <x v="6"/>
    <x v="1035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x v="1464"/>
    <x v="0"/>
    <x v="1"/>
    <x v="1450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x v="1603"/>
    <x v="1"/>
    <x v="10"/>
    <x v="1595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x v="1176"/>
    <x v="1"/>
    <x v="8"/>
    <x v="1162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x v="1843"/>
    <x v="1"/>
    <x v="10"/>
    <x v="1831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x v="524"/>
    <x v="2"/>
    <x v="7"/>
    <x v="524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1449"/>
    <x v="1"/>
    <x v="4"/>
    <x v="1436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908"/>
    <x v="1"/>
    <x v="8"/>
    <x v="900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1181"/>
    <x v="1"/>
    <x v="8"/>
    <x v="1167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589"/>
    <x v="1"/>
    <x v="9"/>
    <x v="589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x v="26"/>
    <x v="0"/>
    <x v="0"/>
    <x v="26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x v="300"/>
    <x v="1"/>
    <x v="2"/>
    <x v="300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x v="1042"/>
    <x v="1"/>
    <x v="2"/>
    <x v="1031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x v="556"/>
    <x v="1"/>
    <x v="12"/>
    <x v="555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x v="342"/>
    <x v="0"/>
    <x v="3"/>
    <x v="342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x v="972"/>
    <x v="0"/>
    <x v="3"/>
    <x v="966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x v="1649"/>
    <x v="0"/>
    <x v="5"/>
    <x v="1638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x v="463"/>
    <x v="0"/>
    <x v="1"/>
    <x v="464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x v="428"/>
    <x v="2"/>
    <x v="11"/>
    <x v="428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x v="1412"/>
    <x v="1"/>
    <x v="6"/>
    <x v="1399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x v="1175"/>
    <x v="1"/>
    <x v="6"/>
    <x v="1161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x v="744"/>
    <x v="1"/>
    <x v="8"/>
    <x v="742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1570"/>
    <x v="1"/>
    <x v="2"/>
    <x v="1561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213"/>
    <x v="1"/>
    <x v="8"/>
    <x v="214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1439"/>
    <x v="1"/>
    <x v="4"/>
    <x v="1427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277"/>
    <x v="0"/>
    <x v="3"/>
    <x v="277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1783"/>
    <x v="2"/>
    <x v="7"/>
    <x v="1773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249"/>
    <x v="1"/>
    <x v="10"/>
    <x v="250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x v="1131"/>
    <x v="0"/>
    <x v="1"/>
    <x v="1119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x v="1539"/>
    <x v="1"/>
    <x v="6"/>
    <x v="1527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x v="1105"/>
    <x v="2"/>
    <x v="11"/>
    <x v="1094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x v="1360"/>
    <x v="1"/>
    <x v="9"/>
    <x v="1346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x v="1420"/>
    <x v="1"/>
    <x v="14"/>
    <x v="1408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x v="139"/>
    <x v="2"/>
    <x v="7"/>
    <x v="140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x v="1181"/>
    <x v="1"/>
    <x v="8"/>
    <x v="1167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x v="565"/>
    <x v="1"/>
    <x v="10"/>
    <x v="565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x v="1045"/>
    <x v="1"/>
    <x v="8"/>
    <x v="1034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x v="1305"/>
    <x v="1"/>
    <x v="10"/>
    <x v="1290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x v="604"/>
    <x v="0"/>
    <x v="0"/>
    <x v="604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x v="1128"/>
    <x v="1"/>
    <x v="10"/>
    <x v="1116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x v="1276"/>
    <x v="1"/>
    <x v="9"/>
    <x v="1261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x v="1090"/>
    <x v="1"/>
    <x v="10"/>
    <x v="1080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x v="1623"/>
    <x v="2"/>
    <x v="7"/>
    <x v="1613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316"/>
    <x v="1"/>
    <x v="8"/>
    <x v="316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1474"/>
    <x v="0"/>
    <x v="5"/>
    <x v="1461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301"/>
    <x v="1"/>
    <x v="8"/>
    <x v="301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333"/>
    <x v="2"/>
    <x v="11"/>
    <x v="333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213"/>
    <x v="1"/>
    <x v="8"/>
    <x v="214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1204"/>
    <x v="1"/>
    <x v="9"/>
    <x v="1189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x v="1285"/>
    <x v="2"/>
    <x v="7"/>
    <x v="1271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x v="1178"/>
    <x v="1"/>
    <x v="8"/>
    <x v="1164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x v="519"/>
    <x v="1"/>
    <x v="10"/>
    <x v="51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x v="821"/>
    <x v="1"/>
    <x v="4"/>
    <x v="817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x v="1379"/>
    <x v="0"/>
    <x v="5"/>
    <x v="1364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x v="1526"/>
    <x v="1"/>
    <x v="8"/>
    <x v="1513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x v="1144"/>
    <x v="0"/>
    <x v="1"/>
    <x v="1132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789"/>
    <x v="0"/>
    <x v="0"/>
    <x v="787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120"/>
    <x v="0"/>
    <x v="1"/>
    <x v="120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648"/>
    <x v="2"/>
    <x v="11"/>
    <x v="648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1318"/>
    <x v="0"/>
    <x v="1"/>
    <x v="1304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1040"/>
    <x v="1"/>
    <x v="12"/>
    <x v="153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389"/>
    <x v="0"/>
    <x v="1"/>
    <x v="390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670"/>
    <x v="1"/>
    <x v="10"/>
    <x v="670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999"/>
    <x v="1"/>
    <x v="8"/>
    <x v="991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x v="858"/>
    <x v="1"/>
    <x v="8"/>
    <x v="852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313"/>
    <x v="1"/>
    <x v="6"/>
    <x v="313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34"/>
    <x v="2"/>
    <x v="7"/>
    <x v="3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1353"/>
    <x v="2"/>
    <x v="7"/>
    <x v="1339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1694"/>
    <x v="2"/>
    <x v="11"/>
    <x v="1682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476"/>
    <x v="2"/>
    <x v="7"/>
    <x v="477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x v="1205"/>
    <x v="1"/>
    <x v="14"/>
    <x v="1190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x v="73"/>
    <x v="1"/>
    <x v="8"/>
    <x v="73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x v="1236"/>
    <x v="2"/>
    <x v="7"/>
    <x v="1219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x v="1256"/>
    <x v="0"/>
    <x v="5"/>
    <x v="1240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x v="1146"/>
    <x v="0"/>
    <x v="5"/>
    <x v="1134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x v="1224"/>
    <x v="1"/>
    <x v="8"/>
    <x v="1208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x v="64"/>
    <x v="0"/>
    <x v="1"/>
    <x v="64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x v="1085"/>
    <x v="1"/>
    <x v="8"/>
    <x v="1075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x v="88"/>
    <x v="1"/>
    <x v="10"/>
    <x v="88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x v="978"/>
    <x v="1"/>
    <x v="6"/>
    <x v="971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1414"/>
    <x v="1"/>
    <x v="10"/>
    <x v="1401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332"/>
    <x v="1"/>
    <x v="6"/>
    <x v="332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839"/>
    <x v="1"/>
    <x v="10"/>
    <x v="833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1399"/>
    <x v="1"/>
    <x v="8"/>
    <x v="1386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323"/>
    <x v="1"/>
    <x v="10"/>
    <x v="1309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765"/>
    <x v="1"/>
    <x v="4"/>
    <x v="764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435"/>
    <x v="0"/>
    <x v="5"/>
    <x v="1423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449"/>
    <x v="1"/>
    <x v="6"/>
    <x v="449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550"/>
    <x v="1"/>
    <x v="2"/>
    <x v="1538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737"/>
    <x v="1"/>
    <x v="10"/>
    <x v="1726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471"/>
    <x v="1"/>
    <x v="8"/>
    <x v="472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543"/>
    <x v="1"/>
    <x v="9"/>
    <x v="543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1090"/>
    <x v="1"/>
    <x v="10"/>
    <x v="1080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78"/>
    <x v="1"/>
    <x v="8"/>
    <x v="78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612"/>
    <x v="1"/>
    <x v="8"/>
    <x v="612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1225"/>
    <x v="0"/>
    <x v="1"/>
    <x v="1209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x v="557"/>
    <x v="1"/>
    <x v="4"/>
    <x v="556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x v="544"/>
    <x v="1"/>
    <x v="8"/>
    <x v="544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x v="38"/>
    <x v="0"/>
    <x v="1"/>
    <x v="38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x v="1336"/>
    <x v="2"/>
    <x v="11"/>
    <x v="1321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x v="50"/>
    <x v="0"/>
    <x v="5"/>
    <x v="50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x v="1050"/>
    <x v="1"/>
    <x v="10"/>
    <x v="103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x v="265"/>
    <x v="2"/>
    <x v="11"/>
    <x v="265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x v="1457"/>
    <x v="0"/>
    <x v="5"/>
    <x v="1443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x v="800"/>
    <x v="1"/>
    <x v="8"/>
    <x v="798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834"/>
    <x v="1"/>
    <x v="10"/>
    <x v="829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429"/>
    <x v="1"/>
    <x v="2"/>
    <x v="429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1140"/>
    <x v="1"/>
    <x v="2"/>
    <x v="1128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1687"/>
    <x v="2"/>
    <x v="16"/>
    <x v="1675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1709"/>
    <x v="2"/>
    <x v="7"/>
    <x v="1698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826"/>
    <x v="1"/>
    <x v="6"/>
    <x v="822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662"/>
    <x v="0"/>
    <x v="1"/>
    <x v="662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x v="1140"/>
    <x v="1"/>
    <x v="2"/>
    <x v="1128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x v="504"/>
    <x v="0"/>
    <x v="5"/>
    <x v="504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x v="1125"/>
    <x v="1"/>
    <x v="4"/>
    <x v="1113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x v="22"/>
    <x v="1"/>
    <x v="9"/>
    <x v="22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x v="743"/>
    <x v="0"/>
    <x v="5"/>
    <x v="741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x v="805"/>
    <x v="1"/>
    <x v="8"/>
    <x v="803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x v="1571"/>
    <x v="1"/>
    <x v="6"/>
    <x v="1562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545"/>
    <x v="0"/>
    <x v="5"/>
    <x v="545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443"/>
    <x v="1"/>
    <x v="8"/>
    <x v="443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1221"/>
    <x v="1"/>
    <x v="10"/>
    <x v="1205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592"/>
    <x v="0"/>
    <x v="5"/>
    <x v="592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x v="1598"/>
    <x v="0"/>
    <x v="5"/>
    <x v="1590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x v="1493"/>
    <x v="1"/>
    <x v="10"/>
    <x v="1481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x v="57"/>
    <x v="1"/>
    <x v="10"/>
    <x v="57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x v="411"/>
    <x v="0"/>
    <x v="3"/>
    <x v="411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46"/>
    <x v="1"/>
    <x v="4"/>
    <x v="147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242"/>
    <x v="1"/>
    <x v="13"/>
    <x v="243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049"/>
    <x v="2"/>
    <x v="7"/>
    <x v="1038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190"/>
    <x v="1"/>
    <x v="4"/>
    <x v="683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427"/>
    <x v="2"/>
    <x v="11"/>
    <x v="427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752"/>
    <x v="1"/>
    <x v="10"/>
    <x v="750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240"/>
    <x v="2"/>
    <x v="11"/>
    <x v="241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183"/>
    <x v="0"/>
    <x v="5"/>
    <x v="1169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x v="1449"/>
    <x v="1"/>
    <x v="4"/>
    <x v="1436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x v="1518"/>
    <x v="1"/>
    <x v="9"/>
    <x v="1505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x v="592"/>
    <x v="0"/>
    <x v="5"/>
    <x v="592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x v="1581"/>
    <x v="1"/>
    <x v="8"/>
    <x v="1572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x v="444"/>
    <x v="1"/>
    <x v="8"/>
    <x v="444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x v="245"/>
    <x v="1"/>
    <x v="4"/>
    <x v="246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x v="787"/>
    <x v="1"/>
    <x v="6"/>
    <x v="772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x v="1516"/>
    <x v="1"/>
    <x v="10"/>
    <x v="1503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x v="889"/>
    <x v="1"/>
    <x v="12"/>
    <x v="882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x v="1847"/>
    <x v="1"/>
    <x v="14"/>
    <x v="1835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x v="1244"/>
    <x v="1"/>
    <x v="4"/>
    <x v="1227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x v="1458"/>
    <x v="1"/>
    <x v="8"/>
    <x v="1444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x v="1787"/>
    <x v="2"/>
    <x v="7"/>
    <x v="1777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x v="955"/>
    <x v="0"/>
    <x v="1"/>
    <x v="948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x v="258"/>
    <x v="1"/>
    <x v="10"/>
    <x v="33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x v="605"/>
    <x v="1"/>
    <x v="8"/>
    <x v="605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x v="917"/>
    <x v="2"/>
    <x v="11"/>
    <x v="909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x v="407"/>
    <x v="1"/>
    <x v="12"/>
    <x v="153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x v="1196"/>
    <x v="2"/>
    <x v="11"/>
    <x v="1181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x v="1105"/>
    <x v="2"/>
    <x v="11"/>
    <x v="1094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x v="494"/>
    <x v="1"/>
    <x v="13"/>
    <x v="494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x v="1231"/>
    <x v="1"/>
    <x v="10"/>
    <x v="1214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x v="1105"/>
    <x v="2"/>
    <x v="11"/>
    <x v="1094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x v="1701"/>
    <x v="1"/>
    <x v="6"/>
    <x v="1690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1540"/>
    <x v="1"/>
    <x v="10"/>
    <x v="1528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936"/>
    <x v="2"/>
    <x v="11"/>
    <x v="929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476"/>
    <x v="2"/>
    <x v="7"/>
    <x v="477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1719"/>
    <x v="0"/>
    <x v="1"/>
    <x v="1706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285"/>
    <x v="0"/>
    <x v="5"/>
    <x v="285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x v="1563"/>
    <x v="2"/>
    <x v="11"/>
    <x v="1554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x v="1669"/>
    <x v="1"/>
    <x v="10"/>
    <x v="1657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x v="622"/>
    <x v="0"/>
    <x v="5"/>
    <x v="622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x v="1704"/>
    <x v="0"/>
    <x v="5"/>
    <x v="1693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x v="594"/>
    <x v="0"/>
    <x v="3"/>
    <x v="594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x v="595"/>
    <x v="1"/>
    <x v="4"/>
    <x v="595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x v="1183"/>
    <x v="0"/>
    <x v="5"/>
    <x v="1169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x v="144"/>
    <x v="1"/>
    <x v="10"/>
    <x v="145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x v="1377"/>
    <x v="0"/>
    <x v="5"/>
    <x v="1362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x v="428"/>
    <x v="2"/>
    <x v="11"/>
    <x v="428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155"/>
    <x v="0"/>
    <x v="5"/>
    <x v="1143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124"/>
    <x v="1"/>
    <x v="8"/>
    <x v="1112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180"/>
    <x v="0"/>
    <x v="1"/>
    <x v="1166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484"/>
    <x v="0"/>
    <x v="5"/>
    <x v="1471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943"/>
    <x v="0"/>
    <x v="5"/>
    <x v="936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921"/>
    <x v="1"/>
    <x v="10"/>
    <x v="913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x v="91"/>
    <x v="1"/>
    <x v="8"/>
    <x v="91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x v="1318"/>
    <x v="0"/>
    <x v="1"/>
    <x v="1304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x v="1655"/>
    <x v="1"/>
    <x v="2"/>
    <x v="164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1465"/>
    <x v="1"/>
    <x v="10"/>
    <x v="1451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640"/>
    <x v="1"/>
    <x v="10"/>
    <x v="640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146"/>
    <x v="1"/>
    <x v="4"/>
    <x v="147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527"/>
    <x v="0"/>
    <x v="5"/>
    <x v="527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x v="889"/>
    <x v="1"/>
    <x v="12"/>
    <x v="882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x v="83"/>
    <x v="0"/>
    <x v="1"/>
    <x v="83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x v="1399"/>
    <x v="1"/>
    <x v="8"/>
    <x v="1386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x v="849"/>
    <x v="1"/>
    <x v="8"/>
    <x v="842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x v="876"/>
    <x v="2"/>
    <x v="11"/>
    <x v="870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350"/>
    <x v="1"/>
    <x v="8"/>
    <x v="350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244"/>
    <x v="1"/>
    <x v="12"/>
    <x v="245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13"/>
    <x v="1"/>
    <x v="8"/>
    <x v="13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966"/>
    <x v="2"/>
    <x v="7"/>
    <x v="959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1222"/>
    <x v="1"/>
    <x v="4"/>
    <x v="1206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x v="74"/>
    <x v="0"/>
    <x v="5"/>
    <x v="74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x v="1293"/>
    <x v="2"/>
    <x v="16"/>
    <x v="1279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x v="1488"/>
    <x v="1"/>
    <x v="8"/>
    <x v="1475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x v="1373"/>
    <x v="0"/>
    <x v="0"/>
    <x v="1358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x v="1532"/>
    <x v="1"/>
    <x v="10"/>
    <x v="152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x v="1514"/>
    <x v="2"/>
    <x v="7"/>
    <x v="1501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x v="1803"/>
    <x v="1"/>
    <x v="9"/>
    <x v="1793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x v="1861"/>
    <x v="1"/>
    <x v="4"/>
    <x v="1849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x v="141"/>
    <x v="1"/>
    <x v="8"/>
    <x v="142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x v="972"/>
    <x v="0"/>
    <x v="3"/>
    <x v="966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x v="441"/>
    <x v="0"/>
    <x v="5"/>
    <x v="1719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x v="1280"/>
    <x v="1"/>
    <x v="14"/>
    <x v="1265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x v="902"/>
    <x v="1"/>
    <x v="6"/>
    <x v="894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x v="404"/>
    <x v="2"/>
    <x v="11"/>
    <x v="405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x v="1439"/>
    <x v="1"/>
    <x v="4"/>
    <x v="1427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x v="682"/>
    <x v="1"/>
    <x v="14"/>
    <x v="682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x v="1033"/>
    <x v="1"/>
    <x v="4"/>
    <x v="1024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x v="1450"/>
    <x v="1"/>
    <x v="10"/>
    <x v="1437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x v="725"/>
    <x v="2"/>
    <x v="11"/>
    <x v="724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623"/>
    <x v="0"/>
    <x v="1"/>
    <x v="623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227"/>
    <x v="1"/>
    <x v="9"/>
    <x v="228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1130"/>
    <x v="2"/>
    <x v="11"/>
    <x v="1118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685"/>
    <x v="2"/>
    <x v="11"/>
    <x v="685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844"/>
    <x v="1"/>
    <x v="8"/>
    <x v="838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303"/>
    <x v="1"/>
    <x v="8"/>
    <x v="303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1347"/>
    <x v="1"/>
    <x v="10"/>
    <x v="1332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1395"/>
    <x v="1"/>
    <x v="8"/>
    <x v="1382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975"/>
    <x v="0"/>
    <x v="3"/>
    <x v="969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x v="1286"/>
    <x v="1"/>
    <x v="10"/>
    <x v="1272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x v="1558"/>
    <x v="1"/>
    <x v="10"/>
    <x v="1547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x v="503"/>
    <x v="1"/>
    <x v="14"/>
    <x v="503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x v="1663"/>
    <x v="1"/>
    <x v="6"/>
    <x v="1651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x v="1542"/>
    <x v="2"/>
    <x v="11"/>
    <x v="1530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x v="1127"/>
    <x v="1"/>
    <x v="10"/>
    <x v="1115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x v="1601"/>
    <x v="0"/>
    <x v="0"/>
    <x v="1593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x v="934"/>
    <x v="1"/>
    <x v="10"/>
    <x v="927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x v="278"/>
    <x v="0"/>
    <x v="5"/>
    <x v="278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x v="811"/>
    <x v="1"/>
    <x v="10"/>
    <x v="33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x v="1358"/>
    <x v="1"/>
    <x v="12"/>
    <x v="1344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x v="1232"/>
    <x v="1"/>
    <x v="8"/>
    <x v="1215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x v="1498"/>
    <x v="1"/>
    <x v="8"/>
    <x v="1486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x v="189"/>
    <x v="1"/>
    <x v="9"/>
    <x v="190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x v="979"/>
    <x v="1"/>
    <x v="8"/>
    <x v="972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x v="1269"/>
    <x v="1"/>
    <x v="6"/>
    <x v="1254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x v="633"/>
    <x v="1"/>
    <x v="12"/>
    <x v="633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1787"/>
    <x v="2"/>
    <x v="7"/>
    <x v="1777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1126"/>
    <x v="1"/>
    <x v="6"/>
    <x v="1114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578"/>
    <x v="1"/>
    <x v="10"/>
    <x v="578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495"/>
    <x v="2"/>
    <x v="7"/>
    <x v="495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494"/>
    <x v="1"/>
    <x v="13"/>
    <x v="494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807"/>
    <x v="1"/>
    <x v="8"/>
    <x v="805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920"/>
    <x v="1"/>
    <x v="8"/>
    <x v="1758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x v="977"/>
    <x v="0"/>
    <x v="3"/>
    <x v="832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x v="617"/>
    <x v="1"/>
    <x v="2"/>
    <x v="617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x v="727"/>
    <x v="1"/>
    <x v="10"/>
    <x v="726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x v="1692"/>
    <x v="2"/>
    <x v="7"/>
    <x v="1680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x v="365"/>
    <x v="1"/>
    <x v="2"/>
    <x v="365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x v="1205"/>
    <x v="1"/>
    <x v="14"/>
    <x v="1190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x v="1519"/>
    <x v="2"/>
    <x v="11"/>
    <x v="1506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x v="1593"/>
    <x v="2"/>
    <x v="11"/>
    <x v="1585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x v="1783"/>
    <x v="2"/>
    <x v="7"/>
    <x v="1773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x v="1172"/>
    <x v="0"/>
    <x v="5"/>
    <x v="1158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x v="1762"/>
    <x v="0"/>
    <x v="5"/>
    <x v="1751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x v="297"/>
    <x v="2"/>
    <x v="7"/>
    <x v="297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x v="956"/>
    <x v="1"/>
    <x v="10"/>
    <x v="949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x v="166"/>
    <x v="1"/>
    <x v="9"/>
    <x v="167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roducts" cacheId="22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>
  <location ref="I32:L1894" firstHeaderRow="0" firstDataRow="1" firstDataCol="2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 defaultSubtotal="0">
      <items count="1862">
        <item sd="0" x="1545"/>
        <item sd="0" x="1119"/>
        <item sd="0" x="1057"/>
        <item sd="0" x="1195"/>
        <item sd="0" x="1624"/>
        <item sd="0" x="1333"/>
        <item sd="0" x="430"/>
        <item sd="0" x="672"/>
        <item sd="0" x="1830"/>
        <item sd="0" x="419"/>
        <item sd="0" x="1544"/>
        <item sd="0" x="604"/>
        <item sd="0" x="0"/>
        <item sd="0" x="789"/>
        <item sd="0" x="1162"/>
        <item sd="0" x="366"/>
        <item sd="0" x="1275"/>
        <item sd="0" x="833"/>
        <item sd="0" x="1248"/>
        <item sd="0" x="317"/>
        <item sd="0" x="37"/>
        <item sd="0" x="1531"/>
        <item sd="0" x="178"/>
        <item sd="0" x="415"/>
        <item sd="0" x="1632"/>
        <item sd="0" x="1528"/>
        <item sd="0" x="1219"/>
        <item sd="0" x="1121"/>
        <item sd="0" x="587"/>
        <item sd="0" x="1398"/>
        <item sd="0" x="927"/>
        <item sd="0" x="713"/>
        <item sd="0" x="1368"/>
        <item sd="0" x="1659"/>
        <item sd="0" x="1487"/>
        <item sd="0" x="1686"/>
        <item sd="0" x="1638"/>
        <item sd="0" x="1103"/>
        <item sd="0" x="1106"/>
        <item sd="0" x="574"/>
        <item sd="0" x="1601"/>
        <item sd="0" x="1373"/>
        <item sd="0" x="1627"/>
        <item sd="0" x="631"/>
        <item sd="0" x="899"/>
        <item sd="0" x="1657"/>
        <item sd="0" x="199"/>
        <item sd="0" x="266"/>
        <item sd="0" x="26"/>
        <item sd="0" x="377"/>
        <item sd="0" x="1180"/>
        <item sd="0" x="405"/>
        <item sd="0" x="1631"/>
        <item sd="0" x="774"/>
        <item sd="0" x="1455"/>
        <item sd="0" x="1"/>
        <item sd="0" x="70"/>
        <item sd="0" x="1272"/>
        <item sd="0" x="467"/>
        <item sd="0" x="662"/>
        <item sd="0" x="1688"/>
        <item sd="0" x="323"/>
        <item sd="0" x="1003"/>
        <item sd="0" x="83"/>
        <item sd="0" x="1153"/>
        <item sd="0" x="64"/>
        <item sd="0" x="1349"/>
        <item sd="0" x="445"/>
        <item sd="0" x="866"/>
        <item sd="0" x="654"/>
        <item sd="0" x="541"/>
        <item sd="0" x="1756"/>
        <item sd="0" x="901"/>
        <item sd="0" x="1318"/>
        <item sd="0" x="1464"/>
        <item sd="0" x="1708"/>
        <item sd="0" x="1131"/>
        <item sd="0" x="268"/>
        <item sd="0" x="913"/>
        <item sd="0" x="1391"/>
        <item sd="0" x="483"/>
        <item sd="0" x="1745"/>
        <item sd="0" x="1802"/>
        <item sd="0" x="1265"/>
        <item sd="0" x="856"/>
        <item sd="0" x="792"/>
        <item sd="0" x="1851"/>
        <item sd="0" x="1476"/>
        <item sd="0" x="406"/>
        <item sd="0" x="629"/>
        <item sd="0" x="394"/>
        <item sd="0" x="1340"/>
        <item sd="0" x="291"/>
        <item sd="0" x="474"/>
        <item sd="0" x="1423"/>
        <item sd="0" x="23"/>
        <item sd="0" x="1853"/>
        <item sd="0" x="812"/>
        <item sd="0" x="955"/>
        <item sd="0" x="228"/>
        <item sd="0" x="51"/>
        <item sd="0" x="637"/>
        <item sd="0" x="1585"/>
        <item sd="0" x="299"/>
        <item sd="0" x="463"/>
        <item sd="0" x="389"/>
        <item sd="0" x="1534"/>
        <item sd="0" x="1584"/>
        <item sd="0" x="623"/>
        <item sd="0" x="1401"/>
        <item sd="0" x="1209"/>
        <item sd="0" x="163"/>
        <item sd="0" x="1225"/>
        <item sd="0" x="931"/>
        <item sd="0" x="367"/>
        <item sd="0" x="56"/>
        <item sd="0" x="873"/>
        <item sd="0" x="1189"/>
        <item sd="0" x="120"/>
        <item sd="0" x="284"/>
        <item sd="0" x="38"/>
        <item sd="0" x="157"/>
        <item sd="0" x="992"/>
        <item sd="0" x="212"/>
        <item sd="0" x="1496"/>
        <item sd="0" x="877"/>
        <item sd="0" x="1719"/>
        <item sd="0" x="635"/>
        <item sd="0" x="167"/>
        <item sd="0" x="1144"/>
        <item sd="0" x="531"/>
        <item sd="0" x="211"/>
        <item sd="0" x="1459"/>
        <item sd="0" x="370"/>
        <item sd="0" x="1578"/>
        <item sd="0" x="499"/>
        <item sd="0" x="527"/>
        <item sd="0" x="325"/>
        <item sd="0" x="442"/>
        <item sd="0" x="891"/>
        <item sd="0" x="205"/>
        <item sd="0" x="1649"/>
        <item sd="0" x="1525"/>
        <item sd="0" x="396"/>
        <item sd="0" x="534"/>
        <item sd="0" x="596"/>
        <item sd="0" x="390"/>
        <item sd="0" x="74"/>
        <item sd="0" x="1805"/>
        <item sd="0" x="793"/>
        <item sd="0" x="1460"/>
        <item sd="0" x="1292"/>
        <item sd="0" x="1533"/>
        <item sd="0" x="63"/>
        <item sd="0" x="1442"/>
        <item sd="0" x="468"/>
        <item sd="0" x="138"/>
        <item sd="0" x="1467"/>
        <item sd="0" x="220"/>
        <item sd="0" x="93"/>
        <item sd="0" x="1530"/>
        <item sd="0" x="1685"/>
        <item sd="0" x="479"/>
        <item sd="0" x="545"/>
        <item sd="0" x="1762"/>
        <item sd="0" x="1466"/>
        <item sd="0" x="1092"/>
        <item sd="0" x="1448"/>
        <item sd="0" x="645"/>
        <item sd="0" x="1793"/>
        <item sd="0" x="689"/>
        <item sd="0" x="1721"/>
        <item sd="0" x="1183"/>
        <item sd="0" x="1801"/>
        <item sd="0" x="1608"/>
        <item sd="0" x="750"/>
        <item sd="0" x="1435"/>
        <item sd="0" x="1137"/>
        <item sd="0" x="1618"/>
        <item sd="0" x="451"/>
        <item sd="0" x="1831"/>
        <item sd="0" x="698"/>
        <item sd="0" x="1304"/>
        <item sd="0" x="1001"/>
        <item sd="0" x="504"/>
        <item sd="0" x="5"/>
        <item sd="0" x="1060"/>
        <item sd="0" x="1445"/>
        <item sd="0" x="287"/>
        <item sd="0" x="1122"/>
        <item sd="0" x="767"/>
        <item sd="0" x="1163"/>
        <item sd="0" x="50"/>
        <item sd="0" x="1565"/>
        <item sd="0" x="285"/>
        <item sd="0" x="1379"/>
        <item sd="0" x="852"/>
        <item sd="0" x="275"/>
        <item sd="0" x="882"/>
        <item sd="0" x="1416"/>
        <item sd="0" x="1172"/>
        <item sd="0" x="283"/>
        <item sd="0" x="107"/>
        <item sd="0" x="345"/>
        <item sd="0" x="740"/>
        <item sd="0" x="296"/>
        <item sd="0" x="514"/>
        <item sd="0" x="1154"/>
        <item sd="0" x="1834"/>
        <item sd="0" x="1380"/>
        <item sd="0" x="1104"/>
        <item sd="0" x="1348"/>
        <item sd="0" x="1677"/>
        <item sd="0" x="1454"/>
        <item sd="0" x="116"/>
        <item sd="0" x="770"/>
        <item sd="0" x="1800"/>
        <item sd="0" x="592"/>
        <item sd="0" x="875"/>
        <item sd="0" x="1319"/>
        <item sd="0" x="1256"/>
        <item sd="0" x="1484"/>
        <item sd="0" x="1598"/>
        <item sd="0" x="1462"/>
        <item sd="0" x="1027"/>
        <item sd="0" x="1308"/>
        <item sd="0" x="224"/>
        <item sd="0" x="1823"/>
        <item sd="0" x="1682"/>
        <item sd="0" x="1142"/>
        <item sd="0" x="928"/>
        <item sd="0" x="627"/>
        <item sd="0" x="278"/>
        <item sd="0" x="1456"/>
        <item sd="0" x="1537"/>
        <item sd="0" x="561"/>
        <item sd="0" x="1702"/>
        <item sd="0" x="1780"/>
        <item sd="0" x="1146"/>
        <item sd="0" x="763"/>
        <item sd="0" x="269"/>
        <item sd="0" x="1071"/>
        <item sd="0" x="191"/>
        <item sd="0" x="1524"/>
        <item sd="0" x="1573"/>
        <item sd="0" x="484"/>
        <item sd="0" x="1792"/>
        <item sd="0" x="560"/>
        <item sd="0" x="1226"/>
        <item sd="0" x="1740"/>
        <item sd="0" x="76"/>
        <item sd="0" x="1478"/>
        <item sd="0" x="892"/>
        <item sd="0" x="247"/>
        <item sd="0" x="378"/>
        <item sd="0" x="1817"/>
        <item sd="0" x="583"/>
        <item sd="0" x="1680"/>
        <item sd="0" x="1492"/>
        <item sd="0" x="1781"/>
        <item sd="0" x="905"/>
        <item sd="0" x="568"/>
        <item sd="0" x="613"/>
        <item sd="0" x="737"/>
        <item sd="0" x="1251"/>
        <item sd="0" x="35"/>
        <item sd="0" x="893"/>
        <item sd="0" x="71"/>
        <item sd="0" x="904"/>
        <item sd="0" x="1611"/>
        <item sd="0" x="124"/>
        <item sd="0" x="1613"/>
        <item sd="0" x="90"/>
        <item sd="0" x="1814"/>
        <item sd="0" x="1392"/>
        <item sd="0" x="1441"/>
        <item sd="0" x="526"/>
        <item sd="0" x="677"/>
        <item sd="0" x="1535"/>
        <item sd="0" x="1640"/>
        <item sd="0" x="784"/>
        <item sd="0" x="980"/>
        <item sd="0" x="1035"/>
        <item sd="0" x="101"/>
        <item sd="0" x="216"/>
        <item sd="0" x="943"/>
        <item sd="0" x="493"/>
        <item sd="0" x="1653"/>
        <item sd="0" x="575"/>
        <item sd="0" x="642"/>
        <item sd="0" x="267"/>
        <item sd="0" x="1182"/>
        <item sd="0" x="1592"/>
        <item sd="0" x="743"/>
        <item sd="0" x="1757"/>
        <item sd="0" x="1006"/>
        <item sd="0" x="622"/>
        <item sd="0" x="221"/>
        <item sd="0" x="1073"/>
        <item sd="0" x="795"/>
        <item sd="0" x="1494"/>
        <item sd="0" x="1377"/>
        <item sd="0" x="1281"/>
        <item sd="0" x="797"/>
        <item sd="0" x="1369"/>
        <item sd="0" x="1474"/>
        <item sd="0" x="1381"/>
        <item sd="0" x="375"/>
        <item sd="0" x="1268"/>
        <item sd="0" x="1704"/>
        <item sd="0" x="28"/>
        <item sd="0" x="441"/>
        <item sd="0" x="1597"/>
        <item sd="0" x="1372"/>
        <item sd="0" x="859"/>
        <item sd="0" x="935"/>
        <item sd="0" x="1457"/>
        <item sd="0" x="1155"/>
        <item sd="0" x="594"/>
        <item sd="0" x="3"/>
        <item sd="0" x="342"/>
        <item sd="0" x="562"/>
        <item sd="0" x="1342"/>
        <item sd="0" x="977"/>
        <item sd="0" x="1746"/>
        <item sd="0" x="616"/>
        <item sd="0" x="1110"/>
        <item sd="0" x="719"/>
        <item sd="0" x="10"/>
        <item sd="0" x="972"/>
        <item sd="0" x="1727"/>
        <item sd="0" x="214"/>
        <item sd="0" x="114"/>
        <item sd="0" x="1744"/>
        <item sd="0" x="438"/>
        <item sd="0" x="1294"/>
        <item sd="0" x="411"/>
        <item sd="0" x="855"/>
        <item sd="0" x="1299"/>
        <item sd="0" x="363"/>
        <item sd="0" x="601"/>
        <item sd="0" x="736"/>
        <item sd="0" x="1000"/>
        <item sd="0" x="277"/>
        <item sd="0" x="223"/>
        <item sd="0" x="975"/>
        <item sd="0" x="1337"/>
        <item sd="0" x="584"/>
        <item sd="0" x="1213"/>
        <item sd="0" x="257"/>
        <item sd="0" x="971"/>
        <item sd="0" x="962"/>
        <item sd="0" x="1258"/>
        <item sd="0" x="1660"/>
        <item sd="0" x="1582"/>
        <item sd="0" x="215"/>
        <item sd="0" x="1382"/>
        <item sd="0" x="1021"/>
        <item sd="0" x="209"/>
        <item sd="0" x="1479"/>
        <item sd="0" x="1234"/>
        <item sd="0" x="838"/>
        <item sd="0" x="823"/>
        <item sd="0" x="1529"/>
        <item sd="0" x="738"/>
        <item sd="0" x="1168"/>
        <item sd="0" x="489"/>
        <item sd="0" x="188"/>
        <item sd="0" x="1666"/>
        <item sd="0" x="121"/>
        <item sd="0" x="309"/>
        <item sd="0" x="1116"/>
        <item sd="0" x="898"/>
        <item sd="0" x="1169"/>
        <item sd="0" x="335"/>
        <item sd="0" x="1306"/>
        <item sd="0" x="1825"/>
        <item sd="0" x="791"/>
        <item sd="0" x="1252"/>
        <item sd="0" x="1428"/>
        <item sd="0" x="532"/>
        <item sd="0" x="650"/>
        <item sd="0" x="1267"/>
        <item sd="0" x="1739"/>
        <item sd="0" x="142"/>
        <item sd="0" x="95"/>
        <item sd="0" x="1712"/>
        <item sd="0" x="643"/>
        <item sd="0" x="1518"/>
        <item sd="0" x="1266"/>
        <item sd="0" x="336"/>
        <item sd="0" x="566"/>
        <item sd="0" x="1107"/>
        <item sd="0" x="164"/>
        <item sd="0" x="1725"/>
        <item sd="0" x="1152"/>
        <item sd="0" x="137"/>
        <item sd="0" x="321"/>
        <item sd="0" x="589"/>
        <item sd="0" x="1309"/>
        <item sd="0" x="1429"/>
        <item sd="0" x="473"/>
        <item sd="0" x="1360"/>
        <item sd="0" x="941"/>
        <item sd="0" x="1644"/>
        <item sd="0" x="1284"/>
        <item sd="0" x="1141"/>
        <item sd="0" x="586"/>
        <item sd="0" x="22"/>
        <item sd="0" x="535"/>
        <item sd="0" x="1778"/>
        <item sd="0" x="1034"/>
        <item sd="0" x="1809"/>
        <item sd="0" x="1549"/>
        <item sd="0" x="1612"/>
        <item sd="0" x="1112"/>
        <item sd="0" x="77"/>
        <item sd="0" x="810"/>
        <item sd="0" x="237"/>
        <item sd="0" x="1295"/>
        <item sd="0" x="1298"/>
        <item sd="0" x="14"/>
        <item sd="0" x="551"/>
        <item sd="0" x="1324"/>
        <item sd="0" x="554"/>
        <item sd="0" x="549"/>
        <item sd="0" x="408"/>
        <item sd="0" x="1094"/>
        <item sd="0" x="159"/>
        <item sd="0" x="1218"/>
        <item sd="0" x="414"/>
        <item sd="0" x="1364"/>
        <item sd="0" x="1710"/>
        <item sd="0" x="166"/>
        <item sd="0" x="1376"/>
        <item sd="0" x="1276"/>
        <item sd="0" x="1527"/>
        <item sd="0" x="9"/>
        <item sd="0" x="1108"/>
        <item sd="0" x="227"/>
        <item sd="0" x="1656"/>
        <item sd="0" x="731"/>
        <item sd="0" x="1341"/>
        <item sd="0" x="1859"/>
        <item sd="0" x="190"/>
        <item sd="0" x="667"/>
        <item sd="0" x="1803"/>
        <item sd="0" x="1204"/>
        <item sd="0" x="543"/>
        <item sd="0" x="963"/>
        <item sd="0" x="189"/>
        <item sd="0" x="1470"/>
        <item sd="0" x="1271"/>
        <item sd="0" x="847"/>
        <item sd="0" x="1109"/>
        <item sd="0" x="663"/>
        <item sd="0" x="492"/>
        <item sd="0" x="930"/>
        <item sd="0" x="1297"/>
        <item sd="0" x="1683"/>
        <item sd="0" x="1836"/>
        <item sd="0" x="1143"/>
        <item sd="0" x="360"/>
        <item sd="0" x="1051"/>
        <item sd="0" x="723"/>
        <item sd="0" x="564"/>
        <item sd="0" x="1317"/>
        <item sd="0" x="1626"/>
        <item sd="0" x="513"/>
        <item sd="0" x="1201"/>
        <item sd="0" x="937"/>
        <item sd="0" x="1037"/>
        <item sd="0" x="983"/>
        <item sd="0" x="753"/>
        <item sd="0" x="311"/>
        <item sd="0" x="1210"/>
        <item sd="0" x="786"/>
        <item sd="0" x="21"/>
        <item sd="0" x="809"/>
        <item sd="0" x="1320"/>
        <item sd="0" x="381"/>
        <item sd="0" x="108"/>
        <item sd="0" x="105"/>
        <item sd="0" x="947"/>
        <item sd="0" x="909"/>
        <item sd="0" x="902"/>
        <item sd="0" x="1132"/>
        <item sd="0" x="1269"/>
        <item sd="0" x="397"/>
        <item sd="0" x="1742"/>
        <item sd="0" x="1005"/>
        <item sd="0" x="1539"/>
        <item sd="0" x="332"/>
        <item sd="0" x="796"/>
        <item sd="0" x="1515"/>
        <item sd="0" x="1279"/>
        <item sd="0" x="1063"/>
        <item sd="0" x="965"/>
        <item sd="0" x="1759"/>
        <item sd="0" x="1833"/>
        <item sd="0" x="134"/>
        <item sd="0" x="888"/>
        <item sd="0" x="208"/>
        <item sd="0" x="1062"/>
        <item sd="0" x="581"/>
        <item sd="0" x="790"/>
        <item sd="0" x="130"/>
        <item sd="0" x="773"/>
        <item sd="0" x="1241"/>
        <item sd="0" x="1477"/>
        <item sd="0" x="1054"/>
        <item sd="0" x="1630"/>
        <item sd="0" x="1706"/>
        <item sd="0" x="454"/>
        <item sd="0" x="1039"/>
        <item sd="0" x="313"/>
        <item sd="0" x="1024"/>
        <item sd="0" x="250"/>
        <item sd="0" x="1175"/>
        <item sd="0" x="726"/>
        <item sd="0" x="1355"/>
        <item sd="0" x="824"/>
        <item sd="0" x="147"/>
        <item sd="0" x="372"/>
        <item sd="0" x="1500"/>
        <item sd="0" x="448"/>
        <item sd="0" x="32"/>
        <item sd="0" x="1559"/>
        <item sd="0" x="1663"/>
        <item sd="0" x="1596"/>
        <item sd="0" x="924"/>
        <item sd="0" x="59"/>
        <item sd="0" x="646"/>
        <item sd="0" x="1068"/>
        <item sd="0" x="868"/>
        <item sd="0" x="169"/>
        <item sd="0" x="399"/>
        <item sd="0" x="563"/>
        <item sd="0" x="1041"/>
        <item sd="0" x="207"/>
        <item sd="0" x="1642"/>
        <item sd="0" x="758"/>
        <item sd="0" x="79"/>
        <item sd="0" x="1167"/>
        <item sd="0" x="281"/>
        <item sd="0" x="1026"/>
        <item sd="0" x="978"/>
        <item sd="0" x="826"/>
        <item sd="0" x="1216"/>
        <item sd="0" x="900"/>
        <item sd="0" x="679"/>
        <item sd="0" x="836"/>
        <item sd="0" x="319"/>
        <item sd="0" x="1658"/>
        <item sd="0" x="1701"/>
        <item sd="0" x="671"/>
        <item sd="0" x="158"/>
        <item sd="0" x="65"/>
        <item sd="0" x="1614"/>
        <item sd="0" x="1622"/>
        <item sd="0" x="282"/>
        <item sd="0" x="940"/>
        <item sd="0" x="6"/>
        <item sd="0" x="818"/>
        <item sd="0" x="666"/>
        <item sd="0" x="1571"/>
        <item sd="0" x="425"/>
        <item sd="0" x="18"/>
        <item sd="0" x="1325"/>
        <item sd="0" x="400"/>
        <item sd="0" x="703"/>
        <item sd="0" x="1583"/>
        <item sd="0" x="1412"/>
        <item sd="0" x="649"/>
        <item sd="0" x="1661"/>
        <item sd="0" x="1061"/>
        <item sd="0" x="1453"/>
        <item sd="0" x="290"/>
        <item sd="0" x="501"/>
        <item sd="0" x="628"/>
        <item sd="0" x="1273"/>
        <item sd="0" x="1850"/>
        <item sd="0" x="359"/>
        <item sd="0" x="1609"/>
        <item sd="0" x="1046"/>
        <item sd="0" x="181"/>
        <item sd="0" x="487"/>
        <item sd="0" x="1473"/>
        <item sd="0" x="241"/>
        <item sd="0" x="1159"/>
        <item sd="0" x="279"/>
        <item sd="0" x="1261"/>
        <item sd="0" x="1173"/>
        <item sd="0" x="1385"/>
        <item sd="0" x="324"/>
        <item sd="0" x="684"/>
        <item sd="0" x="853"/>
        <item sd="0" x="1007"/>
        <item sd="0" x="1452"/>
        <item sd="0" x="453"/>
        <item sd="0" x="950"/>
        <item sd="0" x="449"/>
        <item sd="0" x="1731"/>
        <item sd="0" x="1811"/>
        <item sd="0" x="894"/>
        <item sd="0" x="686"/>
        <item sd="0" x="1838"/>
        <item sd="0" x="1753"/>
        <item sd="0" x="915"/>
        <item sd="0" x="183"/>
        <item sd="0" x="30"/>
        <item sd="0" x="1554"/>
        <item sd="0" x="512"/>
        <item sd="0" x="1605"/>
        <item sd="0" x="1502"/>
        <item sd="0" x="1560"/>
        <item sd="0" x="1245"/>
        <item sd="0" x="369"/>
        <item sd="0" x="154"/>
        <item sd="0" x="1064"/>
        <item sd="0" x="1253"/>
        <item sd="0" x="1199"/>
        <item sd="0" x="1643"/>
        <item sd="0" x="1243"/>
        <item sd="0" x="626"/>
        <item sd="0" x="182"/>
        <item sd="0" x="1394"/>
        <item sd="0" x="1820"/>
        <item sd="0" x="1126"/>
        <item sd="0" x="346"/>
        <item sd="0" x="787"/>
        <item sd="0" x="923"/>
        <item sd="0" x="87"/>
        <item sd="0" x="1260"/>
        <item sd="0" x="401"/>
        <item sd="0" x="879"/>
        <item sd="0" x="634"/>
        <item sd="0" x="961"/>
        <item sd="0" x="347"/>
        <item sd="0" x="491"/>
        <item sd="0" x="1045"/>
        <item sd="0" x="952"/>
        <item sd="0" x="605"/>
        <item sd="0" x="744"/>
        <item sd="0" x="1458"/>
        <item sd="0" x="1699"/>
        <item sd="0" x="1645"/>
        <item sd="0" x="1784"/>
        <item sd="0" x="460"/>
        <item sd="0" x="625"/>
        <item sd="0" x="338"/>
        <item sd="0" x="412"/>
        <item sd="0" x="777"/>
        <item sd="0" x="185"/>
        <item sd="0" x="480"/>
        <item sd="0" x="27"/>
        <item sd="0" x="1581"/>
        <item sd="0" x="692"/>
        <item sd="0" x="614"/>
        <item sd="0" x="1065"/>
        <item sd="0" x="536"/>
        <item sd="0" x="1311"/>
        <item sd="0" x="997"/>
        <item sd="0" x="15"/>
        <item sd="0" x="385"/>
        <item sd="0" x="261"/>
        <item sd="0" x="973"/>
        <item sd="0" x="1366"/>
        <item sd="0" x="446"/>
        <item sd="0" x="520"/>
        <item sd="0" x="1395"/>
        <item sd="0" x="1526"/>
        <item sd="0" x="999"/>
        <item sd="0" x="880"/>
        <item sd="0" x="624"/>
        <item sd="0" x="669"/>
        <item sd="0" x="280"/>
        <item sd="0" x="61"/>
        <item sd="0" x="799"/>
        <item sd="0" x="410"/>
        <item sd="0" x="497"/>
        <item sd="0" x="1085"/>
        <item sd="0" x="1625"/>
        <item sd="0" x="636"/>
        <item sd="0" x="303"/>
        <item sd="0" x="986"/>
        <item sd="0" x="1403"/>
        <item sd="0" x="1206"/>
        <item sd="0" x="1488"/>
        <item sd="0" x="673"/>
        <item sd="0" x="1375"/>
        <item sd="0" x="1176"/>
        <item sd="0" x="58"/>
        <item sd="0" x="710"/>
        <item sd="0" x="301"/>
        <item sd="0" x="31"/>
        <item sd="0" x="379"/>
        <item sd="0" x="1316"/>
        <item sd="0" x="582"/>
        <item sd="0" x="800"/>
        <item sd="0" x="1339"/>
        <item sd="0" x="1124"/>
        <item sd="0" x="24"/>
        <item sd="0" x="674"/>
        <item sd="0" x="444"/>
        <item sd="0" x="443"/>
        <item sd="0" x="213"/>
        <item sd="0" x="1242"/>
        <item sd="0" x="94"/>
        <item sd="0" x="1181"/>
        <item sd="0" x="951"/>
        <item sd="0" x="733"/>
        <item sd="0" x="1002"/>
        <item sd="0" x="1504"/>
        <item sd="0" x="175"/>
        <item sd="0" x="1120"/>
        <item sd="0" x="305"/>
        <item sd="0" x="304"/>
        <item sd="0" x="542"/>
        <item sd="0" x="1406"/>
        <item sd="0" x="751"/>
        <item sd="0" x="920"/>
        <item sd="0" x="766"/>
        <item sd="0" x="699"/>
        <item sd="0" x="844"/>
        <item sd="0" x="1197"/>
        <item sd="0" x="530"/>
        <item sd="0" x="1160"/>
        <item sd="0" x="315"/>
        <item sd="0" x="416"/>
        <item sd="0" x="20"/>
        <item sd="0" x="340"/>
        <item sd="0" x="78"/>
        <item sd="0" x="1087"/>
        <item sd="0" x="1212"/>
        <item sd="0" x="326"/>
        <item sd="0" x="1095"/>
        <item sd="0" x="471"/>
        <item sd="0" x="881"/>
        <item sd="0" x="1329"/>
        <item sd="0" x="440"/>
        <item sd="0" x="248"/>
        <item sd="0" x="1230"/>
        <item sd="0" x="98"/>
        <item sd="0" x="276"/>
        <item sd="0" x="141"/>
        <item sd="0" x="507"/>
        <item sd="0" x="102"/>
        <item sd="0" x="1472"/>
        <item sd="0" x="922"/>
        <item sd="0" x="528"/>
        <item sd="0" x="555"/>
        <item sd="0" x="91"/>
        <item sd="0" x="912"/>
        <item sd="0" x="979"/>
        <item sd="0" x="1812"/>
        <item sd="0" x="735"/>
        <item sd="0" x="525"/>
        <item sd="0" x="1203"/>
        <item sd="0" x="863"/>
        <item sd="0" x="1282"/>
        <item sd="0" x="1561"/>
        <item sd="0" x="1188"/>
        <item sd="0" x="653"/>
        <item sd="0" x="1426"/>
        <item sd="0" x="1390"/>
        <item sd="0" x="122"/>
        <item sd="0" x="44"/>
        <item sd="0" x="570"/>
        <item sd="0" x="308"/>
        <item sd="0" x="849"/>
        <item sd="0" x="591"/>
        <item sd="0" x="705"/>
        <item sd="0" x="858"/>
        <item sd="0" x="236"/>
        <item sd="0" x="1547"/>
        <item sd="0" x="450"/>
        <item sd="0" x="798"/>
        <item sd="0" x="612"/>
        <item sd="0" x="115"/>
        <item sd="0" x="1469"/>
        <item sd="0" x="13"/>
        <item sd="0" x="806"/>
        <item sd="0" x="828"/>
        <item sd="0" x="715"/>
        <item sd="0" x="864"/>
        <item sd="0" x="785"/>
        <item sd="0" x="985"/>
        <item sd="0" x="696"/>
        <item sd="0" x="1681"/>
        <item sd="0" x="691"/>
        <item sd="0" x="807"/>
        <item sd="0" x="1338"/>
        <item sd="0" x="1636"/>
        <item sd="0" x="8"/>
        <item sd="0" x="760"/>
        <item sd="0" x="1344"/>
        <item sd="0" x="109"/>
        <item sd="0" x="350"/>
        <item sd="0" x="697"/>
        <item sd="0" x="822"/>
        <item sd="0" x="153"/>
        <item sd="0" x="757"/>
        <item sd="0" x="1499"/>
        <item sd="0" x="608"/>
        <item sd="0" x="1736"/>
        <item sd="0" x="939"/>
        <item sd="0" x="307"/>
        <item sd="0" x="1310"/>
        <item sd="0" x="73"/>
        <item sd="0" x="620"/>
        <item sd="0" x="1232"/>
        <item sd="0" x="1080"/>
        <item sd="0" x="655"/>
        <item sd="0" x="1399"/>
        <item sd="0" x="908"/>
        <item sd="0" x="1786"/>
        <item sd="0" x="1591"/>
        <item sd="0" x="805"/>
        <item sd="0" x="996"/>
        <item sd="0" x="990"/>
        <item sd="0" x="1178"/>
        <item sd="0" x="48"/>
        <item sd="0" x="741"/>
        <item sd="0" x="351"/>
        <item sd="0" x="1263"/>
        <item sd="0" x="896"/>
        <item sd="0" x="472"/>
        <item sd="0" x="382"/>
        <item sd="0" x="270"/>
        <item sd="0" x="1498"/>
        <item sd="0" x="569"/>
        <item sd="0" x="68"/>
        <item sd="0" x="870"/>
        <item sd="0" x="708"/>
        <item sd="0" x="544"/>
        <item sd="0" x="92"/>
        <item sd="0" x="132"/>
        <item sd="0" x="1224"/>
        <item sd="0" x="729"/>
        <item sd="0" x="1595"/>
        <item sd="0" x="994"/>
        <item sd="0" x="1023"/>
        <item sd="0" x="255"/>
        <item sd="0" x="925"/>
        <item sd="0" x="316"/>
        <item sd="0" x="633"/>
        <item sd="0" x="755"/>
        <item sd="0" x="373"/>
        <item sd="0" x="1214"/>
        <item sd="0" x="81"/>
        <item sd="0" x="1606"/>
        <item sd="0" x="706"/>
        <item sd="0" x="318"/>
        <item sd="0" x="598"/>
        <item sd="0" x="588"/>
        <item sd="0" x="466"/>
        <item sd="0" x="407"/>
        <item sd="0" x="439"/>
        <item sd="0" x="1697"/>
        <item sd="0" x="29"/>
        <item sd="0" x="618"/>
        <item sd="0" x="1854"/>
        <item sd="0" x="837"/>
        <item sd="0" x="1177"/>
        <item sd="0" x="152"/>
        <item sd="0" x="556"/>
        <item sd="0" x="1475"/>
        <item sd="0" x="118"/>
        <item sd="0" x="113"/>
        <item sd="0" x="1758"/>
        <item sd="0" x="111"/>
        <item sd="0" x="1170"/>
        <item sd="0" x="842"/>
        <item sd="0" x="1343"/>
        <item sd="0" x="36"/>
        <item sd="0" x="970"/>
        <item sd="0" x="1249"/>
        <item sd="0" x="889"/>
        <item sd="0" x="1652"/>
        <item sd="0" x="776"/>
        <item sd="0" x="1040"/>
        <item sd="0" x="1047"/>
        <item sd="0" x="1451"/>
        <item sd="0" x="231"/>
        <item sd="0" x="1724"/>
        <item sd="0" x="1664"/>
        <item sd="0" x="830"/>
        <item sd="0" x="436"/>
        <item sd="0" x="761"/>
        <item sd="0" x="1637"/>
        <item sd="0" x="135"/>
        <item sd="0" x="1303"/>
        <item sd="0" x="1674"/>
        <item sd="0" x="244"/>
        <item sd="0" x="661"/>
        <item sd="0" x="1358"/>
        <item sd="0" x="1503"/>
        <item sd="0" x="1510"/>
        <item sd="0" x="897"/>
        <item sd="0" x="969"/>
        <item sd="0" x="1743"/>
        <item sd="0" x="195"/>
        <item sd="0" x="1835"/>
        <item sd="0" x="52"/>
        <item sd="0" x="310"/>
        <item sd="0" x="203"/>
        <item sd="0" x="1084"/>
        <item sd="0" x="110"/>
        <item sd="0" x="294"/>
        <item sd="0" x="848"/>
        <item sd="0" x="1705"/>
        <item sd="0" x="1321"/>
        <item sd="0" x="1053"/>
        <item sd="0" x="1079"/>
        <item sd="0" x="1328"/>
        <item sd="0" x="1579"/>
        <item sd="0" x="845"/>
        <item sd="0" x="801"/>
        <item sd="0" x="1099"/>
        <item sd="0" x="1506"/>
        <item sd="0" x="659"/>
        <item sd="0" x="1088"/>
        <item sd="0" x="1471"/>
        <item sd="0" x="1432"/>
        <item sd="0" x="127"/>
        <item sd="0" x="462"/>
        <item sd="0" x="1228"/>
        <item sd="0" x="263"/>
        <item sd="0" x="131"/>
        <item sd="0" x="1014"/>
        <item sd="0" x="804"/>
        <item sd="0" x="550"/>
        <item sd="0" x="494"/>
        <item sd="0" x="242"/>
        <item sd="0" x="1711"/>
        <item sd="0" x="829"/>
        <item sd="0" x="1239"/>
        <item sd="0" x="485"/>
        <item sd="0" x="1217"/>
        <item sd="0" x="802"/>
        <item sd="0" x="271"/>
        <item sd="0" x="1028"/>
        <item sd="0" x="1345"/>
        <item sd="0" x="919"/>
        <item sd="0" x="85"/>
        <item sd="0" x="2"/>
        <item sd="0" x="1238"/>
        <item sd="0" x="948"/>
        <item sd="0" x="1729"/>
        <item sd="0" x="1508"/>
        <item sd="0" x="1655"/>
        <item sd="0" x="1139"/>
        <item sd="0" x="816"/>
        <item sd="0" x="1570"/>
        <item sd="0" x="286"/>
        <item sd="0" x="840"/>
        <item sd="0" x="709"/>
        <item sd="0" x="300"/>
        <item sd="0" x="322"/>
        <item sd="0" x="782"/>
        <item sd="0" x="488"/>
        <item sd="0" x="395"/>
        <item sd="0" x="932"/>
        <item sd="0" x="933"/>
        <item sd="0" x="639"/>
        <item sd="0" x="745"/>
        <item sd="0" x="1042"/>
        <item sd="0" x="1140"/>
        <item sd="0" x="573"/>
        <item sd="0" x="1550"/>
        <item sd="0" x="1123"/>
        <item sd="0" x="254"/>
        <item sd="0" x="1038"/>
        <item sd="0" x="641"/>
        <item sd="0" x="579"/>
        <item sd="0" x="1796"/>
        <item sd="0" x="1098"/>
        <item sd="0" x="1816"/>
        <item sd="0" x="148"/>
        <item sd="0" x="49"/>
        <item sd="0" x="547"/>
        <item sd="0" x="1621"/>
        <item sd="0" x="1100"/>
        <item sd="0" x="1008"/>
        <item sd="0" x="165"/>
        <item sd="0" x="1186"/>
        <item sd="0" x="607"/>
        <item sd="0" x="1675"/>
        <item sd="0" x="1760"/>
        <item sd="0" x="580"/>
        <item sd="0" x="1586"/>
        <item sd="0" x="1387"/>
        <item sd="0" x="1171"/>
        <item sd="0" x="1647"/>
        <item sd="0" x="365"/>
        <item sd="0" x="429"/>
        <item sd="0" x="508"/>
        <item sd="0" x="1240"/>
        <item sd="0" x="746"/>
        <item sd="0" x="676"/>
        <item sd="0" x="1722"/>
        <item sd="0" x="688"/>
        <item sd="0" x="522"/>
        <item sd="0" x="1568"/>
        <item sd="0" x="865"/>
        <item sd="0" x="617"/>
        <item sd="0" x="198"/>
        <item sd="0" x="1351"/>
        <item sd="0" x="1363"/>
        <item sd="0" x="1852"/>
        <item sd="0" x="264"/>
        <item sd="0" x="690"/>
        <item sd="0" x="1552"/>
        <item sd="0" x="712"/>
        <item sd="0" x="815"/>
        <item sd="0" x="1747"/>
        <item sd="0" x="180"/>
        <item sd="0" x="1397"/>
        <item sd="0" x="1587"/>
        <item sd="0" x="839"/>
        <item sd="0" x="1012"/>
        <item sd="0" x="834"/>
        <item sd="0" x="1714"/>
        <item sd="0" x="368"/>
        <item sd="0" x="1090"/>
        <item sd="0" x="1536"/>
        <item sd="0" x="640"/>
        <item sd="0" x="1849"/>
        <item sd="0" x="1463"/>
        <item sd="0" x="1396"/>
        <item sd="0" x="1641"/>
        <item sd="0" x="1174"/>
        <item sd="0" x="1603"/>
        <item sd="0" x="33"/>
        <item sd="0" x="730"/>
        <item sd="0" x="1798"/>
        <item sd="0" x="1785"/>
        <item sd="0" x="88"/>
        <item sd="0" x="1058"/>
        <item sd="0" x="1841"/>
        <item sd="0" x="1450"/>
        <item sd="0" x="811"/>
        <item sd="0" x="732"/>
        <item sd="0" x="447"/>
        <item sd="0" x="1305"/>
        <item sd="0" x="976"/>
        <item sd="0" x="949"/>
        <item sd="0" x="258"/>
        <item sd="0" x="1231"/>
        <item sd="0" x="67"/>
        <item sd="0" x="1693"/>
        <item sd="0" x="982"/>
        <item sd="0" x="1440"/>
        <item sd="0" x="1157"/>
        <item sd="0" x="1221"/>
        <item sd="0" x="1262"/>
        <item sd="0" x="1553"/>
        <item sd="0" x="1650"/>
        <item sd="0" x="1654"/>
        <item sd="0" x="1070"/>
        <item sd="0" x="57"/>
        <item sd="0" x="1138"/>
        <item sd="0" x="820"/>
        <item sd="0" x="161"/>
        <item sd="0" x="251"/>
        <item sd="0" x="1127"/>
        <item sd="0" x="874"/>
        <item sd="0" x="1393"/>
        <item sd="0" x="1346"/>
        <item sd="0" x="1264"/>
        <item sd="0" x="578"/>
        <item sd="0" x="739"/>
        <item sd="0" x="1446"/>
        <item sd="0" x="964"/>
        <item sd="0" x="1671"/>
        <item sd="0" x="1145"/>
        <item sd="0" x="1741"/>
        <item sd="0" x="1315"/>
        <item sd="0" x="783"/>
        <item sd="0" x="921"/>
        <item sd="0" x="1842"/>
        <item sd="0" x="681"/>
        <item sd="0" x="1522"/>
        <item sd="0" x="1030"/>
        <item sd="0" x="162"/>
        <item sd="0" x="778"/>
        <item sd="0" x="1331"/>
        <item sd="0" x="523"/>
        <item sd="0" x="1737"/>
        <item sd="0" x="1813"/>
        <item sd="0" x="1414"/>
        <item sd="0" x="1788"/>
        <item sd="0" x="1029"/>
        <item sd="0" x="748"/>
        <item sd="0" x="968"/>
        <item sd="0" x="1004"/>
        <item sd="0" x="1237"/>
        <item sd="0" x="794"/>
        <item sd="0" x="1052"/>
        <item sd="0" x="1635"/>
        <item sd="0" x="502"/>
        <item sd="0" x="1111"/>
        <item sd="0" x="1604"/>
        <item sd="0" x="1490"/>
        <item sd="0" x="1766"/>
        <item sd="0" x="422"/>
        <item sd="0" x="1050"/>
        <item sd="0" x="1483"/>
        <item sd="0" x="670"/>
        <item sd="0" x="55"/>
        <item sd="0" x="1843"/>
        <item sd="0" x="1774"/>
        <item sd="0" x="1128"/>
        <item sd="0" x="702"/>
        <item sd="0" x="988"/>
        <item sd="0" x="1223"/>
        <item sd="0" x="457"/>
        <item sd="0" x="885"/>
        <item sd="0" x="991"/>
        <item sd="0" x="1669"/>
        <item sd="0" x="129"/>
        <item sd="0" x="728"/>
        <item sd="0" x="1383"/>
        <item sd="0" x="843"/>
        <item sd="0" x="1286"/>
        <item sd="0" x="694"/>
        <item sd="0" x="585"/>
        <item sd="0" x="1776"/>
        <item sd="0" x="128"/>
        <item sd="0" x="1415"/>
        <item sd="0" x="1769"/>
        <item sd="0" x="1810"/>
        <item sd="0" x="1017"/>
        <item sd="0" x="1828"/>
        <item sd="0" x="680"/>
        <item sd="0" x="1184"/>
        <item sd="0" x="827"/>
        <item sd="0" x="548"/>
        <item sd="0" x="289"/>
        <item sd="0" x="358"/>
        <item sd="0" x="144"/>
        <item sd="0" x="1767"/>
        <item sd="0" x="600"/>
        <item sd="0" x="314"/>
        <item sd="0" x="1193"/>
        <item sd="0" x="1486"/>
        <item sd="0" x="1134"/>
        <item sd="0" x="1289"/>
        <item sd="0" x="510"/>
        <item sd="0" x="329"/>
        <item sd="0" x="272"/>
        <item sd="0" x="1790"/>
        <item sd="0" x="519"/>
        <item sd="0" x="565"/>
        <item sd="0" x="1215"/>
        <item sd="0" x="727"/>
        <item sd="0" x="393"/>
        <item sd="0" x="388"/>
        <item sd="0" x="1357"/>
        <item sd="0" x="1408"/>
        <item sd="0" x="707"/>
        <item sd="0" x="145"/>
        <item sd="0" x="862"/>
        <item sd="0" x="1009"/>
        <item sd="0" x="1413"/>
        <item sd="0" x="742"/>
        <item sd="0" x="12"/>
        <item sd="0" x="126"/>
        <item sd="0" x="1437"/>
        <item sd="0" x="1010"/>
        <item sd="0" x="218"/>
        <item sd="0" x="1619"/>
        <item sd="0" x="353"/>
        <item sd="0" x="1826"/>
        <item sd="0" x="1323"/>
        <item sd="0" x="1025"/>
        <item sd="0" x="1610"/>
        <item sd="0" x="249"/>
        <item sd="0" x="938"/>
        <item sd="0" x="187"/>
        <item sd="0" x="1076"/>
        <item sd="0" x="1679"/>
        <item sd="0" x="320"/>
        <item sd="0" x="1489"/>
        <item sd="0" x="186"/>
        <item sd="0" x="150"/>
        <item sd="0" x="1713"/>
        <item sd="0" x="1290"/>
        <item sd="0" x="910"/>
        <item sd="0" x="364"/>
        <item sd="0" x="1438"/>
        <item sd="0" x="711"/>
        <item sd="0" x="1314"/>
        <item sd="0" x="926"/>
        <item sd="0" x="481"/>
        <item sd="0" x="1083"/>
        <item sd="0" x="1407"/>
        <item sd="0" x="1665"/>
        <item sd="0" x="1749"/>
        <item sd="0" x="334"/>
        <item sd="0" x="1732"/>
        <item sd="0" x="934"/>
        <item sd="0" x="813"/>
        <item sd="0" x="1158"/>
        <item sd="0" x="1684"/>
        <item sd="0" x="860"/>
        <item sd="0" x="89"/>
        <item sd="0" x="1795"/>
        <item sd="0" x="1689"/>
        <item sd="0" x="96"/>
        <item sd="0" x="1436"/>
        <item sd="0" x="1733"/>
        <item sd="0" x="1165"/>
        <item sd="0" x="219"/>
        <item sd="0" x="1541"/>
        <item sd="0" x="656"/>
        <item sd="0" x="1101"/>
        <item sd="0" x="490"/>
        <item sd="0" x="423"/>
        <item sd="0" x="724"/>
        <item sd="0" x="693"/>
        <item sd="0" x="759"/>
        <item sd="0" x="954"/>
        <item sd="0" x="652"/>
        <item sd="0" x="779"/>
        <item sd="0" x="630"/>
        <item sd="0" x="987"/>
        <item sd="0" x="362"/>
        <item sd="0" x="1151"/>
        <item sd="0" x="1447"/>
        <item sd="0" x="1274"/>
        <item sd="0" x="1723"/>
        <item sd="0" x="1019"/>
        <item sd="0" x="371"/>
        <item sd="0" x="1465"/>
        <item sd="0" x="1254"/>
        <item sd="0" x="62"/>
        <item sd="0" x="1117"/>
        <item sd="0" x="1288"/>
        <item sd="0" x="1307"/>
        <item sd="0" x="644"/>
        <item sd="0" x="1296"/>
        <item sd="0" x="204"/>
        <item sd="0" x="1633"/>
        <item sd="0" x="1558"/>
        <item sd="0" x="99"/>
        <item sd="0" x="956"/>
        <item sd="0" x="417"/>
        <item sd="0" x="226"/>
        <item sd="0" x="593"/>
        <item sd="0" x="260"/>
        <item sd="0" x="511"/>
        <item sd="0" x="752"/>
        <item sd="0" x="1433"/>
        <item sd="0" x="274"/>
        <item sd="0" x="1634"/>
        <item sd="0" x="1330"/>
        <item sd="0" x="1283"/>
        <item sd="0" x="136"/>
        <item sd="0" x="1673"/>
        <item sd="0" x="1114"/>
        <item sd="0" x="1078"/>
        <item sd="0" x="1696"/>
        <item sd="0" x="1102"/>
        <item sd="0" x="1493"/>
        <item sd="0" x="498"/>
        <item sd="0" x="252"/>
        <item sd="0" x="1082"/>
        <item sd="0" x="1056"/>
        <item sd="0" x="496"/>
        <item sd="0" x="229"/>
        <item sd="0" x="1516"/>
        <item sd="0" x="1532"/>
        <item sd="0" x="747"/>
        <item sd="0" x="1402"/>
        <item sd="0" x="69"/>
        <item sd="0" x="1588"/>
        <item sd="0" x="339"/>
        <item sd="0" x="832"/>
        <item sd="0" x="1434"/>
        <item sd="0" x="974"/>
        <item sd="0" x="945"/>
        <item sd="0" x="1115"/>
        <item sd="0" x="1668"/>
        <item sd="0" x="112"/>
        <item sd="0" x="609"/>
        <item sd="0" x="1347"/>
        <item sd="0" x="1540"/>
        <item sd="0" x="621"/>
        <item sd="0" x="595"/>
        <item sd="0" x="765"/>
        <item sd="0" x="391"/>
        <item sd="0" x="1244"/>
        <item sd="0" x="17"/>
        <item sd="0" x="1667"/>
        <item sd="0" x="1716"/>
        <item sd="0" x="403"/>
        <item sd="0" x="1555"/>
        <item sd="0" x="1031"/>
        <item sd="0" x="1069"/>
        <item sd="0" x="1033"/>
        <item sd="0" x="1156"/>
        <item sd="0" x="1424"/>
        <item sd="0" x="911"/>
        <item sd="0" x="546"/>
        <item sd="0" x="54"/>
        <item sd="0" x="75"/>
        <item sd="0" x="383"/>
        <item sd="0" x="1764"/>
        <item sd="0" x="193"/>
        <item sd="0" x="953"/>
        <item sd="0" x="298"/>
        <item sd="0" x="887"/>
        <item sd="0" x="426"/>
        <item sd="0" x="459"/>
        <item sd="0" x="4"/>
        <item sd="0" x="117"/>
        <item sd="0" x="352"/>
        <item sd="0" x="253"/>
        <item sd="0" x="1125"/>
        <item sd="0" x="1678"/>
        <item sd="0" x="376"/>
        <item sd="0" x="356"/>
        <item sd="0" x="1220"/>
        <item sd="0" x="156"/>
        <item sd="0" x="1569"/>
        <item sd="0" x="1574"/>
        <item sd="0" x="749"/>
        <item sd="0" x="1439"/>
        <item sd="0" x="1222"/>
        <item sd="0" x="230"/>
        <item sd="0" x="533"/>
        <item sd="0" x="1036"/>
        <item sd="0" x="421"/>
        <item sd="0" x="470"/>
        <item sd="0" x="177"/>
        <item sd="0" x="1043"/>
        <item sd="0" x="184"/>
        <item sd="0" x="886"/>
        <item sd="0" x="398"/>
        <item sd="0" x="841"/>
        <item sd="0" x="518"/>
        <item sd="0" x="734"/>
        <item sd="0" x="1198"/>
        <item sd="0" x="557"/>
        <item sd="0" x="196"/>
        <item sd="0" x="772"/>
        <item sd="0" x="720"/>
        <item sd="0" x="355"/>
        <item sd="0" x="146"/>
        <item sd="0" x="1861"/>
        <item sd="0" x="45"/>
        <item sd="0" x="486"/>
        <item sd="0" x="435"/>
        <item sd="0" x="1354"/>
        <item sd="0" x="1662"/>
        <item sd="0" x="537"/>
        <item sd="0" x="1074"/>
        <item sd="0" x="1751"/>
        <item sd="0" x="330"/>
        <item sd="0" x="1011"/>
        <item sd="0" x="225"/>
        <item sd="0" x="967"/>
        <item sd="0" x="878"/>
        <item sd="0" x="1512"/>
        <item sd="0" x="871"/>
        <item sd="0" x="861"/>
        <item sd="0" x="80"/>
        <item sd="0" x="328"/>
        <item sd="0" x="576"/>
        <item sd="0" x="210"/>
        <item sd="0" x="700"/>
        <item sd="0" x="1166"/>
        <item sd="0" x="1190"/>
        <item sd="0" x="942"/>
        <item sd="0" x="571"/>
        <item sd="0" x="1449"/>
        <item sd="0" x="418"/>
        <item sd="0" x="273"/>
        <item sd="0" x="235"/>
        <item sd="0" x="1505"/>
        <item sd="0" x="123"/>
        <item sd="0" x="392"/>
        <item sd="0" x="1291"/>
        <item sd="0" x="245"/>
        <item sd="0" x="683"/>
        <item sd="0" x="42"/>
        <item sd="0" x="384"/>
        <item sd="0" x="1032"/>
        <item sd="0" x="337"/>
        <item sd="0" x="86"/>
        <item sd="0" x="170"/>
        <item sd="0" x="1362"/>
        <item sd="0" x="41"/>
        <item sd="0" x="1754"/>
        <item sd="0" x="1247"/>
        <item sd="0" x="1819"/>
        <item sd="0" x="82"/>
        <item sd="0" x="1277"/>
        <item sd="0" x="906"/>
        <item sd="0" x="768"/>
        <item sd="0" x="1672"/>
        <item sd="0" x="718"/>
        <item sd="0" x="1755"/>
        <item sd="0" x="1229"/>
        <item sd="0" x="72"/>
        <item sd="0" x="243"/>
        <item sd="0" x="16"/>
        <item sd="0" x="762"/>
        <item sd="0" x="854"/>
        <item sd="0" x="821"/>
        <item sd="0" x="458"/>
        <item sd="0" x="456"/>
        <item sd="0" x="602"/>
        <item sd="0" x="232"/>
        <item sd="0" x="1427"/>
        <item sd="0" x="1789"/>
        <item sd="0" x="1018"/>
        <item sd="0" x="464"/>
        <item sd="0" x="1359"/>
        <item sd="0" x="1420"/>
        <item sd="0" x="660"/>
        <item sd="0" x="1567"/>
        <item sd="0" x="262"/>
        <item sd="0" x="1205"/>
        <item sd="0" x="1444"/>
        <item sd="0" x="1280"/>
        <item sd="0" x="1059"/>
        <item sd="0" x="1698"/>
        <item sd="0" x="133"/>
        <item sd="0" x="327"/>
        <item sd="0" x="503"/>
        <item sd="0" x="1257"/>
        <item sd="0" x="482"/>
        <item sd="0" x="168"/>
        <item sd="0" x="1590"/>
        <item sd="0" x="675"/>
        <item sd="0" x="1562"/>
        <item sd="0" x="682"/>
        <item sd="0" x="1352"/>
        <item sd="0" x="354"/>
        <item sd="0" x="465"/>
        <item sd="0" x="1576"/>
        <item sd="0" x="413"/>
        <item sd="0" x="1511"/>
        <item sd="0" x="1847"/>
        <item sd="0" x="515"/>
        <item sd="0" x="558"/>
        <item sd="0" x="610"/>
        <item sd="0" x="1839"/>
        <item sd="0" x="505"/>
        <item sd="0" x="1768"/>
        <item sd="0" x="597"/>
        <item sd="0" x="1726"/>
        <item sd="0" x="1322"/>
        <item sd="0" x="1566"/>
        <item sd="0" x="1799"/>
        <item sd="0" x="917"/>
        <item sd="0" x="632"/>
        <item sd="0" x="201"/>
        <item sd="0" x="357"/>
        <item sd="0" x="43"/>
        <item sd="0" x="1628"/>
        <item sd="0" x="234"/>
        <item sd="0" x="434"/>
        <item sd="0" x="1302"/>
        <item sd="0" x="1374"/>
        <item sd="0" x="1481"/>
        <item sd="0" x="1509"/>
        <item sd="0" x="1523"/>
        <item sd="0" x="1694"/>
        <item sd="0" x="1575"/>
        <item sd="0" x="914"/>
        <item sd="0" x="1350"/>
        <item sd="0" x="678"/>
        <item sd="0" x="1105"/>
        <item sd="0" x="106"/>
        <item sd="0" x="1013"/>
        <item sd="0" x="293"/>
        <item sd="0" x="1827"/>
        <item sd="0" x="701"/>
        <item sd="0" x="1543"/>
        <item sd="0" x="437"/>
        <item sd="0" x="825"/>
        <item sd="0" x="1600"/>
        <item sd="0" x="553"/>
        <item sd="0" x="1016"/>
        <item sd="0" x="1227"/>
        <item sd="0" x="552"/>
        <item sd="0" x="197"/>
        <item sd="0" x="538"/>
        <item sd="0" x="1196"/>
        <item sd="0" x="959"/>
        <item sd="0" x="606"/>
        <item sd="0" x="475"/>
        <item sd="0" x="427"/>
        <item sd="0" x="477"/>
        <item sd="0" x="1593"/>
        <item sd="0" x="1690"/>
        <item sd="0" x="100"/>
        <item sd="0" x="1617"/>
        <item sd="0" x="1371"/>
        <item sd="0" x="590"/>
        <item sd="0" x="1386"/>
        <item sd="0" x="685"/>
        <item sd="0" x="97"/>
        <item sd="0" x="404"/>
        <item sd="0" x="651"/>
        <item sd="0" x="1580"/>
        <item sd="0" x="295"/>
        <item sd="0" x="259"/>
        <item sd="0" x="876"/>
        <item sd="0" x="84"/>
        <item sd="0" x="265"/>
        <item sd="0" x="1097"/>
        <item sd="0" x="1695"/>
        <item sd="0" x="695"/>
        <item sd="0" x="333"/>
        <item sd="0" x="1556"/>
        <item sd="0" x="46"/>
        <item sd="0" x="1202"/>
        <item sd="0" x="577"/>
        <item sd="0" x="1542"/>
        <item sd="0" x="176"/>
        <item sd="0" x="1599"/>
        <item sd="0" x="343"/>
        <item sd="0" x="174"/>
        <item sd="0" x="1837"/>
        <item sd="0" x="1856"/>
        <item sd="0" x="452"/>
        <item sd="0" x="657"/>
        <item sd="0" x="721"/>
        <item sd="0" x="1365"/>
        <item sd="0" x="1564"/>
        <item sd="0" x="428"/>
        <item sd="0" x="386"/>
        <item sd="0" x="1332"/>
        <item sd="0" x="1772"/>
        <item sd="0" x="1207"/>
        <item sd="0" x="1233"/>
        <item sd="0" x="1200"/>
        <item sd="0" x="540"/>
        <item sd="0" x="1135"/>
        <item sd="0" x="1615"/>
        <item sd="0" x="1089"/>
        <item sd="0" x="25"/>
        <item sd="0" x="764"/>
        <item sd="0" x="1044"/>
        <item sd="0" x="1072"/>
        <item sd="0" x="1301"/>
        <item sd="0" x="936"/>
        <item sd="0" x="1096"/>
        <item sd="0" x="619"/>
        <item sd="0" x="769"/>
        <item sd="0" x="1651"/>
        <item sd="0" x="1048"/>
        <item sd="0" x="1235"/>
        <item sd="0" x="1519"/>
        <item sd="0" x="1430"/>
        <item sd="0" x="658"/>
        <item sd="0" x="808"/>
        <item sd="0" x="103"/>
        <item sd="0" x="1113"/>
        <item sd="0" x="603"/>
        <item sd="0" x="567"/>
        <item sd="0" x="246"/>
        <item sd="0" x="151"/>
        <item sd="0" x="1425"/>
        <item sd="0" x="217"/>
        <item sd="0" x="1738"/>
        <item sd="0" x="331"/>
        <item sd="0" x="1482"/>
        <item sd="0" x="374"/>
        <item sd="0" x="1422"/>
        <item sd="0" x="1287"/>
        <item sd="0" x="1336"/>
        <item sd="0" x="916"/>
        <item sd="0" x="1421"/>
        <item sd="0" x="725"/>
        <item sd="0" x="1700"/>
        <item sd="0" x="1806"/>
        <item sd="0" x="240"/>
        <item sd="0" x="960"/>
        <item sd="0" x="1824"/>
        <item sd="0" x="1130"/>
        <item sd="0" x="409"/>
        <item sd="0" x="1779"/>
        <item sd="0" x="60"/>
        <item sd="0" x="171"/>
        <item sd="0" x="717"/>
        <item sd="0" x="341"/>
        <item sd="0" x="788"/>
        <item sd="0" x="1775"/>
        <item sd="0" x="1589"/>
        <item sd="0" x="1067"/>
        <item sd="0" x="1563"/>
        <item sd="0" x="1312"/>
        <item sd="0" x="1691"/>
        <item sd="0" x="648"/>
        <item sd="0" x="989"/>
        <item sd="0" x="1735"/>
        <item sd="0" x="1327"/>
        <item sd="0" x="890"/>
        <item sd="0" x="306"/>
        <item sd="0" x="1572"/>
        <item sd="0" x="1077"/>
        <item sd="0" x="1687"/>
        <item sd="0" x="615"/>
        <item sd="0" x="349"/>
        <item sd="0" x="455"/>
        <item sd="0" x="1293"/>
        <item sd="0" x="361"/>
        <item sd="0" x="851"/>
        <item sd="0" x="1388"/>
        <item sd="0" x="998"/>
        <item sd="0" x="380"/>
        <item sd="0" x="1715"/>
        <item sd="0" x="1335"/>
        <item sd="0" x="1497"/>
        <item sd="0" x="1734"/>
        <item sd="0" x="1150"/>
        <item sd="0" x="1313"/>
        <item sd="0" x="1703"/>
        <item sd="0" x="155"/>
        <item sd="0" x="200"/>
        <item sd="0" x="1815"/>
        <item sd="0" x="1832"/>
        <item sd="0" x="1616"/>
        <item sd="0" x="1770"/>
        <item sd="0" x="1646"/>
        <item sd="0" x="1629"/>
        <item sd="0" x="206"/>
        <item sd="0" x="1639"/>
        <item sd="0" x="344"/>
        <item sd="0" x="1822"/>
        <item sd="0" x="1818"/>
        <item sd="0" x="1491"/>
        <item sd="0" x="1782"/>
        <item sd="0" x="1748"/>
        <item sd="0" x="946"/>
        <item sd="0" x="1389"/>
        <item sd="0" x="1411"/>
        <item sd="0" x="1520"/>
        <item sd="0" x="1844"/>
        <item sd="0" x="1808"/>
        <item sd="0" x="1548"/>
        <item sd="0" x="292"/>
        <item sd="0" x="1794"/>
        <item sd="0" x="387"/>
        <item sd="0" x="1404"/>
        <item sd="0" x="756"/>
        <item sd="0" x="1728"/>
        <item sd="0" x="1771"/>
        <item sd="0" x="958"/>
        <item sd="0" x="1797"/>
        <item sd="0" x="1648"/>
        <item sd="0" x="1761"/>
        <item sd="0" x="1848"/>
        <item sd="0" x="238"/>
        <item sd="0" x="1384"/>
        <item sd="0" x="1855"/>
        <item sd="0" x="1858"/>
        <item sd="0" x="1410"/>
        <item sd="0" x="1829"/>
        <item sd="0" x="1185"/>
        <item sd="0" x="814"/>
        <item sd="0" x="668"/>
        <item sd="0" x="1821"/>
        <item sd="0" x="572"/>
        <item sd="0" x="775"/>
        <item sd="0" x="846"/>
        <item sd="0" x="1791"/>
        <item sd="0" x="1022"/>
        <item sd="0" x="1468"/>
        <item sd="0" x="1840"/>
        <item sd="0" x="1845"/>
        <item sd="0" x="1093"/>
        <item sd="0" x="611"/>
        <item sd="0" x="222"/>
        <item sd="0" x="1075"/>
        <item sd="0" x="1777"/>
        <item sd="0" x="1326"/>
        <item sd="0" x="780"/>
        <item sd="0" x="424"/>
        <item sd="0" x="1049"/>
        <item sd="0" x="1676"/>
        <item sd="0" x="1670"/>
        <item sd="0" x="139"/>
        <item sd="0" x="850"/>
        <item sd="0" x="500"/>
        <item sd="0" x="1370"/>
        <item sd="0" x="433"/>
        <item sd="0" x="884"/>
        <item sd="0" x="1066"/>
        <item sd="0" x="1133"/>
        <item sd="0" x="39"/>
        <item sd="0" x="1485"/>
        <item sd="0" x="754"/>
        <item sd="0" x="1720"/>
        <item sd="0" x="819"/>
        <item sd="0" x="506"/>
        <item sd="0" x="1417"/>
        <item sd="0" x="1361"/>
        <item sd="0" x="312"/>
        <item sd="0" x="1577"/>
        <item sd="0" x="1149"/>
        <item sd="0" x="1353"/>
        <item sd="0" x="1250"/>
        <item sd="0" x="469"/>
        <item sd="0" x="1278"/>
        <item sd="0" x="835"/>
        <item sd="0" x="1270"/>
        <item sd="0" x="1521"/>
        <item sd="0" x="1192"/>
        <item sd="0" x="143"/>
        <item sd="0" x="1501"/>
        <item sd="0" x="1020"/>
        <item sd="0" x="1692"/>
        <item sd="0" x="957"/>
        <item sd="0" x="432"/>
        <item sd="0" x="516"/>
        <item sd="0" x="239"/>
        <item sd="0" x="140"/>
        <item sd="0" x="1461"/>
        <item sd="0" x="1752"/>
        <item sd="0" x="716"/>
        <item sd="0" x="1300"/>
        <item sd="0" x="638"/>
        <item sd="0" x="1259"/>
        <item sd="0" x="179"/>
        <item sd="0" x="664"/>
        <item sd="0" x="1246"/>
        <item sd="0" x="233"/>
        <item sd="0" x="1129"/>
        <item sd="0" x="1602"/>
        <item sd="0" x="1507"/>
        <item sd="0" x="194"/>
        <item sd="0" x="984"/>
        <item sd="0" x="256"/>
        <item sd="0" x="647"/>
        <item sd="0" x="1187"/>
        <item sd="0" x="1118"/>
        <item sd="0" x="817"/>
        <item sd="0" x="1356"/>
        <item sd="0" x="1750"/>
        <item sd="0" x="192"/>
        <item sd="0" x="431"/>
        <item sd="0" x="1285"/>
        <item sd="0" x="19"/>
        <item sd="0" x="11"/>
        <item sd="0" x="1804"/>
        <item sd="0" x="1418"/>
        <item sd="0" x="665"/>
        <item sd="0" x="539"/>
        <item sd="0" x="1773"/>
        <item sd="0" x="803"/>
        <item sd="0" x="599"/>
        <item sd="0" x="1091"/>
        <item sd="0" x="883"/>
        <item sd="0" x="476"/>
        <item sd="0" x="7"/>
        <item sd="0" x="125"/>
        <item sd="0" x="966"/>
        <item sd="0" x="1480"/>
        <item sd="0" x="1208"/>
        <item sd="0" x="402"/>
        <item sd="0" x="288"/>
        <item sd="0" x="1538"/>
        <item sd="0" x="53"/>
        <item sd="0" x="1236"/>
        <item sd="0" x="1194"/>
        <item sd="0" x="495"/>
        <item sd="0" x="529"/>
        <item sd="0" x="944"/>
        <item sd="0" x="1367"/>
        <item sd="0" x="202"/>
        <item sd="0" x="993"/>
        <item sd="0" x="1730"/>
        <item sd="0" x="1718"/>
        <item sd="0" x="478"/>
        <item sd="0" x="1147"/>
        <item sd="0" x="1860"/>
        <item sd="0" x="704"/>
        <item sd="0" x="420"/>
        <item sd="0" x="66"/>
        <item sd="0" x="1594"/>
        <item sd="0" x="1255"/>
        <item sd="0" x="1857"/>
        <item sd="0" x="1164"/>
        <item sd="0" x="1400"/>
        <item sd="0" x="104"/>
        <item sd="0" x="1148"/>
        <item sd="0" x="1409"/>
        <item sd="0" x="981"/>
        <item sd="0" x="687"/>
        <item sd="0" x="348"/>
        <item sd="0" x="1334"/>
        <item sd="0" x="521"/>
        <item sd="0" x="1513"/>
        <item sd="0" x="1517"/>
        <item sd="0" x="1765"/>
        <item sd="0" x="1431"/>
        <item sd="0" x="1620"/>
        <item sd="0" x="172"/>
        <item sd="0" x="1709"/>
        <item sd="0" x="1081"/>
        <item sd="0" x="929"/>
        <item sd="0" x="895"/>
        <item sd="0" x="1551"/>
        <item sd="0" x="918"/>
        <item sd="0" x="1607"/>
        <item sd="0" x="461"/>
        <item sd="0" x="1015"/>
        <item sd="0" x="831"/>
        <item sd="0" x="1405"/>
        <item sd="0" x="297"/>
        <item sd="0" x="869"/>
        <item sd="0" x="1419"/>
        <item sd="0" x="509"/>
        <item sd="0" x="1211"/>
        <item sd="0" x="119"/>
        <item sd="0" x="781"/>
        <item sd="0" x="160"/>
        <item sd="0" x="517"/>
        <item sd="0" x="47"/>
        <item sd="0" x="1783"/>
        <item sd="0" x="559"/>
        <item sd="0" x="1557"/>
        <item sd="0" x="1787"/>
        <item sd="0" x="40"/>
        <item sd="0" x="1807"/>
        <item sd="0" x="1763"/>
        <item sd="0" x="1546"/>
        <item sd="0" x="903"/>
        <item sd="0" x="771"/>
        <item sd="0" x="1846"/>
        <item sd="0" x="1191"/>
        <item sd="0" x="995"/>
        <item sd="0" x="1443"/>
        <item sd="0" x="1623"/>
        <item sd="0" x="872"/>
        <item sd="0" x="1717"/>
        <item sd="0" x="722"/>
        <item sd="0" x="149"/>
        <item sd="0" x="867"/>
        <item sd="0" x="907"/>
        <item sd="0" x="302"/>
        <item sd="0" x="524"/>
        <item sd="0" x="857"/>
        <item sd="0" x="714"/>
        <item sd="0" x="1055"/>
        <item sd="0" x="1378"/>
        <item sd="0" x="1707"/>
        <item sd="0" x="173"/>
        <item sd="0" x="1136"/>
        <item sd="0" x="1495"/>
        <item sd="0" x="1514"/>
        <item sd="0" x="1086"/>
        <item sd="0" x="1179"/>
        <item sd="0" x="1161"/>
        <item sd="0" x="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 defaultSubtotal="0"/>
  </pivotFields>
  <rowFields count="2">
    <field x="13"/>
    <field x="16"/>
  </rowFields>
  <rowItems count="1862">
    <i>
      <x v="1614"/>
    </i>
    <i>
      <x v="776"/>
    </i>
    <i>
      <x v="1642"/>
    </i>
    <i>
      <x v="80"/>
    </i>
    <i>
      <x v="691"/>
    </i>
    <i>
      <x v="657"/>
    </i>
    <i>
      <x v="1604"/>
    </i>
    <i>
      <x v="1631"/>
    </i>
    <i>
      <x v="845"/>
    </i>
    <i>
      <x v="1420"/>
    </i>
    <i>
      <x v="1624"/>
    </i>
    <i>
      <x v="1442"/>
    </i>
    <i>
      <x v="682"/>
    </i>
    <i>
      <x v="48"/>
    </i>
    <i>
      <x v="1630"/>
    </i>
    <i>
      <x v="1724"/>
    </i>
    <i>
      <x v="1517"/>
    </i>
    <i>
      <x v="1792"/>
    </i>
    <i>
      <x v="355"/>
    </i>
    <i>
      <x v="67"/>
    </i>
    <i>
      <x v="18"/>
    </i>
    <i>
      <x v="1611"/>
    </i>
    <i>
      <x v="121"/>
    </i>
    <i>
      <x v="439"/>
    </i>
    <i>
      <x v="1569"/>
    </i>
    <i>
      <x v="1619"/>
    </i>
    <i>
      <x v="1293"/>
    </i>
    <i>
      <x v="1547"/>
    </i>
    <i>
      <x v="55"/>
    </i>
    <i>
      <x v="318"/>
    </i>
    <i>
      <x v="1400"/>
    </i>
    <i>
      <x v="336"/>
    </i>
    <i>
      <x v="1621"/>
    </i>
    <i>
      <x v="1412"/>
    </i>
    <i>
      <x v="116"/>
    </i>
    <i>
      <x v="1603"/>
    </i>
    <i>
      <x v="1608"/>
    </i>
    <i>
      <x v="1742"/>
    </i>
    <i>
      <x v="76"/>
    </i>
    <i>
      <x v="118"/>
    </i>
    <i>
      <x v="119"/>
    </i>
    <i>
      <x v="325"/>
    </i>
    <i>
      <x v="1342"/>
    </i>
    <i>
      <x v="1728"/>
    </i>
    <i>
      <x v="795"/>
    </i>
    <i>
      <x v="1669"/>
    </i>
    <i>
      <x v="830"/>
    </i>
    <i>
      <x v="104"/>
    </i>
    <i>
      <x v="1627"/>
    </i>
    <i>
      <x v="1385"/>
    </i>
    <i>
      <x v="1666"/>
    </i>
    <i>
      <x v="1834"/>
    </i>
    <i>
      <x v="88"/>
    </i>
    <i>
      <x v="20"/>
    </i>
    <i>
      <x v="1353"/>
    </i>
    <i>
      <x v="1759"/>
    </i>
    <i>
      <x v="360"/>
    </i>
    <i>
      <x v="1575"/>
    </i>
    <i>
      <x v="319"/>
    </i>
    <i>
      <x v="1698"/>
    </i>
    <i>
      <x v="1617"/>
    </i>
    <i>
      <x v="350"/>
    </i>
    <i>
      <x v="89"/>
    </i>
    <i>
      <x v="1740"/>
    </i>
    <i>
      <x v="431"/>
    </i>
    <i>
      <x v="1393"/>
    </i>
    <i>
      <x v="779"/>
    </i>
    <i>
      <x v="356"/>
    </i>
    <i>
      <x v="135"/>
    </i>
    <i>
      <x v="1343"/>
    </i>
    <i>
      <x v="49"/>
    </i>
    <i>
      <x v="1377"/>
    </i>
    <i>
      <x v="338"/>
    </i>
    <i>
      <x v="87"/>
    </i>
    <i>
      <x v="124"/>
    </i>
    <i>
      <x v="1612"/>
    </i>
    <i>
      <x v="1706"/>
    </i>
    <i>
      <x v="1779"/>
    </i>
    <i>
      <x v="1781"/>
    </i>
    <i>
      <x v="53"/>
    </i>
    <i>
      <x v="61"/>
    </i>
    <i>
      <x v="1609"/>
    </i>
    <i>
      <x v="99"/>
    </i>
    <i>
      <x v="370"/>
    </i>
    <i>
      <x v="383"/>
    </i>
    <i>
      <x v="108"/>
    </i>
    <i>
      <x v="69"/>
    </i>
    <i>
      <x v="374"/>
    </i>
    <i>
      <x v="1667"/>
    </i>
    <i>
      <x v="1347"/>
    </i>
    <i>
      <x v="58"/>
    </i>
    <i>
      <x v="1606"/>
    </i>
    <i>
      <x v="366"/>
    </i>
    <i>
      <x v="1570"/>
    </i>
    <i>
      <x v="1297"/>
    </i>
    <i>
      <x v="831"/>
    </i>
    <i>
      <x v="13"/>
    </i>
    <i>
      <x v="97"/>
    </i>
    <i>
      <x v="82"/>
    </i>
    <i>
      <x v="1846"/>
    </i>
    <i>
      <x v="64"/>
    </i>
    <i>
      <x v="1861"/>
    </i>
    <i>
      <x v="103"/>
    </i>
    <i>
      <x v="127"/>
    </i>
    <i>
      <x v="1632"/>
    </i>
    <i>
      <x v="22"/>
    </i>
    <i>
      <x v="1508"/>
    </i>
    <i>
      <x v="337"/>
    </i>
    <i>
      <x v="453"/>
    </i>
    <i>
      <x v="1709"/>
    </i>
    <i>
      <x v="328"/>
    </i>
    <i>
      <x v="1720"/>
    </i>
    <i>
      <x v="46"/>
    </i>
    <i>
      <x v="1613"/>
    </i>
    <i>
      <x v="1356"/>
    </i>
    <i>
      <x v="1358"/>
    </i>
    <i>
      <x v="56"/>
    </i>
    <i>
      <x v="1378"/>
    </i>
    <i>
      <x v="62"/>
    </i>
    <i>
      <x v="92"/>
    </i>
    <i>
      <x v="1726"/>
    </i>
    <i>
      <x v="1388"/>
    </i>
    <i>
      <x v="349"/>
    </i>
    <i>
      <x v="1354"/>
    </i>
    <i>
      <x v="1314"/>
    </i>
    <i>
      <x v="396"/>
    </i>
    <i>
      <x v="364"/>
    </i>
    <i>
      <x v="1796"/>
    </i>
    <i>
      <x v="117"/>
    </i>
    <i>
      <x v="1605"/>
    </i>
    <i>
      <x v="1379"/>
    </i>
    <i>
      <x v="320"/>
    </i>
    <i>
      <x v="358"/>
    </i>
    <i>
      <x v="762"/>
    </i>
    <i>
      <x v="352"/>
    </i>
    <i>
      <x v="1625"/>
    </i>
    <i>
      <x v="1831"/>
    </i>
    <i>
      <x v="821"/>
    </i>
    <i>
      <x v="1602"/>
    </i>
    <i>
      <x v="1375"/>
    </i>
    <i>
      <x v="134"/>
    </i>
    <i>
      <x v="781"/>
    </i>
    <i>
      <x v="1772"/>
    </i>
    <i>
      <x v="110"/>
    </i>
    <i>
      <x v="1607"/>
    </i>
    <i>
      <x v="1845"/>
    </i>
    <i>
      <x v="1291"/>
    </i>
    <i>
      <x v="1705"/>
    </i>
    <i>
      <x v="1541"/>
    </i>
    <i>
      <x v="1647"/>
    </i>
    <i>
      <x v="72"/>
    </i>
    <i>
      <x v="1732"/>
    </i>
    <i>
      <x v="332"/>
    </i>
    <i>
      <x v="1610"/>
    </i>
    <i>
      <x v="59"/>
    </i>
    <i>
      <x v="1403"/>
    </i>
    <i>
      <x v="158"/>
    </i>
    <i>
      <x v="442"/>
    </i>
    <i>
      <x v="1774"/>
    </i>
    <i>
      <x v="1790"/>
    </i>
    <i>
      <x v="372"/>
    </i>
    <i>
      <x v="1537"/>
    </i>
    <i>
      <x v="326"/>
    </i>
    <i>
      <x v="1816"/>
    </i>
    <i>
      <x v="102"/>
    </i>
    <i>
      <x v="1768"/>
    </i>
    <i>
      <x v="93"/>
    </i>
    <i>
      <x v="40"/>
    </i>
    <i>
      <x v="1841"/>
    </i>
    <i>
      <x v="333"/>
    </i>
    <i>
      <x v="1731"/>
    </i>
    <i>
      <x v="353"/>
    </i>
    <i>
      <x v="1402"/>
    </i>
    <i>
      <x v="50"/>
    </i>
    <i>
      <x v="392"/>
    </i>
    <i>
      <x v="346"/>
    </i>
    <i>
      <x v="342"/>
    </i>
    <i>
      <x v="29"/>
    </i>
    <i>
      <x v="28"/>
    </i>
    <i>
      <x v="1810"/>
    </i>
    <i>
      <x v="1664"/>
    </i>
    <i>
      <x v="331"/>
    </i>
    <i>
      <x v="1289"/>
    </i>
    <i>
      <x v="321"/>
    </i>
    <i>
      <x v="997"/>
    </i>
    <i>
      <x v="39"/>
    </i>
    <i>
      <x v="182"/>
    </i>
    <i>
      <x v="369"/>
    </i>
    <i>
      <x v="817"/>
    </i>
    <i>
      <x v="828"/>
    </i>
    <i>
      <x v="1637"/>
    </i>
    <i>
      <x v="1328"/>
    </i>
    <i>
      <x v="1763"/>
    </i>
    <i>
      <x v="1754"/>
    </i>
    <i>
      <x v="120"/>
    </i>
    <i>
      <x v="357"/>
    </i>
    <i>
      <x v="1305"/>
    </i>
    <i>
      <x v="1818"/>
    </i>
    <i>
      <x v="1797"/>
    </i>
    <i>
      <x v="449"/>
    </i>
    <i>
      <x v="1719"/>
    </i>
    <i>
      <x v="1615"/>
    </i>
    <i>
      <x v="433"/>
    </i>
    <i>
      <x v="1325"/>
    </i>
    <i>
      <x v="1315"/>
    </i>
    <i>
      <x v="1421"/>
    </i>
    <i>
      <x v="324"/>
    </i>
    <i>
      <x v="6"/>
    </i>
    <i>
      <x v="130"/>
    </i>
    <i>
      <x v="826"/>
    </i>
    <i>
      <x v="5"/>
    </i>
    <i>
      <x v="429"/>
    </i>
    <i>
      <x v="63"/>
    </i>
    <i>
      <x v="1794"/>
    </i>
    <i>
      <x v="41"/>
    </i>
    <i>
      <x v="428"/>
    </i>
    <i>
      <x v="1514"/>
    </i>
    <i>
      <x v="1739"/>
    </i>
    <i>
      <x v="265"/>
    </i>
    <i>
      <x v="351"/>
    </i>
    <i>
      <x v="1424"/>
    </i>
    <i>
      <x v="1510"/>
    </i>
    <i>
      <x v="1080"/>
    </i>
    <i>
      <x v="323"/>
    </i>
    <i>
      <x v="296"/>
    </i>
    <i>
      <x v="1590"/>
    </i>
    <i>
      <x v="1694"/>
    </i>
    <i>
      <x v="1775"/>
    </i>
    <i>
      <x v="15"/>
    </i>
    <i>
      <x v="1329"/>
    </i>
    <i>
      <x v="416"/>
    </i>
    <i>
      <x v="83"/>
    </i>
    <i>
      <x v="241"/>
    </i>
    <i>
      <x v="339"/>
    </i>
    <i>
      <x v="1522"/>
    </i>
    <i>
      <x v="54"/>
    </i>
    <i>
      <x v="1848"/>
    </i>
    <i>
      <x v="1444"/>
    </i>
    <i>
      <x v="1697"/>
    </i>
    <i>
      <x v="1571"/>
    </i>
    <i>
      <x v="1576"/>
    </i>
    <i>
      <x v="1292"/>
    </i>
    <i>
      <x v="1713"/>
    </i>
    <i>
      <x v="84"/>
    </i>
    <i>
      <x v="1408"/>
    </i>
    <i>
      <x v="341"/>
    </i>
    <i>
      <x v="1643"/>
    </i>
    <i>
      <x v="1659"/>
    </i>
    <i>
      <x v="1406"/>
    </i>
    <i>
      <x v="393"/>
    </i>
    <i>
      <x v="464"/>
    </i>
    <i>
      <x v="25"/>
    </i>
    <i>
      <x v="1337"/>
    </i>
    <i>
      <x v="1748"/>
    </i>
    <i>
      <x v="1554"/>
    </i>
    <i>
      <x v="65"/>
    </i>
    <i>
      <x v="1618"/>
    </i>
    <i>
      <x v="122"/>
    </i>
    <i>
      <x v="68"/>
    </i>
    <i>
      <x v="1477"/>
    </i>
    <i>
      <x v="1638"/>
    </i>
    <i>
      <x v="1586"/>
    </i>
    <i>
      <x v="1677"/>
    </i>
    <i>
      <x v="1411"/>
    </i>
    <i>
      <x v="1346"/>
    </i>
    <i>
      <x v="327"/>
    </i>
    <i>
      <x v="348"/>
    </i>
    <i>
      <x v="1755"/>
    </i>
    <i>
      <x v="186"/>
    </i>
    <i>
      <x v="707"/>
    </i>
    <i>
      <x v="1813"/>
    </i>
    <i>
      <x v="1553"/>
    </i>
    <i>
      <x v="343"/>
    </i>
    <i>
      <x v="1696"/>
    </i>
    <i>
      <x v="1750"/>
    </i>
    <i>
      <x v="394"/>
    </i>
    <i>
      <x v="60"/>
    </i>
    <i>
      <x v="111"/>
    </i>
    <i>
      <x v="70"/>
    </i>
    <i>
      <x v="304"/>
    </i>
    <i>
      <x v="123"/>
    </i>
    <i>
      <x v="1144"/>
    </i>
    <i>
      <x v="1820"/>
    </i>
    <i>
      <x v="1531"/>
    </i>
    <i>
      <x v="1550"/>
    </i>
    <i>
      <x v="1784"/>
    </i>
    <i>
      <x v="2"/>
    </i>
    <i>
      <x v="1044"/>
    </i>
    <i>
      <x v="344"/>
    </i>
    <i>
      <x v="1761"/>
    </i>
    <i>
      <x v="1482"/>
    </i>
    <i>
      <x v="347"/>
    </i>
    <i>
      <x v="721"/>
    </i>
    <i>
      <x v="219"/>
    </i>
    <i>
      <x v="1837"/>
    </i>
    <i>
      <x v="273"/>
    </i>
    <i>
      <x v="1691"/>
    </i>
    <i>
      <x v="371"/>
    </i>
    <i>
      <x v="340"/>
    </i>
    <i>
      <x v="52"/>
    </i>
    <i>
      <x v="1680"/>
    </i>
    <i>
      <x v="1744"/>
    </i>
    <i>
      <x v="1789"/>
    </i>
    <i>
      <x v="1809"/>
    </i>
    <i>
      <x v="387"/>
    </i>
    <i>
      <x v="1535"/>
    </i>
    <i>
      <x v="1776"/>
    </i>
    <i>
      <x v="1815"/>
    </i>
    <i>
      <x v="1345"/>
    </i>
    <i>
      <x v="126"/>
    </i>
    <i>
      <x v="406"/>
    </i>
    <i>
      <x v="1700"/>
    </i>
    <i>
      <x v="1769"/>
    </i>
    <i>
      <x v="1589"/>
    </i>
    <i>
      <x v="1733"/>
    </i>
    <i>
      <x v="1600"/>
    </i>
    <i>
      <x v="26"/>
    </i>
    <i>
      <x v="27"/>
    </i>
    <i>
      <x v="1712"/>
    </i>
    <i>
      <x v="44"/>
    </i>
    <i>
      <x v="112"/>
    </i>
    <i>
      <x v="1479"/>
    </i>
    <i>
      <x v="1262"/>
    </i>
    <i>
      <x v="1783"/>
    </i>
    <i>
      <x v="1290"/>
    </i>
    <i>
      <x v="101"/>
    </i>
    <i>
      <x v="311"/>
    </i>
    <i>
      <x v="128"/>
    </i>
    <i>
      <x v="1735"/>
    </i>
    <i>
      <x v="1503"/>
    </i>
    <i>
      <x v="361"/>
    </i>
    <i>
      <x v="1046"/>
    </i>
    <i>
      <x v="399"/>
    </i>
    <i>
      <x v="78"/>
    </i>
    <i>
      <x v="133"/>
    </i>
    <i>
      <x v="1824"/>
    </i>
    <i>
      <x v="105"/>
    </i>
    <i>
      <x v="1357"/>
    </i>
    <i>
      <x v="395"/>
    </i>
    <i>
      <x v="51"/>
    </i>
    <i>
      <x v="131"/>
    </i>
    <i>
      <x v="1216"/>
    </i>
    <i>
      <x v="1804"/>
    </i>
    <i>
      <x v="1715"/>
    </i>
    <i>
      <x v="1489"/>
    </i>
    <i>
      <x v="1364"/>
    </i>
    <i>
      <x v="367"/>
    </i>
    <i>
      <x v="1512"/>
    </i>
    <i>
      <x v="1020"/>
    </i>
    <i>
      <x v="1470"/>
    </i>
    <i>
      <x v="73"/>
    </i>
    <i>
      <x v="71"/>
    </i>
    <i>
      <x v="148"/>
    </i>
    <i>
      <x v="1827"/>
    </i>
    <i>
      <x v="1716"/>
    </i>
    <i>
      <x v="425"/>
    </i>
    <i>
      <x v="1856"/>
    </i>
    <i>
      <x v="37"/>
    </i>
    <i>
      <x v="1495"/>
    </i>
    <i>
      <x v="1366"/>
    </i>
    <i>
      <x v="1771"/>
    </i>
    <i>
      <x v="263"/>
    </i>
    <i>
      <x v="1660"/>
    </i>
    <i>
      <x v="1540"/>
    </i>
    <i>
      <x v="481"/>
    </i>
    <i>
      <x v="1476"/>
    </i>
    <i>
      <x v="1847"/>
    </i>
    <i>
      <x v="91"/>
    </i>
    <i>
      <x v="1833"/>
    </i>
    <i>
      <x v="1721"/>
    </i>
    <i>
      <x v="151"/>
    </i>
    <i>
      <x v="1582"/>
    </i>
    <i>
      <x v="675"/>
    </i>
    <i>
      <x v="10"/>
    </i>
    <i>
      <x v="1066"/>
    </i>
    <i>
      <x v="846"/>
    </i>
    <i>
      <x v="249"/>
    </i>
    <i>
      <x v="1844"/>
    </i>
    <i>
      <x v="444"/>
    </i>
    <i>
      <x v="132"/>
    </i>
    <i>
      <x v="1782"/>
    </i>
    <i>
      <x v="1518"/>
    </i>
    <i>
      <x v="1460"/>
    </i>
    <i>
      <x v="33"/>
    </i>
    <i>
      <x v="31"/>
    </i>
    <i>
      <x v="451"/>
    </i>
    <i>
      <x v="256"/>
    </i>
    <i>
      <x v="1770"/>
    </i>
    <i>
      <x v="1332"/>
    </i>
    <i>
      <x v="100"/>
    </i>
    <i>
      <x v="1410"/>
    </i>
    <i>
      <x v="1836"/>
    </i>
    <i>
      <x v="310"/>
    </i>
    <i>
      <x v="98"/>
    </i>
    <i>
      <x v="345"/>
    </i>
    <i>
      <x v="1083"/>
    </i>
    <i>
      <x v="149"/>
    </i>
    <i>
      <x v="38"/>
    </i>
    <i>
      <x v="47"/>
    </i>
    <i>
      <x v="1304"/>
    </i>
    <i>
      <x v="77"/>
    </i>
    <i>
      <x v="1543"/>
    </i>
    <i>
      <x v="1566"/>
    </i>
    <i>
      <x v="1415"/>
    </i>
    <i>
      <x v="1469"/>
    </i>
    <i>
      <x v="106"/>
    </i>
    <i>
      <x v="1663"/>
    </i>
    <i>
      <x v="1765"/>
    </i>
    <i>
      <x v="1640"/>
    </i>
    <i>
      <x v="1840"/>
    </i>
    <i>
      <x v="1738"/>
    </i>
    <i>
      <x v="421"/>
    </i>
    <i>
      <x v="1670"/>
    </i>
    <i>
      <x v="35"/>
    </i>
    <i>
      <x v="1398"/>
    </i>
    <i>
      <x v="1655"/>
    </i>
    <i>
      <x v="876"/>
    </i>
    <i>
      <x v="866"/>
    </i>
    <i>
      <x v="1654"/>
    </i>
    <i>
      <x v="115"/>
    </i>
    <i>
      <x v="1711"/>
    </i>
    <i>
      <x v="1793"/>
    </i>
    <i>
      <x v="293"/>
    </i>
    <i>
      <x v="267"/>
    </i>
    <i>
      <x v="1136"/>
    </i>
    <i>
      <x v="21"/>
    </i>
    <i>
      <x v="380"/>
    </i>
    <i>
      <x v="90"/>
    </i>
    <i>
      <x v="1839"/>
    </i>
    <i>
      <x v="270"/>
    </i>
    <i>
      <x v="365"/>
    </i>
    <i>
      <x v="754"/>
    </i>
    <i>
      <x v="1295"/>
    </i>
    <i>
      <x v="1671"/>
    </i>
    <i>
      <x v="1718"/>
    </i>
    <i>
      <x v="1373"/>
    </i>
    <i>
      <x v="1095"/>
    </i>
    <i>
      <x v="288"/>
    </i>
    <i>
      <x v="94"/>
    </i>
    <i>
      <x v="884"/>
    </i>
    <i>
      <x v="284"/>
    </i>
    <i>
      <x v="12"/>
    </i>
    <i>
      <x v="1741"/>
    </i>
    <i>
      <x v="1498"/>
    </i>
    <i>
      <x v="375"/>
    </i>
    <i>
      <x v="113"/>
    </i>
    <i>
      <x v="1355"/>
    </i>
    <i>
      <x v="990"/>
    </i>
    <i>
      <x v="1532"/>
    </i>
    <i>
      <x v="362"/>
    </i>
    <i>
      <x v="1807"/>
    </i>
    <i>
      <x v="1493"/>
    </i>
    <i>
      <x v="1209"/>
    </i>
    <i>
      <x v="1702"/>
    </i>
    <i>
      <x v="661"/>
    </i>
    <i>
      <x v="699"/>
    </i>
    <i>
      <x v="1641"/>
    </i>
    <i>
      <x v="400"/>
    </i>
    <i>
      <x v="240"/>
    </i>
    <i>
      <x v="1382"/>
    </i>
    <i>
      <x v="1340"/>
    </i>
    <i>
      <x v="170"/>
    </i>
    <i>
      <x v="1497"/>
    </i>
    <i>
      <x v="789"/>
    </i>
    <i>
      <x v="544"/>
    </i>
    <i>
      <x v="1695"/>
    </i>
    <i>
      <x v="1500"/>
    </i>
    <i>
      <x v="1786"/>
    </i>
    <i>
      <x v="1564"/>
    </i>
    <i>
      <x v="1737"/>
    </i>
    <i>
      <x v="1312"/>
    </i>
    <i>
      <x v="1710"/>
    </i>
    <i>
      <x v="1757"/>
    </i>
    <i>
      <x v="7"/>
    </i>
    <i>
      <x v="290"/>
    </i>
    <i>
      <x v="1303"/>
    </i>
    <i>
      <x v="162"/>
    </i>
    <i>
      <x v="206"/>
    </i>
    <i>
      <x v="557"/>
    </i>
    <i>
      <x v="1785"/>
    </i>
    <i>
      <x v="1579"/>
    </i>
    <i>
      <x v="1048"/>
    </i>
    <i>
      <x v="1084"/>
    </i>
    <i>
      <x v="672"/>
    </i>
    <i>
      <x v="829"/>
    </i>
    <i>
      <x v="1212"/>
    </i>
    <i>
      <x v="1248"/>
    </i>
    <i>
      <x v="1074"/>
    </i>
    <i>
      <x v="812"/>
    </i>
    <i>
      <x v="363"/>
    </i>
    <i>
      <x v="66"/>
    </i>
    <i>
      <x v="1585"/>
    </i>
    <i>
      <x v="1858"/>
    </i>
    <i>
      <x v="745"/>
    </i>
    <i>
      <x v="402"/>
    </i>
    <i>
      <x v="1339"/>
    </i>
    <i>
      <x v="536"/>
    </i>
    <i>
      <x v="1320"/>
    </i>
    <i>
      <x v="45"/>
    </i>
    <i>
      <x v="1767"/>
    </i>
    <i>
      <x v="1"/>
    </i>
    <i>
      <x v="1399"/>
    </i>
    <i>
      <x v="1387"/>
    </i>
    <i>
      <x v="217"/>
    </i>
    <i>
      <x v="466"/>
    </i>
    <i>
      <x v="1843"/>
    </i>
    <i>
      <x v="725"/>
    </i>
    <i>
      <x v="354"/>
    </i>
    <i>
      <x v="1473"/>
    </i>
    <i>
      <x v="1675"/>
    </i>
    <i>
      <x v="1653"/>
    </i>
    <i>
      <x v="410"/>
    </i>
    <i>
      <x v="1050"/>
    </i>
    <i>
      <x v="14"/>
    </i>
    <i>
      <x v="1649"/>
    </i>
    <i>
      <x v="1544"/>
    </i>
    <i>
      <x v="322"/>
    </i>
    <i>
      <x v="1168"/>
    </i>
    <i>
      <x v="312"/>
    </i>
    <i>
      <x v="164"/>
    </i>
    <i>
      <x v="1746"/>
    </i>
    <i>
      <x v="1306"/>
    </i>
    <i>
      <x v="1223"/>
    </i>
    <i>
      <x v="109"/>
    </i>
    <i>
      <x v="75"/>
    </i>
    <i>
      <x v="1130"/>
    </i>
    <i>
      <x v="1105"/>
    </i>
    <i>
      <x v="1352"/>
    </i>
    <i>
      <x v="409"/>
    </i>
    <i>
      <x v="261"/>
    </i>
    <i>
      <x v="401"/>
    </i>
    <i>
      <x v="859"/>
    </i>
    <i>
      <x v="448"/>
    </i>
    <i>
      <x v="1341"/>
    </i>
    <i>
      <x v="9"/>
    </i>
    <i>
      <x v="430"/>
    </i>
    <i>
      <x v="1506"/>
    </i>
    <i>
      <x v="114"/>
    </i>
    <i>
      <x v="368"/>
    </i>
    <i>
      <x v="1646"/>
    </i>
    <i>
      <x v="1822"/>
    </i>
    <i>
      <x v="1688"/>
    </i>
    <i>
      <x v="1760"/>
    </i>
    <i>
      <x v="85"/>
    </i>
    <i>
      <x v="705"/>
    </i>
    <i>
      <x v="1461"/>
    </i>
    <i>
      <x v="1391"/>
    </i>
    <i>
      <x v="1466"/>
    </i>
    <i>
      <x v="1524"/>
    </i>
    <i>
      <x v="1722"/>
    </i>
    <i>
      <x v="74"/>
    </i>
    <i>
      <x v="1162"/>
    </i>
    <i>
      <x v="1200"/>
    </i>
    <i>
      <x v="577"/>
    </i>
    <i>
      <x v="1394"/>
    </i>
    <i>
      <x v="468"/>
    </i>
    <i>
      <x v="179"/>
    </i>
    <i>
      <x v="1085"/>
    </i>
    <i>
      <x v="1384"/>
    </i>
    <i>
      <x v="43"/>
    </i>
    <i>
      <x v="1018"/>
    </i>
    <i>
      <x v="4"/>
    </i>
    <i>
      <x v="1404"/>
    </i>
    <i>
      <x v="1830"/>
    </i>
    <i>
      <x v="1756"/>
    </i>
    <i>
      <x v="696"/>
    </i>
    <i>
      <x v="183"/>
    </i>
    <i>
      <x v="727"/>
    </i>
    <i>
      <x v="1812"/>
    </i>
    <i>
      <x v="334"/>
    </i>
    <i>
      <x v="1380"/>
    </i>
    <i>
      <x/>
    </i>
    <i>
      <x v="424"/>
    </i>
    <i>
      <x v="176"/>
    </i>
    <i>
      <x v="125"/>
    </i>
    <i>
      <x v="405"/>
    </i>
    <i>
      <x v="1773"/>
    </i>
    <i>
      <x v="129"/>
    </i>
    <i>
      <x v="36"/>
    </i>
    <i>
      <x v="1505"/>
    </i>
    <i>
      <x v="279"/>
    </i>
    <i>
      <x v="878"/>
    </i>
    <i>
      <x v="694"/>
    </i>
    <i>
      <x v="1823"/>
    </i>
    <i>
      <x v="1583"/>
    </i>
    <i>
      <x v="252"/>
    </i>
    <i>
      <x v="1487"/>
    </i>
    <i>
      <x v="381"/>
    </i>
    <i>
      <x v="1024"/>
    </i>
    <i>
      <x v="95"/>
    </i>
    <i>
      <x v="213"/>
    </i>
    <i>
      <x v="1545"/>
    </i>
    <i>
      <x v="407"/>
    </i>
    <i>
      <x v="1175"/>
    </i>
    <i>
      <x v="19"/>
    </i>
    <i>
      <x v="718"/>
    </i>
    <i>
      <x v="1753"/>
    </i>
    <i>
      <x v="23"/>
    </i>
    <i>
      <x v="1743"/>
    </i>
    <i>
      <x v="1800"/>
    </i>
    <i>
      <x v="1237"/>
    </i>
    <i>
      <x v="1795"/>
    </i>
    <i>
      <x v="417"/>
    </i>
    <i>
      <x v="34"/>
    </i>
    <i>
      <x v="1801"/>
    </i>
    <i>
      <x v="3"/>
    </i>
    <i>
      <x v="1634"/>
    </i>
    <i>
      <x v="1143"/>
    </i>
    <i>
      <x v="1507"/>
    </i>
    <i>
      <x v="1714"/>
    </i>
    <i>
      <x v="1383"/>
    </i>
    <i>
      <x v="1478"/>
    </i>
    <i>
      <x v="107"/>
    </i>
    <i>
      <x v="608"/>
    </i>
    <i>
      <x v="799"/>
    </i>
    <i>
      <x v="1635"/>
    </i>
    <i>
      <x v="309"/>
    </i>
    <i>
      <x v="1747"/>
    </i>
    <i>
      <x v="761"/>
    </i>
    <i>
      <x v="81"/>
    </i>
    <i>
      <x v="452"/>
    </i>
    <i>
      <x v="1777"/>
    </i>
    <i>
      <x v="1699"/>
    </i>
    <i>
      <x v="57"/>
    </i>
    <i>
      <x v="1204"/>
    </i>
    <i>
      <x v="1362"/>
    </i>
    <i>
      <x v="178"/>
    </i>
    <i>
      <x v="317"/>
    </i>
    <i>
      <x v="434"/>
    </i>
    <i>
      <x v="283"/>
    </i>
    <i>
      <x v="607"/>
    </i>
    <i>
      <x v="824"/>
    </i>
    <i>
      <x v="772"/>
    </i>
    <i>
      <x v="441"/>
    </i>
    <i>
      <x v="436"/>
    </i>
    <i>
      <x v="818"/>
    </i>
    <i>
      <x v="662"/>
    </i>
    <i>
      <x v="329"/>
    </i>
    <i>
      <x v="1418"/>
    </i>
    <i>
      <x v="1099"/>
    </i>
    <i>
      <x v="32"/>
    </i>
    <i>
      <x v="1636"/>
    </i>
    <i>
      <x v="397"/>
    </i>
    <i>
      <x v="980"/>
    </i>
    <i>
      <x v="373"/>
    </i>
    <i>
      <x v="199"/>
    </i>
    <i>
      <x v="858"/>
    </i>
    <i>
      <x v="1563"/>
    </i>
    <i>
      <x v="1829"/>
    </i>
    <i>
      <x v="1121"/>
    </i>
    <i>
      <x v="1533"/>
    </i>
    <i>
      <x v="503"/>
    </i>
    <i>
      <x v="1727"/>
    </i>
    <i>
      <x v="1245"/>
    </i>
    <i>
      <x v="1268"/>
    </i>
    <i>
      <x v="1324"/>
    </i>
    <i>
      <x v="1317"/>
    </i>
    <i>
      <x v="753"/>
    </i>
    <i>
      <x v="873"/>
    </i>
    <i>
      <x v="1798"/>
    </i>
    <i>
      <x v="1780"/>
    </i>
    <i>
      <x v="1259"/>
    </i>
    <i>
      <x v="96"/>
    </i>
    <i>
      <x v="1676"/>
    </i>
    <i>
      <x v="1723"/>
    </i>
    <i>
      <x v="1323"/>
    </i>
    <i>
      <x v="1665"/>
    </i>
    <i>
      <x v="1191"/>
    </i>
    <i>
      <x v="1806"/>
    </i>
    <i>
      <x v="1157"/>
    </i>
    <i>
      <x v="1488"/>
    </i>
    <i>
      <x v="1703"/>
    </i>
    <i>
      <x v="1126"/>
    </i>
    <i>
      <x v="798"/>
    </i>
    <i>
      <x v="1483"/>
    </i>
    <i>
      <x v="1313"/>
    </i>
    <i>
      <x v="207"/>
    </i>
    <i>
      <x v="1628"/>
    </i>
    <i>
      <x v="1231"/>
    </i>
    <i>
      <x v="308"/>
    </i>
    <i>
      <x v="964"/>
    </i>
    <i>
      <x v="1165"/>
    </i>
    <i>
      <x v="546"/>
    </i>
    <i>
      <x v="1679"/>
    </i>
    <i>
      <x v="1587"/>
    </i>
    <i>
      <x v="869"/>
    </i>
    <i>
      <x v="793"/>
    </i>
    <i>
      <x v="604"/>
    </i>
    <i>
      <x v="1556"/>
    </i>
    <i>
      <x v="280"/>
    </i>
    <i>
      <x v="379"/>
    </i>
    <i>
      <x v="1459"/>
    </i>
    <i>
      <x v="1515"/>
    </i>
    <i>
      <x v="712"/>
    </i>
    <i>
      <x v="850"/>
    </i>
    <i>
      <x v="1509"/>
    </i>
    <i>
      <x v="235"/>
    </i>
    <i>
      <x v="1599"/>
    </i>
    <i>
      <x v="463"/>
    </i>
    <i>
      <x v="190"/>
    </i>
    <i>
      <x v="1725"/>
    </i>
    <i>
      <x v="747"/>
    </i>
    <i>
      <x v="1558"/>
    </i>
    <i>
      <x v="1082"/>
    </i>
    <i>
      <x v="1730"/>
    </i>
    <i>
      <x v="24"/>
    </i>
    <i>
      <x v="1225"/>
    </i>
    <i>
      <x v="1551"/>
    </i>
    <i>
      <x v="285"/>
    </i>
    <i>
      <x v="623"/>
    </i>
    <i>
      <x v="1484"/>
    </i>
    <i>
      <x v="784"/>
    </i>
    <i>
      <x v="260"/>
    </i>
    <i>
      <x v="543"/>
    </i>
    <i>
      <x v="1260"/>
    </i>
    <i>
      <x v="737"/>
    </i>
    <i>
      <x v="587"/>
    </i>
    <i>
      <x v="1397"/>
    </i>
    <i>
      <x v="335"/>
    </i>
    <i>
      <x v="1309"/>
    </i>
    <i>
      <x v="1334"/>
    </i>
    <i>
      <x v="996"/>
    </i>
    <i>
      <x v="1350"/>
    </i>
    <i>
      <x v="1153"/>
    </i>
    <i>
      <x v="1857"/>
    </i>
    <i>
      <x v="422"/>
    </i>
    <i>
      <x v="1854"/>
    </i>
    <i>
      <x v="398"/>
    </i>
    <i>
      <x v="314"/>
    </i>
    <i>
      <x v="166"/>
    </i>
    <i>
      <x v="1027"/>
    </i>
    <i>
      <x v="538"/>
    </i>
    <i>
      <x v="264"/>
    </i>
    <i>
      <x v="1629"/>
    </i>
    <i>
      <x v="693"/>
    </i>
    <i>
      <x v="1526"/>
    </i>
    <i>
      <x v="1458"/>
    </i>
    <i>
      <x v="1233"/>
    </i>
    <i>
      <x v="1064"/>
    </i>
    <i>
      <x v="245"/>
    </i>
    <i>
      <x v="1557"/>
    </i>
    <i>
      <x v="1205"/>
    </i>
    <i>
      <x v="1686"/>
    </i>
    <i>
      <x v="610"/>
    </i>
    <i>
      <x v="665"/>
    </i>
    <i>
      <x v="1693"/>
    </i>
    <i>
      <x v="1536"/>
    </i>
    <i>
      <x v="1481"/>
    </i>
    <i>
      <x v="1799"/>
    </i>
    <i>
      <x v="1025"/>
    </i>
    <i>
      <x v="42"/>
    </i>
    <i>
      <x v="896"/>
    </i>
    <i>
      <x v="1682"/>
    </i>
    <i>
      <x v="139"/>
    </i>
    <i>
      <x v="800"/>
    </i>
    <i>
      <x v="1407"/>
    </i>
    <i>
      <x v="1368"/>
    </i>
    <i>
      <x v="1734"/>
    </i>
    <i>
      <x v="1376"/>
    </i>
    <i>
      <x v="1645"/>
    </i>
    <i>
      <x v="1581"/>
    </i>
    <i>
      <x v="299"/>
    </i>
    <i>
      <x v="1548"/>
    </i>
    <i>
      <x v="1717"/>
    </i>
    <i>
      <x v="1294"/>
    </i>
    <i>
      <x v="488"/>
    </i>
    <i>
      <x v="1701"/>
    </i>
    <i>
      <x v="1492"/>
    </i>
    <i>
      <x v="150"/>
    </i>
    <i>
      <x v="1842"/>
    </i>
    <i>
      <x v="142"/>
    </i>
    <i>
      <x v="1491"/>
    </i>
    <i>
      <x v="1803"/>
    </i>
    <i>
      <x v="238"/>
    </i>
    <i>
      <x v="813"/>
    </i>
    <i>
      <x v="704"/>
    </i>
    <i>
      <x v="1648"/>
    </i>
    <i>
      <x v="437"/>
    </i>
    <i>
      <x v="255"/>
    </i>
    <i>
      <x v="1331"/>
    </i>
    <i>
      <x v="1595"/>
    </i>
    <i>
      <x v="524"/>
    </i>
    <i>
      <x v="1336"/>
    </i>
    <i>
      <x v="1425"/>
    </i>
    <i>
      <x v="1032"/>
    </i>
    <i>
      <x v="1348"/>
    </i>
    <i>
      <x v="175"/>
    </i>
    <i>
      <x v="159"/>
    </i>
    <i>
      <x v="1826"/>
    </i>
    <i>
      <x v="427"/>
    </i>
    <i>
      <x v="651"/>
    </i>
    <i>
      <x v="1639"/>
    </i>
    <i>
      <x v="1396"/>
    </i>
    <i>
      <x v="423"/>
    </i>
    <i>
      <x v="1441"/>
    </i>
    <i>
      <x v="1656"/>
    </i>
    <i>
      <x v="564"/>
    </i>
    <i>
      <x v="1371"/>
    </i>
    <i>
      <x v="1146"/>
    </i>
    <i>
      <x v="1521"/>
    </i>
    <i>
      <x v="1814"/>
    </i>
    <i>
      <x v="145"/>
    </i>
    <i>
      <x v="1549"/>
    </i>
    <i>
      <x v="188"/>
    </i>
    <i>
      <x v="565"/>
    </i>
    <i>
      <x v="385"/>
    </i>
    <i>
      <x v="197"/>
    </i>
    <i>
      <x v="639"/>
    </i>
    <i>
      <x v="897"/>
    </i>
    <i>
      <x v="470"/>
    </i>
    <i>
      <x v="499"/>
    </i>
    <i>
      <x v="1413"/>
    </i>
    <i>
      <x v="1684"/>
    </i>
    <i>
      <x v="295"/>
    </i>
    <i>
      <x v="11"/>
    </i>
    <i>
      <x v="1263"/>
    </i>
    <i>
      <x v="685"/>
    </i>
    <i>
      <x v="958"/>
    </i>
    <i>
      <x v="1468"/>
    </i>
    <i>
      <x v="1787"/>
    </i>
    <i>
      <x v="1255"/>
    </i>
    <i>
      <x v="1051"/>
    </i>
    <i>
      <x v="1819"/>
    </i>
    <i>
      <x v="671"/>
    </i>
    <i>
      <x v="465"/>
    </i>
    <i>
      <x v="225"/>
    </i>
    <i>
      <x v="1330"/>
    </i>
    <i>
      <x v="1363"/>
    </i>
    <i>
      <x v="1097"/>
    </i>
    <i>
      <x v="487"/>
    </i>
    <i>
      <x v="532"/>
    </i>
    <i>
      <x v="1310"/>
    </i>
    <i>
      <x v="16"/>
    </i>
    <i>
      <x v="1673"/>
    </i>
    <i>
      <x v="1832"/>
    </i>
    <i>
      <x v="315"/>
    </i>
    <i>
      <x v="752"/>
    </i>
    <i>
      <x v="614"/>
    </i>
    <i>
      <x v="1572"/>
    </i>
    <i>
      <x v="435"/>
    </i>
    <i>
      <x v="815"/>
    </i>
    <i>
      <x v="1633"/>
    </i>
    <i>
      <x v="1835"/>
    </i>
    <i>
      <x v="1538"/>
    </i>
    <i>
      <x v="1597"/>
    </i>
    <i>
      <x v="303"/>
    </i>
    <i>
      <x v="1752"/>
    </i>
    <i>
      <x v="209"/>
    </i>
    <i>
      <x v="740"/>
    </i>
    <i>
      <x v="868"/>
    </i>
    <i>
      <x v="1365"/>
    </i>
    <i>
      <x v="1596"/>
    </i>
    <i>
      <x v="1501"/>
    </i>
    <i>
      <x v="1007"/>
    </i>
    <i>
      <x v="778"/>
    </i>
    <i>
      <x v="251"/>
    </i>
    <i>
      <x v="1302"/>
    </i>
    <i>
      <x v="1567"/>
    </i>
    <i>
      <x v="1494"/>
    </i>
    <i>
      <x v="1530"/>
    </i>
    <i>
      <x v="1573"/>
    </i>
    <i>
      <x v="1511"/>
    </i>
    <i>
      <x v="156"/>
    </i>
    <i>
      <x v="390"/>
    </i>
    <i>
      <x v="1520"/>
    </i>
    <i>
      <x v="1560"/>
    </i>
    <i>
      <x v="786"/>
    </i>
    <i>
      <x v="1369"/>
    </i>
    <i>
      <x v="1062"/>
    </i>
    <i>
      <x v="1650"/>
    </i>
    <i>
      <x v="1546"/>
    </i>
    <i>
      <x v="1419"/>
    </i>
    <i>
      <x v="1307"/>
    </i>
    <i>
      <x v="289"/>
    </i>
    <i>
      <x v="708"/>
    </i>
    <i>
      <x v="1335"/>
    </i>
    <i>
      <x v="1319"/>
    </i>
    <i>
      <x v="1318"/>
    </i>
    <i>
      <x v="389"/>
    </i>
    <i>
      <x v="302"/>
    </i>
    <i>
      <x v="408"/>
    </i>
    <i>
      <x v="733"/>
    </i>
    <i>
      <x v="1250"/>
    </i>
    <i>
      <x v="624"/>
    </i>
    <i>
      <x v="1626"/>
    </i>
    <i>
      <x v="1860"/>
    </i>
    <i>
      <x v="1296"/>
    </i>
    <i>
      <x v="1762"/>
    </i>
    <i>
      <x v="153"/>
    </i>
    <i>
      <x v="1392"/>
    </i>
    <i>
      <x v="856"/>
    </i>
    <i>
      <x v="1651"/>
    </i>
    <i>
      <x v="1736"/>
    </i>
    <i>
      <x v="731"/>
    </i>
    <i>
      <x v="1218"/>
    </i>
    <i>
      <x v="184"/>
    </i>
    <i>
      <x v="440"/>
    </i>
    <i>
      <x v="221"/>
    </i>
    <i>
      <x v="617"/>
    </i>
    <i>
      <x v="1578"/>
    </i>
    <i>
      <x v="1222"/>
    </i>
    <i>
      <x v="1203"/>
    </i>
    <i>
      <x v="893"/>
    </i>
    <i>
      <x v="1523"/>
    </i>
    <i>
      <x v="1788"/>
    </i>
    <i>
      <x v="30"/>
    </i>
    <i>
      <x v="1474"/>
    </i>
    <i>
      <x v="1270"/>
    </i>
    <i>
      <x v="848"/>
    </i>
    <i>
      <x v="1672"/>
    </i>
    <i>
      <x v="1361"/>
    </i>
    <i>
      <x v="1301"/>
    </i>
    <i>
      <x v="272"/>
    </i>
    <i>
      <x v="756"/>
    </i>
    <i>
      <x v="814"/>
    </i>
    <i>
      <x v="140"/>
    </i>
    <i>
      <x v="750"/>
    </i>
    <i>
      <x v="1430"/>
    </i>
    <i>
      <x v="1439"/>
    </i>
    <i>
      <x v="472"/>
    </i>
    <i>
      <x v="1316"/>
    </i>
    <i>
      <x v="1372"/>
    </i>
    <i>
      <x v="1622"/>
    </i>
    <i>
      <x v="173"/>
    </i>
    <i>
      <x v="461"/>
    </i>
    <i>
      <x v="1490"/>
    </i>
    <i>
      <x v="254"/>
    </i>
    <i>
      <x v="527"/>
    </i>
    <i>
      <x v="1198"/>
    </i>
    <i>
      <x v="1475"/>
    </i>
    <i>
      <x v="941"/>
    </i>
    <i>
      <x v="1100"/>
    </i>
    <i>
      <x v="563"/>
    </i>
    <i>
      <x v="1561"/>
    </i>
    <i>
      <x v="236"/>
    </i>
    <i>
      <x v="413"/>
    </i>
    <i>
      <x v="533"/>
    </i>
    <i>
      <x v="701"/>
    </i>
    <i>
      <x v="883"/>
    </i>
    <i>
      <x v="1169"/>
    </i>
    <i>
      <x v="1359"/>
    </i>
    <i>
      <x v="1045"/>
    </i>
    <i>
      <x v="1745"/>
    </i>
    <i>
      <x v="1195"/>
    </i>
    <i>
      <x v="1584"/>
    </i>
    <i>
      <x v="1616"/>
    </i>
    <i>
      <x v="1059"/>
    </i>
    <i>
      <x v="1852"/>
    </i>
    <i>
      <x v="268"/>
    </i>
    <i>
      <x v="1422"/>
    </i>
    <i>
      <x v="432"/>
    </i>
    <i>
      <x v="959"/>
    </i>
    <i>
      <x v="790"/>
    </i>
    <i>
      <x v="1299"/>
    </i>
    <i>
      <x v="1527"/>
    </i>
    <i>
      <x v="539"/>
    </i>
    <i>
      <x v="1687"/>
    </i>
    <i>
      <x v="689"/>
    </i>
    <i>
      <x v="189"/>
    </i>
    <i>
      <x v="1326"/>
    </i>
    <i>
      <x v="692"/>
    </i>
    <i>
      <x v="650"/>
    </i>
    <i>
      <x v="680"/>
    </i>
    <i>
      <x v="1106"/>
    </i>
    <i>
      <x v="1174"/>
    </i>
    <i>
      <x v="989"/>
    </i>
    <i>
      <x v="377"/>
    </i>
    <i>
      <x v="1539"/>
    </i>
    <i>
      <x v="200"/>
    </i>
    <i>
      <x v="1592"/>
    </i>
    <i>
      <x v="492"/>
    </i>
    <i>
      <x v="1154"/>
    </i>
    <i>
      <x v="194"/>
    </i>
    <i>
      <x v="1360"/>
    </i>
    <i>
      <x v="457"/>
    </i>
    <i>
      <x v="1825"/>
    </i>
    <i>
      <x v="291"/>
    </i>
    <i>
      <x v="426"/>
    </i>
    <i>
      <x v="1417"/>
    </i>
    <i>
      <x v="894"/>
    </i>
    <i>
      <x v="783"/>
    </i>
    <i>
      <x v="160"/>
    </i>
    <i>
      <x v="816"/>
    </i>
    <i>
      <x v="1855"/>
    </i>
    <i>
      <x v="1118"/>
    </i>
    <i>
      <x v="840"/>
    </i>
    <i>
      <x v="593"/>
    </i>
    <i>
      <x v="277"/>
    </i>
    <i>
      <x v="1764"/>
    </i>
    <i>
      <x v="202"/>
    </i>
    <i>
      <x v="1591"/>
    </i>
    <i>
      <x v="1311"/>
    </i>
    <i>
      <x v="1593"/>
    </i>
    <i>
      <x v="961"/>
    </i>
    <i>
      <x v="1389"/>
    </i>
    <i>
      <x v="1462"/>
    </i>
    <i>
      <x v="881"/>
    </i>
    <i>
      <x v="262"/>
    </i>
    <i>
      <x v="1125"/>
    </i>
    <i>
      <x v="1227"/>
    </i>
    <i>
      <x v="79"/>
    </i>
    <i>
      <x v="1172"/>
    </i>
    <i>
      <x v="861"/>
    </i>
    <i>
      <x v="146"/>
    </i>
    <i>
      <x v="454"/>
    </i>
    <i>
      <x v="640"/>
    </i>
    <i>
      <x v="877"/>
    </i>
    <i>
      <x v="1465"/>
    </i>
    <i>
      <x v="1708"/>
    </i>
    <i>
      <x v="415"/>
    </i>
    <i>
      <x v="686"/>
    </i>
    <i>
      <x v="1251"/>
    </i>
    <i>
      <x v="767"/>
    </i>
    <i>
      <x v="1070"/>
    </i>
    <i>
      <x v="1451"/>
    </i>
    <i>
      <x v="137"/>
    </i>
    <i>
      <x v="1370"/>
    </i>
    <i>
      <x v="1008"/>
    </i>
    <i>
      <x v="679"/>
    </i>
    <i>
      <x v="287"/>
    </i>
    <i>
      <x v="612"/>
    </i>
    <i>
      <x v="462"/>
    </i>
    <i>
      <x v="1729"/>
    </i>
    <i>
      <x v="619"/>
    </i>
    <i>
      <x v="1525"/>
    </i>
    <i>
      <x v="1052"/>
    </i>
    <i>
      <x v="1333"/>
    </i>
    <i>
      <x v="414"/>
    </i>
    <i>
      <x v="571"/>
    </i>
    <i>
      <x v="1275"/>
    </i>
    <i>
      <x v="1183"/>
    </i>
    <i>
      <x v="1367"/>
    </i>
    <i>
      <x v="921"/>
    </i>
    <i>
      <x v="1662"/>
    </i>
    <i>
      <x v="1409"/>
    </i>
    <i>
      <x v="1681"/>
    </i>
    <i>
      <x v="1249"/>
    </i>
    <i>
      <x v="1086"/>
    </i>
    <i>
      <x v="582"/>
    </i>
    <i>
      <x v="204"/>
    </i>
    <i>
      <x v="1374"/>
    </i>
    <i>
      <x v="1405"/>
    </i>
    <i>
      <x v="1060"/>
    </i>
    <i>
      <x v="1449"/>
    </i>
    <i>
      <x v="1685"/>
    </i>
    <i>
      <x v="174"/>
    </i>
    <i>
      <x v="223"/>
    </i>
    <i>
      <x v="1778"/>
    </i>
    <i>
      <x v="1145"/>
    </i>
    <i>
      <x v="794"/>
    </i>
    <i>
      <x v="832"/>
    </i>
    <i>
      <x v="1749"/>
    </i>
    <i>
      <x v="1253"/>
    </i>
    <i>
      <x v="837"/>
    </i>
    <i>
      <x v="835"/>
    </i>
    <i>
      <x v="847"/>
    </i>
    <i>
      <x v="258"/>
    </i>
    <i>
      <x v="1014"/>
    </i>
    <i>
      <x v="519"/>
    </i>
    <i>
      <x v="553"/>
    </i>
    <i>
      <x v="674"/>
    </i>
    <i>
      <x v="703"/>
    </i>
    <i>
      <x v="1300"/>
    </i>
    <i>
      <x v="1513"/>
    </i>
    <i>
      <x v="698"/>
    </i>
    <i>
      <x v="86"/>
    </i>
    <i>
      <x v="1674"/>
    </i>
    <i>
      <x v="839"/>
    </i>
    <i>
      <x v="1620"/>
    </i>
    <i>
      <x v="469"/>
    </i>
    <i>
      <x v="1601"/>
    </i>
    <i>
      <x v="297"/>
    </i>
    <i>
      <x v="1851"/>
    </i>
    <i>
      <x v="1321"/>
    </i>
    <i>
      <x v="1219"/>
    </i>
    <i>
      <x v="1141"/>
    </i>
    <i>
      <x v="1828"/>
    </i>
    <i>
      <x v="458"/>
    </i>
    <i>
      <x v="889"/>
    </i>
    <i>
      <x v="638"/>
    </i>
    <i>
      <x v="886"/>
    </i>
    <i>
      <x v="561"/>
    </i>
    <i>
      <x v="1704"/>
    </i>
    <i>
      <x v="443"/>
    </i>
    <i>
      <x v="920"/>
    </i>
    <i>
      <x v="655"/>
    </i>
    <i>
      <x v="1149"/>
    </i>
    <i>
      <x v="1282"/>
    </i>
    <i>
      <x v="1034"/>
    </i>
    <i>
      <x v="518"/>
    </i>
    <i>
      <x v="281"/>
    </i>
    <i>
      <x v="863"/>
    </i>
    <i>
      <x v="1448"/>
    </i>
    <i>
      <x v="1457"/>
    </i>
    <i>
      <x v="294"/>
    </i>
    <i>
      <x v="1562"/>
    </i>
    <i>
      <x v="313"/>
    </i>
    <i>
      <x v="1401"/>
    </i>
    <i>
      <x v="936"/>
    </i>
    <i>
      <x v="644"/>
    </i>
    <i>
      <x v="1094"/>
    </i>
    <i>
      <x v="1159"/>
    </i>
    <i>
      <x v="744"/>
    </i>
    <i>
      <x v="1486"/>
    </i>
    <i>
      <x v="1850"/>
    </i>
    <i>
      <x v="1791"/>
    </i>
    <i>
      <x v="1232"/>
    </i>
    <i>
      <x v="404"/>
    </i>
    <i>
      <x v="1102"/>
    </i>
    <i>
      <x v="1228"/>
    </i>
    <i>
      <x v="1588"/>
    </i>
    <i>
      <x v="700"/>
    </i>
    <i>
      <x v="842"/>
    </i>
    <i>
      <x v="220"/>
    </i>
    <i>
      <x v="1040"/>
    </i>
    <i>
      <x v="811"/>
    </i>
    <i>
      <x v="595"/>
    </i>
    <i>
      <x v="1288"/>
    </i>
    <i>
      <x v="455"/>
    </i>
    <i>
      <x v="1344"/>
    </i>
    <i>
      <x v="234"/>
    </i>
    <i>
      <x v="266"/>
    </i>
    <i>
      <x v="1658"/>
    </i>
    <i>
      <x v="1349"/>
    </i>
    <i>
      <x v="1456"/>
    </i>
    <i>
      <x v="726"/>
    </i>
    <i>
      <x v="1235"/>
    </i>
    <i>
      <x v="1120"/>
    </i>
    <i>
      <x v="975"/>
    </i>
    <i>
      <x v="144"/>
    </i>
    <i>
      <x v="636"/>
    </i>
    <i>
      <x v="306"/>
    </i>
    <i>
      <x v="1322"/>
    </i>
    <i>
      <x v="965"/>
    </i>
    <i>
      <x v="875"/>
    </i>
    <i>
      <x v="1206"/>
    </i>
    <i>
      <x v="870"/>
    </i>
    <i>
      <x v="136"/>
    </i>
    <i>
      <x v="155"/>
    </i>
    <i>
      <x v="1751"/>
    </i>
    <i>
      <x v="677"/>
    </i>
    <i>
      <x v="801"/>
    </i>
    <i>
      <x v="1155"/>
    </i>
    <i>
      <x v="1580"/>
    </i>
    <i>
      <x v="1692"/>
    </i>
    <i>
      <x v="530"/>
    </i>
    <i>
      <x v="1049"/>
    </i>
    <i>
      <x v="652"/>
    </i>
    <i>
      <x v="526"/>
    </i>
    <i>
      <x v="585"/>
    </i>
    <i>
      <x v="222"/>
    </i>
    <i>
      <x v="1135"/>
    </i>
    <i>
      <x v="626"/>
    </i>
    <i>
      <x v="687"/>
    </i>
    <i>
      <x v="1594"/>
    </i>
    <i>
      <x v="386"/>
    </i>
    <i>
      <x v="210"/>
    </i>
    <i>
      <x v="1187"/>
    </i>
    <i>
      <x v="1117"/>
    </i>
    <i>
      <x v="1252"/>
    </i>
    <i>
      <x v="1194"/>
    </i>
    <i>
      <x v="232"/>
    </i>
    <i>
      <x v="172"/>
    </i>
    <i>
      <x v="1156"/>
    </i>
    <i>
      <x v="376"/>
    </i>
    <i>
      <x v="1000"/>
    </i>
    <i>
      <x v="230"/>
    </i>
    <i>
      <x v="1180"/>
    </i>
    <i>
      <x v="1453"/>
    </i>
    <i>
      <x v="1224"/>
    </i>
    <i>
      <x v="649"/>
    </i>
    <i>
      <x v="1129"/>
    </i>
    <i>
      <x v="895"/>
    </i>
    <i>
      <x v="301"/>
    </i>
    <i>
      <x v="276"/>
    </i>
    <i>
      <x v="1247"/>
    </i>
    <i>
      <x v="185"/>
    </i>
    <i>
      <x v="852"/>
    </i>
    <i>
      <x v="1069"/>
    </i>
    <i>
      <x v="1811"/>
    </i>
    <i>
      <x v="1433"/>
    </i>
    <i>
      <x v="972"/>
    </i>
    <i>
      <x v="141"/>
    </i>
    <i>
      <x v="316"/>
    </i>
    <i>
      <x v="271"/>
    </i>
    <i>
      <x v="384"/>
    </i>
    <i>
      <x v="611"/>
    </i>
    <i>
      <x v="838"/>
    </i>
    <i>
      <x v="214"/>
    </i>
    <i>
      <x v="1037"/>
    </i>
    <i>
      <x v="275"/>
    </i>
    <i>
      <x v="1181"/>
    </i>
    <i>
      <x v="168"/>
    </i>
    <i>
      <x v="951"/>
    </i>
    <i>
      <x v="1078"/>
    </i>
    <i>
      <x v="1598"/>
    </i>
    <i>
      <x v="224"/>
    </i>
    <i>
      <x v="982"/>
    </i>
    <i>
      <x v="946"/>
    </i>
    <i>
      <x v="716"/>
    </i>
    <i>
      <x v="1426"/>
    </i>
    <i>
      <x v="1026"/>
    </i>
    <i>
      <x v="248"/>
    </i>
    <i>
      <x v="257"/>
    </i>
    <i>
      <x v="1281"/>
    </i>
    <i>
      <x v="1221"/>
    </i>
    <i>
      <x v="445"/>
    </i>
    <i>
      <x v="1565"/>
    </i>
    <i>
      <x v="1017"/>
    </i>
    <i>
      <x v="447"/>
    </i>
    <i>
      <x v="1119"/>
    </i>
    <i>
      <x v="269"/>
    </i>
    <i>
      <x v="556"/>
    </i>
    <i>
      <x v="218"/>
    </i>
    <i>
      <x v="1504"/>
    </i>
    <i>
      <x v="1802"/>
    </i>
    <i>
      <x v="1138"/>
    </i>
    <i>
      <x v="460"/>
    </i>
    <i>
      <x v="403"/>
    </i>
    <i>
      <x v="844"/>
    </i>
    <i>
      <x v="670"/>
    </i>
    <i>
      <x v="932"/>
    </i>
    <i>
      <x v="855"/>
    </i>
    <i>
      <x v="1279"/>
    </i>
    <i>
      <x v="169"/>
    </i>
    <i>
      <x v="635"/>
    </i>
    <i>
      <x v="1414"/>
    </i>
    <i>
      <x v="161"/>
    </i>
    <i>
      <x v="1127"/>
    </i>
    <i>
      <x v="1023"/>
    </i>
    <i>
      <x v="205"/>
    </i>
    <i>
      <x v="1115"/>
    </i>
    <i>
      <x v="730"/>
    </i>
    <i>
      <x v="760"/>
    </i>
    <i>
      <x v="1164"/>
    </i>
    <i>
      <x v="836"/>
    </i>
    <i>
      <x v="667"/>
    </i>
    <i>
      <x v="684"/>
    </i>
    <i>
      <x v="1287"/>
    </i>
    <i>
      <x v="1274"/>
    </i>
    <i>
      <x v="576"/>
    </i>
    <i>
      <x v="908"/>
    </i>
    <i>
      <x v="902"/>
    </i>
    <i>
      <x v="1171"/>
    </i>
    <i>
      <x v="1087"/>
    </i>
    <i>
      <x v="1150"/>
    </i>
    <i>
      <x v="1161"/>
    </i>
    <i>
      <x v="569"/>
    </i>
    <i>
      <x v="167"/>
    </i>
    <i>
      <x v="785"/>
    </i>
    <i>
      <x v="774"/>
    </i>
    <i>
      <x v="201"/>
    </i>
    <i>
      <x v="1006"/>
    </i>
    <i>
      <x v="1033"/>
    </i>
    <i>
      <x v="773"/>
    </i>
    <i>
      <x v="330"/>
    </i>
    <i>
      <x v="676"/>
    </i>
    <i>
      <x v="1112"/>
    </i>
    <i>
      <x v="231"/>
    </i>
    <i>
      <x v="1445"/>
    </i>
    <i>
      <x v="1577"/>
    </i>
    <i>
      <x v="775"/>
    </i>
    <i>
      <x v="242"/>
    </i>
    <i>
      <x v="1266"/>
    </i>
    <i>
      <x v="803"/>
    </i>
    <i>
      <x v="806"/>
    </i>
    <i>
      <x v="1258"/>
    </i>
    <i>
      <x v="163"/>
    </i>
    <i>
      <x v="1838"/>
    </i>
    <i>
      <x v="1133"/>
    </i>
    <i>
      <x v="1652"/>
    </i>
    <i>
      <x v="788"/>
    </i>
    <i>
      <x v="1071"/>
    </i>
    <i>
      <x v="865"/>
    </i>
    <i>
      <x v="1246"/>
    </i>
    <i>
      <x v="382"/>
    </i>
    <i>
      <x v="909"/>
    </i>
    <i>
      <x v="516"/>
    </i>
    <i>
      <x v="1849"/>
    </i>
    <i>
      <x v="584"/>
    </i>
    <i>
      <x v="1108"/>
    </i>
    <i>
      <x v="1821"/>
    </i>
    <i>
      <x v="1190"/>
    </i>
    <i>
      <x v="177"/>
    </i>
    <i>
      <x v="820"/>
    </i>
    <i>
      <x v="854"/>
    </i>
    <i>
      <x v="1502"/>
    </i>
    <i>
      <x v="1189"/>
    </i>
    <i>
      <x v="138"/>
    </i>
    <i>
      <x v="1177"/>
    </i>
    <i>
      <x v="715"/>
    </i>
    <i>
      <x v="147"/>
    </i>
    <i>
      <x v="591"/>
    </i>
    <i>
      <x v="1139"/>
    </i>
    <i>
      <x v="589"/>
    </i>
    <i>
      <x v="528"/>
    </i>
    <i>
      <x v="515"/>
    </i>
    <i>
      <x v="1265"/>
    </i>
    <i>
      <x v="787"/>
    </i>
    <i>
      <x v="1038"/>
    </i>
    <i>
      <x v="1147"/>
    </i>
    <i>
      <x v="979"/>
    </i>
    <i>
      <x v="198"/>
    </i>
    <i>
      <x v="629"/>
    </i>
    <i>
      <x v="1188"/>
    </i>
    <i>
      <x v="1110"/>
    </i>
    <i>
      <x v="1160"/>
    </i>
    <i>
      <x v="724"/>
    </i>
    <i>
      <x v="17"/>
    </i>
    <i>
      <x v="305"/>
    </i>
    <i>
      <x v="1683"/>
    </i>
    <i>
      <x v="1236"/>
    </i>
    <i>
      <x v="473"/>
    </i>
    <i>
      <x v="1042"/>
    </i>
    <i>
      <x v="474"/>
    </i>
    <i>
      <x v="681"/>
    </i>
    <i>
      <x v="748"/>
    </i>
    <i>
      <x v="229"/>
    </i>
    <i>
      <x v="1104"/>
    </i>
    <i>
      <x v="678"/>
    </i>
    <i>
      <x v="797"/>
    </i>
    <i>
      <x v="1073"/>
    </i>
    <i>
      <x v="654"/>
    </i>
    <i>
      <x v="192"/>
    </i>
    <i>
      <x v="702"/>
    </i>
    <i>
      <x v="1107"/>
    </i>
    <i>
      <x v="1041"/>
    </i>
    <i>
      <x v="966"/>
    </i>
    <i>
      <x v="1390"/>
    </i>
    <i>
      <x v="709"/>
    </i>
    <i>
      <x v="1035"/>
    </i>
    <i>
      <x v="552"/>
    </i>
    <i>
      <x v="697"/>
    </i>
    <i>
      <x v="732"/>
    </i>
    <i>
      <x v="995"/>
    </i>
    <i>
      <x v="1053"/>
    </i>
    <i>
      <x v="1202"/>
    </i>
    <i>
      <x v="1215"/>
    </i>
    <i>
      <x v="739"/>
    </i>
    <i>
      <x v="1137"/>
    </i>
    <i>
      <x v="969"/>
    </i>
    <i>
      <x v="1271"/>
    </i>
    <i>
      <x v="1238"/>
    </i>
    <i>
      <x v="187"/>
    </i>
    <i>
      <x v="867"/>
    </i>
    <i>
      <x v="690"/>
    </i>
    <i>
      <x v="1122"/>
    </i>
    <i>
      <x v="250"/>
    </i>
    <i>
      <x v="203"/>
    </i>
    <i>
      <x v="1485"/>
    </i>
    <i>
      <x v="1499"/>
    </i>
    <i>
      <x v="419"/>
    </i>
    <i>
      <x v="1178"/>
    </i>
    <i>
      <x v="967"/>
    </i>
    <i>
      <x v="1170"/>
    </i>
    <i>
      <x v="1061"/>
    </i>
    <i>
      <x v="446"/>
    </i>
    <i>
      <x v="768"/>
    </i>
    <i>
      <x v="1273"/>
    </i>
    <i>
      <x v="1519"/>
    </i>
    <i>
      <x v="1213"/>
    </i>
    <i>
      <x v="1808"/>
    </i>
    <i>
      <x v="1555"/>
    </i>
    <i>
      <x v="1210"/>
    </i>
    <i>
      <x v="653"/>
    </i>
    <i>
      <x v="498"/>
    </i>
    <i>
      <x v="1019"/>
    </i>
    <i>
      <x v="723"/>
    </i>
    <i>
      <x v="1452"/>
    </i>
    <i>
      <x v="1644"/>
    </i>
    <i>
      <x v="246"/>
    </i>
    <i>
      <x v="1176"/>
    </i>
    <i>
      <x v="586"/>
    </i>
    <i>
      <x v="735"/>
    </i>
    <i>
      <x v="851"/>
    </i>
    <i>
      <x v="796"/>
    </i>
    <i>
      <x v="710"/>
    </i>
    <i>
      <x v="1028"/>
    </i>
    <i>
      <x v="742"/>
    </i>
    <i>
      <x v="673"/>
    </i>
    <i>
      <x v="1395"/>
    </i>
    <i>
      <x v="1276"/>
    </i>
    <i>
      <x v="154"/>
    </i>
    <i>
      <x v="1207"/>
    </i>
    <i>
      <x v="278"/>
    </i>
    <i>
      <x v="208"/>
    </i>
    <i>
      <x v="1427"/>
    </i>
    <i>
      <x v="1257"/>
    </i>
    <i>
      <x v="1280"/>
    </i>
    <i>
      <x v="949"/>
    </i>
    <i>
      <x v="567"/>
    </i>
    <i>
      <x v="738"/>
    </i>
    <i>
      <x v="1464"/>
    </i>
    <i>
      <x v="181"/>
    </i>
    <i>
      <x v="579"/>
    </i>
    <i>
      <x v="1214"/>
    </i>
    <i>
      <x v="1072"/>
    </i>
    <i>
      <x v="1015"/>
    </i>
    <i>
      <x v="985"/>
    </i>
    <i>
      <x v="950"/>
    </i>
    <i>
      <x v="1428"/>
    </i>
    <i>
      <x v="615"/>
    </i>
    <i>
      <x v="493"/>
    </i>
    <i>
      <x v="1192"/>
    </i>
    <i>
      <x v="663"/>
    </i>
    <i>
      <x v="193"/>
    </i>
    <i>
      <x v="968"/>
    </i>
    <i>
      <x v="165"/>
    </i>
    <i>
      <x v="227"/>
    </i>
    <i>
      <x v="1081"/>
    </i>
    <i>
      <x v="871"/>
    </i>
    <i>
      <x v="600"/>
    </i>
    <i>
      <x v="925"/>
    </i>
    <i>
      <x v="741"/>
    </i>
    <i>
      <x v="1286"/>
    </i>
    <i>
      <x v="1234"/>
    </i>
    <i>
      <x v="906"/>
    </i>
    <i>
      <x v="642"/>
    </i>
    <i>
      <x v="471"/>
    </i>
    <i>
      <x v="1298"/>
    </i>
    <i>
      <x v="1661"/>
    </i>
    <i>
      <x v="660"/>
    </i>
    <i>
      <x v="973"/>
    </i>
    <i>
      <x v="8"/>
    </i>
    <i>
      <x v="1437"/>
    </i>
    <i>
      <x v="570"/>
    </i>
    <i>
      <x v="944"/>
    </i>
    <i>
      <x v="791"/>
    </i>
    <i>
      <x v="566"/>
    </i>
    <i>
      <x v="1182"/>
    </i>
    <i>
      <x v="1186"/>
    </i>
    <i>
      <x v="766"/>
    </i>
    <i>
      <x v="1167"/>
    </i>
    <i>
      <x v="981"/>
    </i>
    <i>
      <x v="1454"/>
    </i>
    <i>
      <x v="625"/>
    </i>
    <i>
      <x v="971"/>
    </i>
    <i>
      <x v="495"/>
    </i>
    <i>
      <x v="1092"/>
    </i>
    <i>
      <x v="1516"/>
    </i>
    <i>
      <x v="885"/>
    </i>
    <i>
      <x v="450"/>
    </i>
    <i>
      <x v="924"/>
    </i>
    <i>
      <x v="771"/>
    </i>
    <i>
      <x v="286"/>
    </i>
    <i>
      <x v="987"/>
    </i>
    <i>
      <x v="658"/>
    </i>
    <i>
      <x v="1103"/>
    </i>
    <i>
      <x v="594"/>
    </i>
    <i>
      <x v="618"/>
    </i>
    <i>
      <x v="483"/>
    </i>
    <i>
      <x v="822"/>
    </i>
    <i>
      <x v="757"/>
    </i>
    <i>
      <x v="1036"/>
    </i>
    <i>
      <x v="1196"/>
    </i>
    <i>
      <x v="647"/>
    </i>
    <i>
      <x v="994"/>
    </i>
    <i>
      <x v="307"/>
    </i>
    <i>
      <x v="239"/>
    </i>
    <i>
      <x v="1211"/>
    </i>
    <i>
      <x v="1011"/>
    </i>
    <i>
      <x v="1030"/>
    </i>
    <i>
      <x v="1057"/>
    </i>
    <i>
      <x v="486"/>
    </i>
    <i>
      <x v="1678"/>
    </i>
    <i>
      <x v="420"/>
    </i>
    <i>
      <x v="1055"/>
    </i>
    <i>
      <x v="1012"/>
    </i>
    <i>
      <x v="247"/>
    </i>
    <i>
      <x v="1542"/>
    </i>
    <i>
      <x v="482"/>
    </i>
    <i>
      <x v="782"/>
    </i>
    <i>
      <x v="751"/>
    </i>
    <i>
      <x v="152"/>
    </i>
    <i>
      <x v="551"/>
    </i>
    <i>
      <x v="1277"/>
    </i>
    <i>
      <x v="1142"/>
    </i>
    <i>
      <x v="643"/>
    </i>
    <i>
      <x v="542"/>
    </i>
    <i>
      <x v="1447"/>
    </i>
    <i>
      <x v="490"/>
    </i>
    <i>
      <x v="300"/>
    </i>
    <i>
      <x v="506"/>
    </i>
    <i>
      <x v="1109"/>
    </i>
    <i>
      <x v="1472"/>
    </i>
    <i>
      <x v="588"/>
    </i>
    <i>
      <x v="769"/>
    </i>
    <i>
      <x v="1272"/>
    </i>
    <i>
      <x v="1431"/>
    </i>
    <i>
      <x v="513"/>
    </i>
    <i>
      <x v="1327"/>
    </i>
    <i>
      <x v="1758"/>
    </i>
    <i>
      <x v="1261"/>
    </i>
    <i>
      <x v="1096"/>
    </i>
    <i>
      <x v="986"/>
    </i>
    <i>
      <x v="872"/>
    </i>
    <i>
      <x v="1381"/>
    </i>
    <i>
      <x v="714"/>
    </i>
    <i>
      <x v="899"/>
    </i>
    <i>
      <x v="541"/>
    </i>
    <i>
      <x v="1128"/>
    </i>
    <i>
      <x v="939"/>
    </i>
    <i>
      <x v="927"/>
    </i>
    <i>
      <x v="1089"/>
    </i>
    <i>
      <x v="1047"/>
    </i>
    <i>
      <x v="1432"/>
    </i>
    <i>
      <x v="1240"/>
    </i>
    <i>
      <x v="1163"/>
    </i>
    <i>
      <x v="478"/>
    </i>
    <i>
      <x v="1029"/>
    </i>
    <i>
      <x v="525"/>
    </i>
    <i>
      <x v="1805"/>
    </i>
    <i>
      <x v="1440"/>
    </i>
    <i>
      <x v="807"/>
    </i>
    <i>
      <x v="510"/>
    </i>
    <i>
      <x v="537"/>
    </i>
    <i>
      <x v="849"/>
    </i>
    <i>
      <x v="1467"/>
    </i>
    <i>
      <x v="1113"/>
    </i>
    <i>
      <x v="648"/>
    </i>
    <i>
      <x v="1197"/>
    </i>
    <i>
      <x v="688"/>
    </i>
    <i>
      <x v="1278"/>
    </i>
    <i>
      <x v="157"/>
    </i>
    <i>
      <x v="1185"/>
    </i>
    <i>
      <x v="719"/>
    </i>
    <i>
      <x v="1657"/>
    </i>
    <i>
      <x v="706"/>
    </i>
    <i>
      <x v="879"/>
    </i>
    <i>
      <x v="970"/>
    </i>
    <i>
      <x v="1054"/>
    </i>
    <i>
      <x v="1075"/>
    </i>
    <i>
      <x v="1031"/>
    </i>
    <i>
      <x v="746"/>
    </i>
    <i>
      <x v="917"/>
    </i>
    <i>
      <x v="1134"/>
    </i>
    <i>
      <x v="1308"/>
    </i>
    <i>
      <x v="764"/>
    </i>
    <i>
      <x v="947"/>
    </i>
    <i>
      <x v="476"/>
    </i>
    <i>
      <x v="887"/>
    </i>
    <i>
      <x v="1179"/>
    </i>
    <i>
      <x v="641"/>
    </i>
    <i>
      <x v="860"/>
    </i>
    <i>
      <x v="489"/>
    </i>
    <i>
      <x v="1158"/>
    </i>
    <i>
      <x v="666"/>
    </i>
    <i>
      <x v="912"/>
    </i>
    <i>
      <x v="578"/>
    </i>
    <i>
      <x v="1009"/>
    </i>
    <i>
      <x v="825"/>
    </i>
    <i>
      <x v="664"/>
    </i>
    <i>
      <x v="191"/>
    </i>
    <i>
      <x v="952"/>
    </i>
    <i>
      <x v="736"/>
    </i>
    <i>
      <x v="984"/>
    </i>
    <i>
      <x v="913"/>
    </i>
    <i>
      <x v="475"/>
    </i>
    <i>
      <x v="583"/>
    </i>
    <i>
      <x v="882"/>
    </i>
    <i>
      <x v="572"/>
    </i>
    <i>
      <x v="1690"/>
    </i>
    <i>
      <x v="274"/>
    </i>
    <i>
      <x v="500"/>
    </i>
    <i>
      <x v="759"/>
    </i>
    <i>
      <x v="1226"/>
    </i>
    <i>
      <x v="1766"/>
    </i>
    <i>
      <x v="1199"/>
    </i>
    <i>
      <x v="938"/>
    </i>
    <i>
      <x v="237"/>
    </i>
    <i>
      <x v="695"/>
    </i>
    <i>
      <x v="1689"/>
    </i>
    <i>
      <x v="683"/>
    </i>
    <i>
      <x v="880"/>
    </i>
    <i>
      <x v="215"/>
    </i>
    <i>
      <x v="991"/>
    </i>
    <i>
      <x v="1065"/>
    </i>
    <i>
      <x v="590"/>
    </i>
    <i>
      <x v="890"/>
    </i>
    <i>
      <x v="713"/>
    </i>
    <i>
      <x v="391"/>
    </i>
    <i>
      <x v="477"/>
    </i>
    <i>
      <x v="1707"/>
    </i>
    <i>
      <x v="522"/>
    </i>
    <i>
      <x v="1076"/>
    </i>
    <i>
      <x v="507"/>
    </i>
    <i>
      <x v="1067"/>
    </i>
    <i>
      <x v="1269"/>
    </i>
    <i>
      <x v="1480"/>
    </i>
    <i>
      <x v="711"/>
    </i>
    <i>
      <x v="517"/>
    </i>
    <i>
      <x v="596"/>
    </i>
    <i>
      <x v="212"/>
    </i>
    <i>
      <x v="622"/>
    </i>
    <i>
      <x v="180"/>
    </i>
    <i>
      <x v="929"/>
    </i>
    <i>
      <x v="891"/>
    </i>
    <i>
      <x v="983"/>
    </i>
    <i>
      <x v="942"/>
    </i>
    <i>
      <x v="1151"/>
    </i>
    <i>
      <x v="1140"/>
    </i>
    <i>
      <x v="734"/>
    </i>
    <i>
      <x v="1021"/>
    </i>
    <i>
      <x v="945"/>
    </i>
    <i>
      <x v="948"/>
    </i>
    <i>
      <x v="1242"/>
    </i>
    <i>
      <x v="1859"/>
    </i>
    <i>
      <x v="559"/>
    </i>
    <i>
      <x v="233"/>
    </i>
    <i>
      <x v="459"/>
    </i>
    <i>
      <x v="1003"/>
    </i>
    <i>
      <x v="1285"/>
    </i>
    <i>
      <x v="804"/>
    </i>
    <i>
      <x v="904"/>
    </i>
    <i>
      <x v="1056"/>
    </i>
    <i>
      <x v="857"/>
    </i>
    <i>
      <x v="1098"/>
    </i>
    <i>
      <x v="1534"/>
    </i>
    <i>
      <x v="646"/>
    </i>
    <i>
      <x v="1058"/>
    </i>
    <i>
      <x v="549"/>
    </i>
    <i>
      <x v="910"/>
    </i>
    <i>
      <x v="874"/>
    </i>
    <i>
      <x v="1005"/>
    </i>
    <i>
      <x v="1004"/>
    </i>
    <i>
      <x v="171"/>
    </i>
    <i>
      <x v="1386"/>
    </i>
    <i>
      <x v="805"/>
    </i>
    <i>
      <x v="1201"/>
    </i>
    <i>
      <x v="359"/>
    </i>
    <i>
      <x v="631"/>
    </i>
    <i>
      <x v="823"/>
    </i>
    <i>
      <x v="720"/>
    </i>
    <i>
      <x v="1043"/>
    </i>
    <i>
      <x v="758"/>
    </i>
    <i>
      <x v="1013"/>
    </i>
    <i>
      <x v="953"/>
    </i>
    <i>
      <x v="888"/>
    </i>
    <i>
      <x v="548"/>
    </i>
    <i>
      <x v="926"/>
    </i>
    <i>
      <x v="411"/>
    </i>
    <i>
      <x v="919"/>
    </i>
    <i>
      <x v="943"/>
    </i>
    <i>
      <x v="892"/>
    </i>
    <i>
      <x v="1243"/>
    </i>
    <i>
      <x v="1111"/>
    </i>
    <i>
      <x v="1124"/>
    </i>
    <i>
      <x v="1063"/>
    </i>
    <i>
      <x v="1068"/>
    </i>
    <i>
      <x v="1241"/>
    </i>
    <i>
      <x v="628"/>
    </i>
    <i>
      <x v="523"/>
    </i>
    <i>
      <x v="195"/>
    </i>
    <i>
      <x v="1283"/>
    </i>
    <i>
      <x v="974"/>
    </i>
    <i>
      <x v="900"/>
    </i>
    <i>
      <x v="633"/>
    </i>
    <i>
      <x v="630"/>
    </i>
    <i>
      <x v="960"/>
    </i>
    <i>
      <x v="243"/>
    </i>
    <i>
      <x v="467"/>
    </i>
    <i>
      <x v="573"/>
    </i>
    <i>
      <x v="620"/>
    </i>
    <i>
      <x v="1254"/>
    </i>
    <i>
      <x v="574"/>
    </i>
    <i>
      <x v="1229"/>
    </i>
    <i>
      <x v="962"/>
    </i>
    <i>
      <x v="298"/>
    </i>
    <i>
      <x v="1088"/>
    </i>
    <i>
      <x v="928"/>
    </i>
    <i>
      <x v="1338"/>
    </i>
    <i>
      <x v="535"/>
    </i>
    <i>
      <x v="601"/>
    </i>
    <i>
      <x v="755"/>
    </i>
    <i>
      <x v="1001"/>
    </i>
    <i>
      <x v="143"/>
    </i>
    <i>
      <x v="1091"/>
    </i>
    <i>
      <x v="491"/>
    </i>
    <i>
      <x v="1450"/>
    </i>
    <i>
      <x v="228"/>
    </i>
    <i>
      <x v="550"/>
    </i>
    <i>
      <x v="957"/>
    </i>
    <i>
      <x v="963"/>
    </i>
    <i>
      <x v="1438"/>
    </i>
    <i>
      <x v="1463"/>
    </i>
    <i>
      <x v="575"/>
    </i>
    <i>
      <x v="765"/>
    </i>
    <i>
      <x v="598"/>
    </i>
    <i>
      <x v="388"/>
    </i>
    <i>
      <x v="1435"/>
    </i>
    <i>
      <x v="580"/>
    </i>
    <i>
      <x v="508"/>
    </i>
    <i>
      <x v="1496"/>
    </i>
    <i>
      <x v="810"/>
    </i>
    <i>
      <x v="728"/>
    </i>
    <i>
      <x v="1623"/>
    </i>
    <i>
      <x v="1423"/>
    </i>
    <i>
      <x v="717"/>
    </i>
    <i>
      <x v="853"/>
    </i>
    <i>
      <x v="1267"/>
    </i>
    <i>
      <x v="916"/>
    </i>
    <i>
      <x v="827"/>
    </i>
    <i>
      <x v="1131"/>
    </i>
    <i>
      <x v="599"/>
    </i>
    <i>
      <x v="244"/>
    </i>
    <i>
      <x v="669"/>
    </i>
    <i>
      <x v="531"/>
    </i>
    <i>
      <x v="770"/>
    </i>
    <i>
      <x v="514"/>
    </i>
    <i>
      <x v="802"/>
    </i>
    <i>
      <x v="729"/>
    </i>
    <i>
      <x v="378"/>
    </i>
    <i>
      <x v="1114"/>
    </i>
    <i>
      <x v="833"/>
    </i>
    <i>
      <x v="1079"/>
    </i>
    <i>
      <x v="494"/>
    </i>
    <i>
      <x v="554"/>
    </i>
    <i>
      <x v="632"/>
    </i>
    <i>
      <x v="211"/>
    </i>
    <i>
      <x v="780"/>
    </i>
    <i>
      <x v="560"/>
    </i>
    <i>
      <x v="1256"/>
    </i>
    <i>
      <x v="777"/>
    </i>
    <i>
      <x v="1351"/>
    </i>
    <i>
      <x v="898"/>
    </i>
    <i>
      <x v="521"/>
    </i>
    <i>
      <x v="226"/>
    </i>
    <i>
      <x v="1132"/>
    </i>
    <i>
      <x v="259"/>
    </i>
    <i>
      <x v="907"/>
    </i>
    <i>
      <x v="1208"/>
    </i>
    <i>
      <x v="253"/>
    </i>
    <i>
      <x v="819"/>
    </i>
    <i>
      <x v="1416"/>
    </i>
    <i>
      <x v="1455"/>
    </i>
    <i>
      <x v="992"/>
    </i>
    <i>
      <x v="1193"/>
    </i>
    <i>
      <x v="930"/>
    </i>
    <i>
      <x v="529"/>
    </i>
    <i>
      <x v="555"/>
    </i>
    <i>
      <x v="931"/>
    </i>
    <i>
      <x v="1184"/>
    </i>
    <i>
      <x v="196"/>
    </i>
    <i>
      <x v="940"/>
    </i>
    <i>
      <x v="637"/>
    </i>
    <i>
      <x v="1123"/>
    </i>
    <i>
      <x v="834"/>
    </i>
    <i>
      <x v="1173"/>
    </i>
    <i>
      <x v="955"/>
    </i>
    <i>
      <x v="743"/>
    </i>
    <i>
      <x v="547"/>
    </i>
    <i>
      <x v="534"/>
    </i>
    <i>
      <x v="502"/>
    </i>
    <i>
      <x v="562"/>
    </i>
    <i>
      <x v="1244"/>
    </i>
    <i>
      <x v="843"/>
    </i>
    <i>
      <x v="282"/>
    </i>
    <i>
      <x v="809"/>
    </i>
    <i>
      <x v="1668"/>
    </i>
    <i>
      <x v="1090"/>
    </i>
    <i>
      <x v="1284"/>
    </i>
    <i>
      <x v="915"/>
    </i>
    <i>
      <x v="864"/>
    </i>
    <i>
      <x v="292"/>
    </i>
    <i>
      <x v="933"/>
    </i>
    <i>
      <x v="1434"/>
    </i>
    <i>
      <x v="512"/>
    </i>
    <i>
      <x v="484"/>
    </i>
    <i>
      <x v="1264"/>
    </i>
    <i>
      <x v="722"/>
    </i>
    <i>
      <x v="749"/>
    </i>
    <i>
      <x v="520"/>
    </i>
    <i>
      <x v="1022"/>
    </i>
    <i>
      <x v="1529"/>
    </i>
    <i>
      <x v="1574"/>
    </i>
    <i>
      <x v="935"/>
    </i>
    <i>
      <x v="509"/>
    </i>
    <i>
      <x v="1010"/>
    </i>
    <i>
      <x v="602"/>
    </i>
    <i>
      <x v="659"/>
    </i>
    <i>
      <x v="613"/>
    </i>
    <i>
      <x v="1471"/>
    </i>
    <i>
      <x v="1220"/>
    </i>
    <i>
      <x v="597"/>
    </i>
    <i>
      <x v="645"/>
    </i>
    <i>
      <x v="934"/>
    </i>
    <i>
      <x v="1217"/>
    </i>
    <i>
      <x v="922"/>
    </i>
    <i>
      <x v="568"/>
    </i>
    <i>
      <x v="937"/>
    </i>
    <i>
      <x v="621"/>
    </i>
    <i>
      <x v="497"/>
    </i>
    <i>
      <x v="998"/>
    </i>
    <i>
      <x v="977"/>
    </i>
    <i>
      <x v="1436"/>
    </i>
    <i>
      <x v="511"/>
    </i>
    <i>
      <x v="479"/>
    </i>
    <i>
      <x v="763"/>
    </i>
    <i>
      <x v="485"/>
    </i>
    <i>
      <x v="993"/>
    </i>
    <i>
      <x v="540"/>
    </i>
    <i>
      <x v="954"/>
    </i>
    <i>
      <x v="592"/>
    </i>
    <i>
      <x v="1101"/>
    </i>
    <i>
      <x v="903"/>
    </i>
    <i>
      <x v="216"/>
    </i>
    <i>
      <x v="901"/>
    </i>
    <i>
      <x v="496"/>
    </i>
    <i>
      <x v="1568"/>
    </i>
    <i>
      <x v="1077"/>
    </i>
    <i>
      <x v="1093"/>
    </i>
    <i>
      <x v="545"/>
    </i>
    <i>
      <x v="412"/>
    </i>
    <i>
      <x v="603"/>
    </i>
    <i>
      <x v="956"/>
    </i>
    <i>
      <x v="609"/>
    </i>
    <i>
      <x v="808"/>
    </i>
    <i>
      <x v="1039"/>
    </i>
    <i>
      <x v="976"/>
    </i>
    <i>
      <x v="841"/>
    </i>
    <i>
      <x v="504"/>
    </i>
    <i>
      <x v="1528"/>
    </i>
    <i>
      <x v="905"/>
    </i>
    <i>
      <x v="1166"/>
    </i>
    <i>
      <x v="505"/>
    </i>
    <i>
      <x v="1152"/>
    </i>
    <i>
      <x v="558"/>
    </i>
    <i>
      <x v="999"/>
    </i>
    <i>
      <x v="501"/>
    </i>
    <i>
      <x v="1446"/>
    </i>
    <i>
      <x v="1817"/>
    </i>
    <i>
      <x v="480"/>
    </i>
    <i>
      <x v="1552"/>
    </i>
    <i>
      <x v="923"/>
    </i>
    <i>
      <x v="914"/>
    </i>
    <i>
      <x v="456"/>
    </i>
    <i>
      <x v="911"/>
    </i>
    <i>
      <x v="1148"/>
    </i>
    <i>
      <x v="1116"/>
    </i>
    <i>
      <x v="1559"/>
    </i>
    <i>
      <x v="1002"/>
    </i>
    <i>
      <x v="1230"/>
    </i>
    <i>
      <x v="656"/>
    </i>
    <i>
      <x v="792"/>
    </i>
    <i>
      <x v="668"/>
    </i>
    <i>
      <x v="605"/>
    </i>
    <i>
      <x v="1443"/>
    </i>
    <i>
      <x v="627"/>
    </i>
    <i>
      <x v="634"/>
    </i>
    <i>
      <x v="438"/>
    </i>
    <i>
      <x v="1853"/>
    </i>
    <i>
      <x v="1429"/>
    </i>
    <i>
      <x v="978"/>
    </i>
    <i>
      <x v="616"/>
    </i>
    <i>
      <x v="918"/>
    </i>
    <i>
      <x v="581"/>
    </i>
    <i>
      <x v="1239"/>
    </i>
    <i>
      <x v="606"/>
    </i>
    <i>
      <x v="862"/>
    </i>
    <i>
      <x v="1016"/>
    </i>
    <i>
      <x v="988"/>
    </i>
    <i>
      <x v="418"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/>
    <dataField name="sum Profit" fld="20" baseField="0" baseItem="0"/>
  </dataFields>
  <formats count="2">
    <format dxfId="7">
      <pivotArea dataOnly="0" labelOnly="1" outline="0" fieldPosition="0">
        <references count="2">
          <reference field="13" count="1" selected="0">
            <x v="6"/>
          </reference>
          <reference field="16" count="1">
            <x v="1223"/>
          </reference>
        </references>
      </pivotArea>
    </format>
    <format dxfId="8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3">
    <conditionalFormat priority="4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  <conditionalFormat priority="2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Category Pivot" cacheId="2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3:C24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3">
    <field x="14"/>
    <field x="15"/>
    <field x="13"/>
  </rowFields>
  <rowItems count="21">
    <i>
      <x v="2"/>
    </i>
    <i r="1">
      <x v="13"/>
    </i>
    <i r="1">
      <x v="11"/>
    </i>
    <i r="1">
      <x/>
    </i>
    <i r="1">
      <x v="6"/>
    </i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/>
    <dataField name="sum Profit" fld="20" baseField="0" baseItem="0"/>
  </dataFields>
  <formats count="1">
    <format dxfId="13">
      <pivotArea outline="0" collapsedLevelsAreSubtotals="1" fieldPosition="0"/>
    </format>
  </format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roduct Pivot" cacheId="22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 chartFormat="11">
  <location ref="A3:C1865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 sortType="descending">
      <items count="1863">
        <item sd="0" x="1545"/>
        <item sd="0" x="1119"/>
        <item sd="0" x="1057"/>
        <item sd="0" x="1195"/>
        <item sd="0" x="1624"/>
        <item sd="0" x="1333"/>
        <item sd="0" x="430"/>
        <item sd="0" x="672"/>
        <item sd="0" x="1830"/>
        <item sd="0" x="419"/>
        <item sd="0" x="1544"/>
        <item sd="0" x="604"/>
        <item sd="0" x="0"/>
        <item sd="0" x="789"/>
        <item sd="0" x="1162"/>
        <item sd="0" x="366"/>
        <item sd="0" x="1275"/>
        <item sd="0" x="833"/>
        <item sd="0" x="1248"/>
        <item sd="0" x="317"/>
        <item sd="0" x="37"/>
        <item sd="0" x="1531"/>
        <item sd="0" x="178"/>
        <item sd="0" x="415"/>
        <item sd="0" x="1632"/>
        <item sd="0" x="1528"/>
        <item sd="0" x="1219"/>
        <item sd="0" x="1121"/>
        <item sd="0" x="587"/>
        <item sd="0" x="1398"/>
        <item sd="0" x="927"/>
        <item sd="0" x="713"/>
        <item sd="0" x="1368"/>
        <item sd="0" x="1659"/>
        <item sd="0" x="1487"/>
        <item sd="0" x="1686"/>
        <item sd="0" x="1638"/>
        <item sd="0" x="1103"/>
        <item sd="0" x="1106"/>
        <item sd="0" x="574"/>
        <item sd="0" x="1601"/>
        <item sd="0" x="1373"/>
        <item sd="0" x="1627"/>
        <item sd="0" x="631"/>
        <item sd="0" x="899"/>
        <item sd="0" x="1657"/>
        <item sd="0" x="199"/>
        <item sd="0" x="266"/>
        <item sd="0" x="26"/>
        <item sd="0" x="377"/>
        <item sd="0" x="1180"/>
        <item sd="0" x="405"/>
        <item sd="0" x="1631"/>
        <item sd="0" x="774"/>
        <item sd="0" x="1455"/>
        <item sd="0" x="1"/>
        <item sd="0" x="70"/>
        <item sd="0" x="1272"/>
        <item sd="0" x="467"/>
        <item sd="0" x="662"/>
        <item sd="0" x="1688"/>
        <item sd="0" x="323"/>
        <item sd="0" x="1003"/>
        <item sd="0" x="83"/>
        <item sd="0" x="1153"/>
        <item sd="0" x="64"/>
        <item sd="0" x="1349"/>
        <item sd="0" x="445"/>
        <item sd="0" x="866"/>
        <item sd="0" x="654"/>
        <item sd="0" x="541"/>
        <item sd="0" x="1756"/>
        <item sd="0" x="901"/>
        <item sd="0" x="1318"/>
        <item sd="0" x="1464"/>
        <item sd="0" x="1708"/>
        <item sd="0" x="1131"/>
        <item sd="0" x="268"/>
        <item sd="0" x="913"/>
        <item sd="0" x="1391"/>
        <item sd="0" x="483"/>
        <item sd="0" x="1745"/>
        <item sd="0" x="1802"/>
        <item sd="0" x="1265"/>
        <item sd="0" x="856"/>
        <item sd="0" x="792"/>
        <item sd="0" x="1851"/>
        <item sd="0" x="1476"/>
        <item sd="0" x="406"/>
        <item sd="0" x="629"/>
        <item sd="0" x="394"/>
        <item sd="0" x="1340"/>
        <item sd="0" x="291"/>
        <item sd="0" x="474"/>
        <item sd="0" x="1423"/>
        <item sd="0" x="23"/>
        <item sd="0" x="1853"/>
        <item sd="0" x="812"/>
        <item sd="0" x="955"/>
        <item sd="0" x="228"/>
        <item sd="0" x="51"/>
        <item sd="0" x="637"/>
        <item sd="0" x="1585"/>
        <item sd="0" x="299"/>
        <item sd="0" x="463"/>
        <item sd="0" x="389"/>
        <item sd="0" x="1534"/>
        <item sd="0" x="1584"/>
        <item sd="0" x="623"/>
        <item sd="0" x="1401"/>
        <item sd="0" x="1209"/>
        <item sd="0" x="163"/>
        <item sd="0" x="1225"/>
        <item sd="0" x="931"/>
        <item sd="0" x="367"/>
        <item sd="0" x="56"/>
        <item sd="0" x="873"/>
        <item sd="0" x="1189"/>
        <item sd="0" x="120"/>
        <item sd="0" x="284"/>
        <item sd="0" x="38"/>
        <item sd="0" x="157"/>
        <item sd="0" x="992"/>
        <item sd="0" x="212"/>
        <item sd="0" x="1496"/>
        <item sd="0" x="877"/>
        <item sd="0" x="1719"/>
        <item sd="0" x="635"/>
        <item sd="0" x="167"/>
        <item sd="0" x="1144"/>
        <item sd="0" x="531"/>
        <item sd="0" x="211"/>
        <item sd="0" x="1459"/>
        <item sd="0" x="370"/>
        <item sd="0" x="1578"/>
        <item sd="0" x="499"/>
        <item sd="0" x="527"/>
        <item sd="0" x="325"/>
        <item sd="0" x="442"/>
        <item sd="0" x="891"/>
        <item sd="0" x="205"/>
        <item sd="0" x="1649"/>
        <item sd="0" x="1525"/>
        <item sd="0" x="396"/>
        <item sd="0" x="534"/>
        <item sd="0" x="596"/>
        <item sd="0" x="390"/>
        <item sd="0" x="74"/>
        <item sd="0" x="1805"/>
        <item sd="0" x="793"/>
        <item sd="0" x="1460"/>
        <item sd="0" x="1292"/>
        <item sd="0" x="1533"/>
        <item sd="0" x="63"/>
        <item sd="0" x="1442"/>
        <item sd="0" x="468"/>
        <item sd="0" x="138"/>
        <item sd="0" x="1467"/>
        <item sd="0" x="220"/>
        <item sd="0" x="93"/>
        <item sd="0" x="1530"/>
        <item sd="0" x="1685"/>
        <item sd="0" x="479"/>
        <item sd="0" x="545"/>
        <item sd="0" x="1762"/>
        <item sd="0" x="1466"/>
        <item sd="0" x="1092"/>
        <item sd="0" x="1448"/>
        <item sd="0" x="645"/>
        <item sd="0" x="1793"/>
        <item sd="0" x="689"/>
        <item sd="0" x="1721"/>
        <item sd="0" x="1183"/>
        <item sd="0" x="1801"/>
        <item sd="0" x="1608"/>
        <item sd="0" x="750"/>
        <item sd="0" x="1435"/>
        <item sd="0" x="1137"/>
        <item sd="0" x="1618"/>
        <item sd="0" x="451"/>
        <item sd="0" x="1831"/>
        <item sd="0" x="698"/>
        <item sd="0" x="1304"/>
        <item sd="0" x="1001"/>
        <item sd="0" x="504"/>
        <item sd="0" x="5"/>
        <item sd="0" x="1060"/>
        <item sd="0" x="1445"/>
        <item sd="0" x="287"/>
        <item sd="0" x="1122"/>
        <item sd="0" x="767"/>
        <item sd="0" x="1163"/>
        <item sd="0" x="50"/>
        <item sd="0" x="1565"/>
        <item sd="0" x="285"/>
        <item sd="0" x="1379"/>
        <item sd="0" x="852"/>
        <item sd="0" x="275"/>
        <item sd="0" x="882"/>
        <item sd="0" x="1416"/>
        <item sd="0" x="1172"/>
        <item sd="0" x="283"/>
        <item sd="0" x="107"/>
        <item sd="0" x="345"/>
        <item sd="0" x="740"/>
        <item sd="0" x="296"/>
        <item sd="0" x="514"/>
        <item sd="0" x="1154"/>
        <item sd="0" x="1834"/>
        <item sd="0" x="1380"/>
        <item sd="0" x="1104"/>
        <item sd="0" x="1348"/>
        <item sd="0" x="1677"/>
        <item sd="0" x="1454"/>
        <item sd="0" x="116"/>
        <item sd="0" x="770"/>
        <item sd="0" x="1800"/>
        <item sd="0" x="592"/>
        <item sd="0" x="875"/>
        <item sd="0" x="1319"/>
        <item sd="0" x="1256"/>
        <item sd="0" x="1484"/>
        <item sd="0" x="1598"/>
        <item sd="0" x="1462"/>
        <item sd="0" x="1027"/>
        <item sd="0" x="1308"/>
        <item sd="0" x="224"/>
        <item sd="0" x="1823"/>
        <item sd="0" x="1682"/>
        <item sd="0" x="1142"/>
        <item sd="0" x="928"/>
        <item sd="0" x="627"/>
        <item sd="0" x="278"/>
        <item sd="0" x="1456"/>
        <item sd="0" x="1537"/>
        <item sd="0" x="561"/>
        <item sd="0" x="1702"/>
        <item sd="0" x="1780"/>
        <item sd="0" x="1146"/>
        <item sd="0" x="763"/>
        <item sd="0" x="269"/>
        <item sd="0" x="1071"/>
        <item sd="0" x="191"/>
        <item sd="0" x="1524"/>
        <item sd="0" x="1573"/>
        <item sd="0" x="484"/>
        <item sd="0" x="1792"/>
        <item sd="0" x="560"/>
        <item sd="0" x="1226"/>
        <item sd="0" x="1740"/>
        <item sd="0" x="76"/>
        <item sd="0" x="1478"/>
        <item sd="0" x="892"/>
        <item sd="0" x="247"/>
        <item sd="0" x="378"/>
        <item sd="0" x="1817"/>
        <item sd="0" x="583"/>
        <item sd="0" x="1680"/>
        <item sd="0" x="1492"/>
        <item sd="0" x="1781"/>
        <item sd="0" x="905"/>
        <item sd="0" x="568"/>
        <item sd="0" x="613"/>
        <item sd="0" x="737"/>
        <item sd="0" x="1251"/>
        <item sd="0" x="35"/>
        <item sd="0" x="893"/>
        <item sd="0" x="71"/>
        <item sd="0" x="904"/>
        <item sd="0" x="1611"/>
        <item sd="0" x="124"/>
        <item sd="0" x="1613"/>
        <item sd="0" x="90"/>
        <item sd="0" x="1814"/>
        <item sd="0" x="1392"/>
        <item sd="0" x="1441"/>
        <item sd="0" x="526"/>
        <item sd="0" x="677"/>
        <item sd="0" x="1535"/>
        <item sd="0" x="1640"/>
        <item sd="0" x="784"/>
        <item sd="0" x="980"/>
        <item sd="0" x="1035"/>
        <item sd="0" x="101"/>
        <item sd="0" x="216"/>
        <item sd="0" x="943"/>
        <item sd="0" x="493"/>
        <item sd="0" x="1653"/>
        <item sd="0" x="575"/>
        <item sd="0" x="642"/>
        <item sd="0" x="267"/>
        <item sd="0" x="1182"/>
        <item sd="0" x="1592"/>
        <item sd="0" x="743"/>
        <item sd="0" x="1757"/>
        <item sd="0" x="1006"/>
        <item sd="0" x="622"/>
        <item sd="0" x="221"/>
        <item sd="0" x="1073"/>
        <item sd="0" x="795"/>
        <item sd="0" x="1494"/>
        <item sd="0" x="1377"/>
        <item sd="0" x="1281"/>
        <item sd="0" x="797"/>
        <item sd="0" x="1369"/>
        <item sd="0" x="1474"/>
        <item sd="0" x="1381"/>
        <item sd="0" x="375"/>
        <item sd="0" x="1268"/>
        <item sd="0" x="1704"/>
        <item sd="0" x="28"/>
        <item sd="0" x="441"/>
        <item sd="0" x="1597"/>
        <item sd="0" x="1372"/>
        <item sd="0" x="859"/>
        <item sd="0" x="935"/>
        <item sd="0" x="1457"/>
        <item sd="0" x="1155"/>
        <item sd="0" x="594"/>
        <item sd="0" x="3"/>
        <item sd="0" x="342"/>
        <item sd="0" x="562"/>
        <item sd="0" x="1342"/>
        <item sd="0" x="977"/>
        <item sd="0" x="1746"/>
        <item sd="0" x="616"/>
        <item sd="0" x="1110"/>
        <item sd="0" x="719"/>
        <item sd="0" x="10"/>
        <item sd="0" x="972"/>
        <item sd="0" x="1727"/>
        <item sd="0" x="214"/>
        <item sd="0" x="114"/>
        <item sd="0" x="1744"/>
        <item sd="0" x="438"/>
        <item sd="0" x="1294"/>
        <item sd="0" x="411"/>
        <item sd="0" x="855"/>
        <item sd="0" x="1299"/>
        <item sd="0" x="363"/>
        <item sd="0" x="601"/>
        <item sd="0" x="736"/>
        <item sd="0" x="1000"/>
        <item sd="0" x="277"/>
        <item sd="0" x="223"/>
        <item sd="0" x="975"/>
        <item sd="0" x="1337"/>
        <item sd="0" x="584"/>
        <item sd="0" x="1213"/>
        <item sd="0" x="257"/>
        <item sd="0" x="971"/>
        <item sd="0" x="962"/>
        <item sd="0" x="1258"/>
        <item sd="0" x="1660"/>
        <item sd="0" x="1582"/>
        <item sd="0" x="215"/>
        <item sd="0" x="1382"/>
        <item sd="0" x="1021"/>
        <item sd="0" x="209"/>
        <item sd="0" x="1479"/>
        <item sd="0" x="1234"/>
        <item sd="0" x="838"/>
        <item sd="0" x="823"/>
        <item sd="0" x="1529"/>
        <item sd="0" x="738"/>
        <item sd="0" x="1168"/>
        <item sd="0" x="489"/>
        <item sd="0" x="188"/>
        <item sd="0" x="1666"/>
        <item sd="0" x="121"/>
        <item sd="0" x="309"/>
        <item sd="0" x="1116"/>
        <item sd="0" x="898"/>
        <item sd="0" x="1169"/>
        <item sd="0" x="335"/>
        <item sd="0" x="1306"/>
        <item sd="0" x="1825"/>
        <item sd="0" x="791"/>
        <item sd="0" x="1252"/>
        <item sd="0" x="1428"/>
        <item sd="0" x="532"/>
        <item sd="0" x="650"/>
        <item sd="0" x="1267"/>
        <item sd="0" x="1739"/>
        <item sd="0" x="142"/>
        <item sd="0" x="95"/>
        <item sd="0" x="1712"/>
        <item sd="0" x="643"/>
        <item sd="0" x="1518"/>
        <item sd="0" x="1266"/>
        <item sd="0" x="336"/>
        <item sd="0" x="566"/>
        <item sd="0" x="1107"/>
        <item sd="0" x="164"/>
        <item sd="0" x="1725"/>
        <item sd="0" x="1152"/>
        <item sd="0" x="137"/>
        <item sd="0" x="321"/>
        <item sd="0" x="589"/>
        <item sd="0" x="1309"/>
        <item sd="0" x="1429"/>
        <item sd="0" x="473"/>
        <item sd="0" x="1360"/>
        <item sd="0" x="941"/>
        <item sd="0" x="1644"/>
        <item sd="0" x="1284"/>
        <item sd="0" x="1141"/>
        <item sd="0" x="586"/>
        <item sd="0" x="22"/>
        <item sd="0" x="535"/>
        <item sd="0" x="1778"/>
        <item sd="0" x="1034"/>
        <item sd="0" x="1809"/>
        <item sd="0" x="1549"/>
        <item sd="0" x="1612"/>
        <item sd="0" x="1112"/>
        <item sd="0" x="77"/>
        <item sd="0" x="810"/>
        <item sd="0" x="237"/>
        <item sd="0" x="1295"/>
        <item sd="0" x="1298"/>
        <item sd="0" x="14"/>
        <item sd="0" x="551"/>
        <item sd="0" x="1324"/>
        <item sd="0" x="554"/>
        <item sd="0" x="549"/>
        <item sd="0" x="408"/>
        <item sd="0" x="1094"/>
        <item sd="0" x="159"/>
        <item sd="0" x="1218"/>
        <item sd="0" x="414"/>
        <item sd="0" x="1364"/>
        <item sd="0" x="1710"/>
        <item sd="0" x="166"/>
        <item sd="0" x="1376"/>
        <item sd="0" x="1276"/>
        <item sd="0" x="1527"/>
        <item sd="0" x="9"/>
        <item sd="0" x="1108"/>
        <item sd="0" x="227"/>
        <item sd="0" x="1656"/>
        <item sd="0" x="731"/>
        <item sd="0" x="1341"/>
        <item sd="0" x="1859"/>
        <item sd="0" x="190"/>
        <item sd="0" x="667"/>
        <item sd="0" x="1803"/>
        <item sd="0" x="1204"/>
        <item sd="0" x="543"/>
        <item sd="0" x="963"/>
        <item sd="0" x="189"/>
        <item sd="0" x="1470"/>
        <item sd="0" x="1271"/>
        <item sd="0" x="847"/>
        <item sd="0" x="1109"/>
        <item sd="0" x="663"/>
        <item sd="0" x="492"/>
        <item sd="0" x="930"/>
        <item sd="0" x="1297"/>
        <item sd="0" x="1683"/>
        <item sd="0" x="1836"/>
        <item sd="0" x="1143"/>
        <item sd="0" x="360"/>
        <item sd="0" x="1051"/>
        <item sd="0" x="723"/>
        <item sd="0" x="564"/>
        <item sd="0" x="1317"/>
        <item sd="0" x="1626"/>
        <item sd="0" x="513"/>
        <item sd="0" x="1201"/>
        <item sd="0" x="937"/>
        <item sd="0" x="1037"/>
        <item sd="0" x="983"/>
        <item sd="0" x="753"/>
        <item sd="0" x="311"/>
        <item sd="0" x="1210"/>
        <item sd="0" x="786"/>
        <item sd="0" x="21"/>
        <item sd="0" x="809"/>
        <item sd="0" x="1320"/>
        <item sd="0" x="381"/>
        <item sd="0" x="108"/>
        <item sd="0" x="105"/>
        <item sd="0" x="947"/>
        <item sd="0" x="909"/>
        <item sd="0" x="902"/>
        <item sd="0" x="1132"/>
        <item sd="0" x="1269"/>
        <item sd="0" x="397"/>
        <item sd="0" x="1742"/>
        <item sd="0" x="1005"/>
        <item sd="0" x="1539"/>
        <item sd="0" x="332"/>
        <item sd="0" x="796"/>
        <item sd="0" x="1515"/>
        <item sd="0" x="1279"/>
        <item sd="0" x="1063"/>
        <item sd="0" x="965"/>
        <item sd="0" x="1759"/>
        <item sd="0" x="1833"/>
        <item sd="0" x="134"/>
        <item sd="0" x="888"/>
        <item sd="0" x="208"/>
        <item sd="0" x="1062"/>
        <item sd="0" x="581"/>
        <item sd="0" x="790"/>
        <item sd="0" x="130"/>
        <item sd="0" x="773"/>
        <item sd="0" x="1241"/>
        <item sd="0" x="1477"/>
        <item sd="0" x="1054"/>
        <item sd="0" x="1630"/>
        <item sd="0" x="1706"/>
        <item sd="0" x="454"/>
        <item sd="0" x="1039"/>
        <item sd="0" x="313"/>
        <item sd="0" x="1024"/>
        <item sd="0" x="250"/>
        <item sd="0" x="1175"/>
        <item sd="0" x="726"/>
        <item sd="0" x="1355"/>
        <item sd="0" x="824"/>
        <item sd="0" x="147"/>
        <item sd="0" x="372"/>
        <item sd="0" x="1500"/>
        <item sd="0" x="448"/>
        <item sd="0" x="32"/>
        <item sd="0" x="1559"/>
        <item sd="0" x="1663"/>
        <item sd="0" x="1596"/>
        <item sd="0" x="924"/>
        <item sd="0" x="59"/>
        <item sd="0" x="646"/>
        <item sd="0" x="1068"/>
        <item sd="0" x="868"/>
        <item sd="0" x="169"/>
        <item sd="0" x="399"/>
        <item sd="0" x="563"/>
        <item sd="0" x="1041"/>
        <item sd="0" x="207"/>
        <item sd="0" x="1642"/>
        <item sd="0" x="758"/>
        <item sd="0" x="79"/>
        <item sd="0" x="1167"/>
        <item sd="0" x="281"/>
        <item sd="0" x="1026"/>
        <item sd="0" x="978"/>
        <item sd="0" x="826"/>
        <item sd="0" x="1216"/>
        <item sd="0" x="900"/>
        <item sd="0" x="679"/>
        <item sd="0" x="836"/>
        <item sd="0" x="319"/>
        <item sd="0" x="1658"/>
        <item sd="0" x="1701"/>
        <item sd="0" x="671"/>
        <item sd="0" x="158"/>
        <item sd="0" x="65"/>
        <item sd="0" x="1614"/>
        <item sd="0" x="1622"/>
        <item sd="0" x="282"/>
        <item sd="0" x="940"/>
        <item sd="0" x="6"/>
        <item sd="0" x="818"/>
        <item sd="0" x="666"/>
        <item sd="0" x="1571"/>
        <item sd="0" x="425"/>
        <item sd="0" x="18"/>
        <item sd="0" x="1325"/>
        <item sd="0" x="400"/>
        <item sd="0" x="703"/>
        <item sd="0" x="1583"/>
        <item sd="0" x="1412"/>
        <item sd="0" x="649"/>
        <item sd="0" x="1661"/>
        <item sd="0" x="1061"/>
        <item sd="0" x="1453"/>
        <item sd="0" x="290"/>
        <item sd="0" x="501"/>
        <item sd="0" x="628"/>
        <item sd="0" x="1273"/>
        <item sd="0" x="1850"/>
        <item sd="0" x="359"/>
        <item sd="0" x="1609"/>
        <item sd="0" x="1046"/>
        <item sd="0" x="181"/>
        <item sd="0" x="487"/>
        <item sd="0" x="1473"/>
        <item sd="0" x="241"/>
        <item sd="0" x="1159"/>
        <item sd="0" x="279"/>
        <item sd="0" x="1261"/>
        <item sd="0" x="1173"/>
        <item sd="0" x="1385"/>
        <item sd="0" x="324"/>
        <item sd="0" x="684"/>
        <item sd="0" x="853"/>
        <item sd="0" x="1007"/>
        <item sd="0" x="1452"/>
        <item sd="0" x="453"/>
        <item sd="0" x="950"/>
        <item sd="0" x="449"/>
        <item sd="0" x="1731"/>
        <item sd="0" x="1811"/>
        <item sd="0" x="894"/>
        <item sd="0" x="686"/>
        <item sd="0" x="1838"/>
        <item sd="0" x="1753"/>
        <item sd="0" x="915"/>
        <item sd="0" x="183"/>
        <item sd="0" x="30"/>
        <item sd="0" x="1554"/>
        <item sd="0" x="512"/>
        <item sd="0" x="1605"/>
        <item sd="0" x="1502"/>
        <item sd="0" x="1560"/>
        <item sd="0" x="1245"/>
        <item sd="0" x="369"/>
        <item sd="0" x="154"/>
        <item sd="0" x="1064"/>
        <item sd="0" x="1253"/>
        <item sd="0" x="1199"/>
        <item sd="0" x="1643"/>
        <item sd="0" x="1243"/>
        <item sd="0" x="626"/>
        <item sd="0" x="182"/>
        <item sd="0" x="1394"/>
        <item sd="0" x="1820"/>
        <item sd="0" x="1126"/>
        <item sd="0" x="346"/>
        <item sd="0" x="787"/>
        <item sd="0" x="923"/>
        <item sd="0" x="87"/>
        <item sd="0" x="1260"/>
        <item sd="0" x="401"/>
        <item sd="0" x="879"/>
        <item sd="0" x="634"/>
        <item sd="0" x="961"/>
        <item sd="0" x="347"/>
        <item sd="0" x="491"/>
        <item sd="0" x="1045"/>
        <item sd="0" x="952"/>
        <item sd="0" x="605"/>
        <item sd="0" x="744"/>
        <item sd="0" x="1458"/>
        <item sd="0" x="1699"/>
        <item sd="0" x="1645"/>
        <item sd="0" x="1784"/>
        <item sd="0" x="460"/>
        <item sd="0" x="625"/>
        <item sd="0" x="338"/>
        <item sd="0" x="412"/>
        <item sd="0" x="777"/>
        <item sd="0" x="185"/>
        <item sd="0" x="480"/>
        <item sd="0" x="27"/>
        <item sd="0" x="1581"/>
        <item sd="0" x="692"/>
        <item sd="0" x="614"/>
        <item sd="0" x="1065"/>
        <item sd="0" x="536"/>
        <item sd="0" x="1311"/>
        <item sd="0" x="997"/>
        <item sd="0" x="15"/>
        <item sd="0" x="385"/>
        <item sd="0" x="261"/>
        <item sd="0" x="973"/>
        <item sd="0" x="1366"/>
        <item sd="0" x="446"/>
        <item sd="0" x="520"/>
        <item sd="0" x="1395"/>
        <item sd="0" x="1526"/>
        <item sd="0" x="999"/>
        <item sd="0" x="880"/>
        <item sd="0" x="624"/>
        <item sd="0" x="669"/>
        <item sd="0" x="280"/>
        <item sd="0" x="61"/>
        <item sd="0" x="799"/>
        <item sd="0" x="410"/>
        <item sd="0" x="497"/>
        <item sd="0" x="1085"/>
        <item sd="0" x="1625"/>
        <item sd="0" x="636"/>
        <item sd="0" x="303"/>
        <item sd="0" x="986"/>
        <item sd="0" x="1403"/>
        <item sd="0" x="1206"/>
        <item sd="0" x="1488"/>
        <item sd="0" x="673"/>
        <item sd="0" x="1375"/>
        <item sd="0" x="1176"/>
        <item sd="0" x="58"/>
        <item sd="0" x="710"/>
        <item sd="0" x="301"/>
        <item sd="0" x="31"/>
        <item sd="0" x="379"/>
        <item sd="0" x="1316"/>
        <item sd="0" x="582"/>
        <item sd="0" x="800"/>
        <item sd="0" x="1339"/>
        <item sd="0" x="1124"/>
        <item sd="0" x="24"/>
        <item sd="0" x="674"/>
        <item sd="0" x="444"/>
        <item sd="0" x="443"/>
        <item sd="0" x="213"/>
        <item sd="0" x="1242"/>
        <item sd="0" x="94"/>
        <item sd="0" x="1181"/>
        <item sd="0" x="951"/>
        <item sd="0" x="733"/>
        <item sd="0" x="1002"/>
        <item sd="0" x="1504"/>
        <item sd="0" x="175"/>
        <item sd="0" x="1120"/>
        <item sd="0" x="305"/>
        <item sd="0" x="304"/>
        <item sd="0" x="542"/>
        <item sd="0" x="1406"/>
        <item sd="0" x="751"/>
        <item sd="0" x="920"/>
        <item sd="0" x="766"/>
        <item sd="0" x="699"/>
        <item sd="0" x="844"/>
        <item sd="0" x="1197"/>
        <item sd="0" x="530"/>
        <item sd="0" x="1160"/>
        <item sd="0" x="315"/>
        <item sd="0" x="416"/>
        <item sd="0" x="20"/>
        <item sd="0" x="340"/>
        <item sd="0" x="78"/>
        <item sd="0" x="1087"/>
        <item sd="0" x="1212"/>
        <item sd="0" x="326"/>
        <item sd="0" x="1095"/>
        <item sd="0" x="471"/>
        <item sd="0" x="881"/>
        <item sd="0" x="1329"/>
        <item sd="0" x="440"/>
        <item sd="0" x="248"/>
        <item sd="0" x="1230"/>
        <item sd="0" x="98"/>
        <item sd="0" x="276"/>
        <item sd="0" x="141"/>
        <item sd="0" x="507"/>
        <item sd="0" x="102"/>
        <item sd="0" x="1472"/>
        <item sd="0" x="922"/>
        <item sd="0" x="528"/>
        <item sd="0" x="555"/>
        <item sd="0" x="91"/>
        <item sd="0" x="912"/>
        <item sd="0" x="979"/>
        <item sd="0" x="1812"/>
        <item sd="0" x="735"/>
        <item sd="0" x="525"/>
        <item sd="0" x="1203"/>
        <item sd="0" x="863"/>
        <item sd="0" x="1282"/>
        <item sd="0" x="1561"/>
        <item sd="0" x="1188"/>
        <item sd="0" x="653"/>
        <item sd="0" x="1426"/>
        <item sd="0" x="1390"/>
        <item sd="0" x="122"/>
        <item sd="0" x="44"/>
        <item sd="0" x="570"/>
        <item sd="0" x="308"/>
        <item sd="0" x="849"/>
        <item sd="0" x="591"/>
        <item sd="0" x="705"/>
        <item sd="0" x="858"/>
        <item sd="0" x="236"/>
        <item sd="0" x="1547"/>
        <item sd="0" x="450"/>
        <item sd="0" x="798"/>
        <item sd="0" x="612"/>
        <item sd="0" x="115"/>
        <item sd="0" x="1469"/>
        <item sd="0" x="13"/>
        <item sd="0" x="806"/>
        <item sd="0" x="828"/>
        <item sd="0" x="715"/>
        <item sd="0" x="864"/>
        <item sd="0" x="785"/>
        <item sd="0" x="985"/>
        <item sd="0" x="696"/>
        <item sd="0" x="1681"/>
        <item sd="0" x="691"/>
        <item sd="0" x="807"/>
        <item sd="0" x="1338"/>
        <item sd="0" x="1636"/>
        <item sd="0" x="8"/>
        <item sd="0" x="760"/>
        <item sd="0" x="1344"/>
        <item sd="0" x="109"/>
        <item sd="0" x="350"/>
        <item sd="0" x="697"/>
        <item sd="0" x="822"/>
        <item sd="0" x="153"/>
        <item sd="0" x="757"/>
        <item sd="0" x="1499"/>
        <item sd="0" x="608"/>
        <item sd="0" x="1736"/>
        <item sd="0" x="939"/>
        <item sd="0" x="307"/>
        <item sd="0" x="1310"/>
        <item sd="0" x="73"/>
        <item sd="0" x="620"/>
        <item sd="0" x="1232"/>
        <item sd="0" x="1080"/>
        <item sd="0" x="655"/>
        <item sd="0" x="1399"/>
        <item sd="0" x="908"/>
        <item sd="0" x="1786"/>
        <item sd="0" x="1591"/>
        <item sd="0" x="805"/>
        <item sd="0" x="996"/>
        <item sd="0" x="990"/>
        <item sd="0" x="1178"/>
        <item sd="0" x="48"/>
        <item sd="0" x="741"/>
        <item sd="0" x="351"/>
        <item sd="0" x="1263"/>
        <item sd="0" x="896"/>
        <item sd="0" x="472"/>
        <item sd="0" x="382"/>
        <item sd="0" x="270"/>
        <item sd="0" x="1498"/>
        <item sd="0" x="569"/>
        <item sd="0" x="68"/>
        <item sd="0" x="870"/>
        <item sd="0" x="708"/>
        <item sd="0" x="544"/>
        <item sd="0" x="92"/>
        <item sd="0" x="132"/>
        <item sd="0" x="1224"/>
        <item sd="0" x="729"/>
        <item sd="0" x="1595"/>
        <item sd="0" x="994"/>
        <item sd="0" x="1023"/>
        <item sd="0" x="255"/>
        <item sd="0" x="925"/>
        <item sd="0" x="316"/>
        <item sd="0" x="633"/>
        <item sd="0" x="755"/>
        <item sd="0" x="373"/>
        <item sd="0" x="1214"/>
        <item sd="0" x="81"/>
        <item sd="0" x="1606"/>
        <item sd="0" x="706"/>
        <item sd="0" x="318"/>
        <item sd="0" x="598"/>
        <item sd="0" x="588"/>
        <item sd="0" x="466"/>
        <item sd="0" x="407"/>
        <item sd="0" x="439"/>
        <item sd="0" x="1697"/>
        <item sd="0" x="29"/>
        <item sd="0" x="618"/>
        <item sd="0" x="1854"/>
        <item sd="0" x="837"/>
        <item sd="0" x="1177"/>
        <item sd="0" x="152"/>
        <item sd="0" x="556"/>
        <item sd="0" x="1475"/>
        <item sd="0" x="118"/>
        <item sd="0" x="113"/>
        <item sd="0" x="1758"/>
        <item sd="0" x="111"/>
        <item sd="0" x="1170"/>
        <item sd="0" x="842"/>
        <item sd="0" x="1343"/>
        <item sd="0" x="36"/>
        <item sd="0" x="970"/>
        <item sd="0" x="1249"/>
        <item sd="0" x="889"/>
        <item sd="0" x="1652"/>
        <item sd="0" x="776"/>
        <item sd="0" x="1040"/>
        <item sd="0" x="1047"/>
        <item sd="0" x="1451"/>
        <item sd="0" x="231"/>
        <item sd="0" x="1724"/>
        <item sd="0" x="1664"/>
        <item sd="0" x="830"/>
        <item sd="0" x="436"/>
        <item sd="0" x="761"/>
        <item sd="0" x="1637"/>
        <item sd="0" x="135"/>
        <item sd="0" x="1303"/>
        <item sd="0" x="1674"/>
        <item sd="0" x="244"/>
        <item sd="0" x="661"/>
        <item sd="0" x="1358"/>
        <item sd="0" x="1503"/>
        <item sd="0" x="1510"/>
        <item sd="0" x="897"/>
        <item sd="0" x="969"/>
        <item sd="0" x="1743"/>
        <item sd="0" x="195"/>
        <item sd="0" x="1835"/>
        <item sd="0" x="52"/>
        <item sd="0" x="310"/>
        <item sd="0" x="203"/>
        <item sd="0" x="1084"/>
        <item sd="0" x="110"/>
        <item sd="0" x="294"/>
        <item sd="0" x="848"/>
        <item sd="0" x="1705"/>
        <item sd="0" x="1321"/>
        <item sd="0" x="1053"/>
        <item sd="0" x="1079"/>
        <item sd="0" x="1328"/>
        <item sd="0" x="1579"/>
        <item sd="0" x="845"/>
        <item sd="0" x="801"/>
        <item sd="0" x="1099"/>
        <item sd="0" x="1506"/>
        <item sd="0" x="659"/>
        <item sd="0" x="1088"/>
        <item sd="0" x="1471"/>
        <item sd="0" x="1432"/>
        <item sd="0" x="127"/>
        <item sd="0" x="462"/>
        <item sd="0" x="1228"/>
        <item sd="0" x="263"/>
        <item sd="0" x="131"/>
        <item sd="0" x="1014"/>
        <item sd="0" x="804"/>
        <item sd="0" x="550"/>
        <item sd="0" x="494"/>
        <item sd="0" x="242"/>
        <item sd="0" x="1711"/>
        <item sd="0" x="829"/>
        <item sd="0" x="1239"/>
        <item sd="0" x="485"/>
        <item sd="0" x="1217"/>
        <item sd="0" x="802"/>
        <item sd="0" x="271"/>
        <item sd="0" x="1028"/>
        <item sd="0" x="1345"/>
        <item sd="0" x="919"/>
        <item sd="0" x="85"/>
        <item sd="0" x="2"/>
        <item sd="0" x="1238"/>
        <item sd="0" x="948"/>
        <item sd="0" x="1729"/>
        <item sd="0" x="1508"/>
        <item sd="0" x="1655"/>
        <item sd="0" x="1139"/>
        <item sd="0" x="816"/>
        <item sd="0" x="1570"/>
        <item sd="0" x="286"/>
        <item sd="0" x="840"/>
        <item sd="0" x="709"/>
        <item sd="0" x="300"/>
        <item sd="0" x="322"/>
        <item sd="0" x="782"/>
        <item sd="0" x="488"/>
        <item sd="0" x="395"/>
        <item sd="0" x="932"/>
        <item sd="0" x="933"/>
        <item sd="0" x="639"/>
        <item sd="0" x="745"/>
        <item sd="0" x="1042"/>
        <item sd="0" x="1140"/>
        <item sd="0" x="573"/>
        <item sd="0" x="1550"/>
        <item sd="0" x="1123"/>
        <item sd="0" x="254"/>
        <item sd="0" x="1038"/>
        <item sd="0" x="641"/>
        <item sd="0" x="579"/>
        <item sd="0" x="1796"/>
        <item sd="0" x="1098"/>
        <item sd="0" x="1816"/>
        <item sd="0" x="148"/>
        <item sd="0" x="49"/>
        <item sd="0" x="547"/>
        <item sd="0" x="1621"/>
        <item sd="0" x="1100"/>
        <item sd="0" x="1008"/>
        <item sd="0" x="165"/>
        <item sd="0" x="1186"/>
        <item sd="0" x="607"/>
        <item sd="0" x="1675"/>
        <item sd="0" x="1760"/>
        <item sd="0" x="580"/>
        <item sd="0" x="1586"/>
        <item sd="0" x="1387"/>
        <item sd="0" x="1171"/>
        <item sd="0" x="1647"/>
        <item sd="0" x="365"/>
        <item sd="0" x="429"/>
        <item sd="0" x="508"/>
        <item sd="0" x="1240"/>
        <item sd="0" x="746"/>
        <item sd="0" x="676"/>
        <item sd="0" x="1722"/>
        <item sd="0" x="688"/>
        <item sd="0" x="522"/>
        <item sd="0" x="1568"/>
        <item sd="0" x="865"/>
        <item sd="0" x="617"/>
        <item sd="0" x="198"/>
        <item sd="0" x="1351"/>
        <item sd="0" x="1363"/>
        <item sd="0" x="1852"/>
        <item sd="0" x="264"/>
        <item sd="0" x="690"/>
        <item sd="0" x="1552"/>
        <item sd="0" x="712"/>
        <item sd="0" x="815"/>
        <item sd="0" x="1747"/>
        <item sd="0" x="180"/>
        <item sd="0" x="1397"/>
        <item sd="0" x="1587"/>
        <item sd="0" x="839"/>
        <item sd="0" x="1012"/>
        <item sd="0" x="834"/>
        <item sd="0" x="1714"/>
        <item sd="0" x="368"/>
        <item sd="0" x="1090"/>
        <item sd="0" x="1536"/>
        <item sd="0" x="640"/>
        <item sd="0" x="1849"/>
        <item sd="0" x="1463"/>
        <item sd="0" x="1396"/>
        <item sd="0" x="1641"/>
        <item sd="0" x="1174"/>
        <item sd="0" x="1603"/>
        <item sd="0" x="33"/>
        <item sd="0" x="730"/>
        <item sd="0" x="1798"/>
        <item sd="0" x="1785"/>
        <item sd="0" x="88"/>
        <item sd="0" x="1058"/>
        <item sd="0" x="1841"/>
        <item sd="0" x="1450"/>
        <item sd="0" x="811"/>
        <item sd="0" x="732"/>
        <item sd="0" x="447"/>
        <item sd="0" x="1305"/>
        <item sd="0" x="976"/>
        <item sd="0" x="949"/>
        <item sd="0" x="258"/>
        <item sd="0" x="1231"/>
        <item sd="0" x="67"/>
        <item sd="0" x="1693"/>
        <item sd="0" x="982"/>
        <item sd="0" x="1440"/>
        <item sd="0" x="1157"/>
        <item sd="0" x="1221"/>
        <item sd="0" x="1262"/>
        <item sd="0" x="1553"/>
        <item sd="0" x="1650"/>
        <item sd="0" x="1654"/>
        <item sd="0" x="1070"/>
        <item sd="0" x="57"/>
        <item sd="0" x="1138"/>
        <item sd="0" x="820"/>
        <item sd="0" x="161"/>
        <item sd="0" x="251"/>
        <item sd="0" x="1127"/>
        <item sd="0" x="874"/>
        <item sd="0" x="1393"/>
        <item sd="0" x="1346"/>
        <item sd="0" x="1264"/>
        <item sd="0" x="578"/>
        <item sd="0" x="739"/>
        <item sd="0" x="1446"/>
        <item sd="0" x="964"/>
        <item sd="0" x="1671"/>
        <item sd="0" x="1145"/>
        <item sd="0" x="1741"/>
        <item sd="0" x="1315"/>
        <item sd="0" x="783"/>
        <item sd="0" x="921"/>
        <item sd="0" x="1842"/>
        <item sd="0" x="681"/>
        <item sd="0" x="1522"/>
        <item sd="0" x="1030"/>
        <item sd="0" x="162"/>
        <item sd="0" x="778"/>
        <item sd="0" x="1331"/>
        <item sd="0" x="523"/>
        <item sd="0" x="1737"/>
        <item sd="0" x="1813"/>
        <item sd="0" x="1414"/>
        <item sd="0" x="1788"/>
        <item sd="0" x="1029"/>
        <item sd="0" x="748"/>
        <item sd="0" x="968"/>
        <item sd="0" x="1004"/>
        <item sd="0" x="1237"/>
        <item sd="0" x="794"/>
        <item sd="0" x="1052"/>
        <item sd="0" x="1635"/>
        <item sd="0" x="502"/>
        <item sd="0" x="1111"/>
        <item sd="0" x="1604"/>
        <item sd="0" x="1490"/>
        <item sd="0" x="1766"/>
        <item sd="0" x="422"/>
        <item sd="0" x="1050"/>
        <item sd="0" x="1483"/>
        <item sd="0" x="670"/>
        <item sd="0" x="55"/>
        <item sd="0" x="1843"/>
        <item sd="0" x="1774"/>
        <item sd="0" x="1128"/>
        <item sd="0" x="702"/>
        <item sd="0" x="988"/>
        <item sd="0" x="1223"/>
        <item sd="0" x="457"/>
        <item sd="0" x="885"/>
        <item sd="0" x="991"/>
        <item sd="0" x="1669"/>
        <item sd="0" x="129"/>
        <item sd="0" x="728"/>
        <item sd="0" x="1383"/>
        <item sd="0" x="843"/>
        <item sd="0" x="1286"/>
        <item sd="0" x="694"/>
        <item sd="0" x="585"/>
        <item sd="0" x="1776"/>
        <item sd="0" x="128"/>
        <item sd="0" x="1415"/>
        <item sd="0" x="1769"/>
        <item sd="0" x="1810"/>
        <item sd="0" x="1017"/>
        <item sd="0" x="1828"/>
        <item sd="0" x="680"/>
        <item sd="0" x="1184"/>
        <item sd="0" x="827"/>
        <item sd="0" x="548"/>
        <item sd="0" x="289"/>
        <item sd="0" x="358"/>
        <item sd="0" x="144"/>
        <item sd="0" x="1767"/>
        <item sd="0" x="600"/>
        <item sd="0" x="314"/>
        <item sd="0" x="1193"/>
        <item sd="0" x="1486"/>
        <item sd="0" x="1134"/>
        <item sd="0" x="1289"/>
        <item sd="0" x="510"/>
        <item sd="0" x="329"/>
        <item sd="0" x="272"/>
        <item sd="0" x="1790"/>
        <item sd="0" x="519"/>
        <item sd="0" x="565"/>
        <item sd="0" x="1215"/>
        <item sd="0" x="727"/>
        <item sd="0" x="393"/>
        <item sd="0" x="388"/>
        <item sd="0" x="1357"/>
        <item sd="0" x="1408"/>
        <item sd="0" x="707"/>
        <item sd="0" x="145"/>
        <item sd="0" x="862"/>
        <item sd="0" x="1009"/>
        <item sd="0" x="1413"/>
        <item sd="0" x="742"/>
        <item sd="0" x="12"/>
        <item sd="0" x="126"/>
        <item sd="0" x="1437"/>
        <item sd="0" x="1010"/>
        <item sd="0" x="218"/>
        <item sd="0" x="1619"/>
        <item sd="0" x="353"/>
        <item sd="0" x="1826"/>
        <item sd="0" x="1323"/>
        <item sd="0" x="1025"/>
        <item sd="0" x="1610"/>
        <item sd="0" x="249"/>
        <item sd="0" x="938"/>
        <item sd="0" x="187"/>
        <item sd="0" x="1076"/>
        <item sd="0" x="1679"/>
        <item sd="0" x="320"/>
        <item sd="0" x="1489"/>
        <item sd="0" x="186"/>
        <item sd="0" x="150"/>
        <item sd="0" x="1713"/>
        <item sd="0" x="1290"/>
        <item sd="0" x="910"/>
        <item sd="0" x="364"/>
        <item sd="0" x="1438"/>
        <item sd="0" x="711"/>
        <item sd="0" x="1314"/>
        <item sd="0" x="926"/>
        <item sd="0" x="481"/>
        <item sd="0" x="1083"/>
        <item sd="0" x="1407"/>
        <item sd="0" x="1665"/>
        <item sd="0" x="1749"/>
        <item sd="0" x="334"/>
        <item sd="0" x="1732"/>
        <item sd="0" x="934"/>
        <item sd="0" x="813"/>
        <item sd="0" x="1158"/>
        <item sd="0" x="1684"/>
        <item sd="0" x="860"/>
        <item sd="0" x="89"/>
        <item sd="0" x="1795"/>
        <item sd="0" x="1689"/>
        <item sd="0" x="96"/>
        <item sd="0" x="1436"/>
        <item sd="0" x="1733"/>
        <item sd="0" x="1165"/>
        <item sd="0" x="219"/>
        <item sd="0" x="1541"/>
        <item sd="0" x="656"/>
        <item sd="0" x="1101"/>
        <item sd="0" x="490"/>
        <item sd="0" x="423"/>
        <item sd="0" x="724"/>
        <item sd="0" x="693"/>
        <item sd="0" x="759"/>
        <item sd="0" x="954"/>
        <item sd="0" x="652"/>
        <item sd="0" x="779"/>
        <item sd="0" x="630"/>
        <item sd="0" x="987"/>
        <item sd="0" x="362"/>
        <item sd="0" x="1151"/>
        <item sd="0" x="1447"/>
        <item sd="0" x="1274"/>
        <item sd="0" x="1723"/>
        <item sd="0" x="1019"/>
        <item sd="0" x="371"/>
        <item sd="0" x="1465"/>
        <item sd="0" x="1254"/>
        <item sd="0" x="62"/>
        <item sd="0" x="1117"/>
        <item sd="0" x="1288"/>
        <item sd="0" x="1307"/>
        <item sd="0" x="644"/>
        <item sd="0" x="1296"/>
        <item sd="0" x="204"/>
        <item sd="0" x="1633"/>
        <item sd="0" x="1558"/>
        <item sd="0" x="99"/>
        <item sd="0" x="956"/>
        <item sd="0" x="417"/>
        <item sd="0" x="226"/>
        <item sd="0" x="593"/>
        <item sd="0" x="260"/>
        <item sd="0" x="511"/>
        <item sd="0" x="752"/>
        <item sd="0" x="1433"/>
        <item sd="0" x="274"/>
        <item sd="0" x="1634"/>
        <item sd="0" x="1330"/>
        <item sd="0" x="1283"/>
        <item sd="0" x="136"/>
        <item sd="0" x="1673"/>
        <item sd="0" x="1114"/>
        <item sd="0" x="1078"/>
        <item sd="0" x="1696"/>
        <item sd="0" x="1102"/>
        <item sd="0" x="1493"/>
        <item sd="0" x="498"/>
        <item sd="0" x="252"/>
        <item sd="0" x="1082"/>
        <item sd="0" x="1056"/>
        <item sd="0" x="496"/>
        <item sd="0" x="229"/>
        <item sd="0" x="1516"/>
        <item sd="0" x="1532"/>
        <item sd="0" x="747"/>
        <item sd="0" x="1402"/>
        <item sd="0" x="69"/>
        <item sd="0" x="1588"/>
        <item sd="0" x="339"/>
        <item sd="0" x="832"/>
        <item sd="0" x="1434"/>
        <item sd="0" x="974"/>
        <item sd="0" x="945"/>
        <item sd="0" x="1115"/>
        <item sd="0" x="1668"/>
        <item sd="0" x="112"/>
        <item sd="0" x="609"/>
        <item sd="0" x="1347"/>
        <item sd="0" x="1540"/>
        <item sd="0" x="621"/>
        <item sd="0" x="595"/>
        <item sd="0" x="765"/>
        <item sd="0" x="391"/>
        <item sd="0" x="1244"/>
        <item sd="0" x="17"/>
        <item sd="0" x="1667"/>
        <item sd="0" x="1716"/>
        <item sd="0" x="403"/>
        <item sd="0" x="1555"/>
        <item sd="0" x="1031"/>
        <item sd="0" x="1069"/>
        <item sd="0" x="1033"/>
        <item sd="0" x="1156"/>
        <item sd="0" x="1424"/>
        <item sd="0" x="911"/>
        <item sd="0" x="546"/>
        <item sd="0" x="54"/>
        <item sd="0" x="75"/>
        <item sd="0" x="383"/>
        <item sd="0" x="1764"/>
        <item sd="0" x="193"/>
        <item sd="0" x="953"/>
        <item sd="0" x="298"/>
        <item sd="0" x="887"/>
        <item sd="0" x="426"/>
        <item sd="0" x="459"/>
        <item sd="0" x="4"/>
        <item sd="0" x="117"/>
        <item sd="0" x="352"/>
        <item sd="0" x="253"/>
        <item sd="0" x="1125"/>
        <item sd="0" x="1678"/>
        <item sd="0" x="376"/>
        <item sd="0" x="356"/>
        <item sd="0" x="1220"/>
        <item sd="0" x="156"/>
        <item sd="0" x="1569"/>
        <item sd="0" x="1574"/>
        <item sd="0" x="749"/>
        <item sd="0" x="1439"/>
        <item sd="0" x="1222"/>
        <item sd="0" x="230"/>
        <item sd="0" x="533"/>
        <item sd="0" x="1036"/>
        <item sd="0" x="421"/>
        <item sd="0" x="470"/>
        <item sd="0" x="177"/>
        <item sd="0" x="1043"/>
        <item sd="0" x="184"/>
        <item sd="0" x="886"/>
        <item sd="0" x="398"/>
        <item sd="0" x="841"/>
        <item sd="0" x="518"/>
        <item sd="0" x="734"/>
        <item sd="0" x="1198"/>
        <item sd="0" x="557"/>
        <item sd="0" x="196"/>
        <item sd="0" x="772"/>
        <item sd="0" x="720"/>
        <item sd="0" x="355"/>
        <item sd="0" x="146"/>
        <item sd="0" x="1861"/>
        <item sd="0" x="45"/>
        <item sd="0" x="486"/>
        <item sd="0" x="435"/>
        <item sd="0" x="1354"/>
        <item sd="0" x="1662"/>
        <item sd="0" x="537"/>
        <item sd="0" x="1074"/>
        <item sd="0" x="1751"/>
        <item sd="0" x="330"/>
        <item sd="0" x="1011"/>
        <item sd="0" x="225"/>
        <item sd="0" x="967"/>
        <item sd="0" x="878"/>
        <item sd="0" x="1512"/>
        <item sd="0" x="871"/>
        <item sd="0" x="861"/>
        <item sd="0" x="80"/>
        <item sd="0" x="328"/>
        <item sd="0" x="576"/>
        <item sd="0" x="210"/>
        <item sd="0" x="700"/>
        <item sd="0" x="1166"/>
        <item sd="0" x="1190"/>
        <item sd="0" x="942"/>
        <item sd="0" x="571"/>
        <item sd="0" x="1449"/>
        <item sd="0" x="418"/>
        <item sd="0" x="273"/>
        <item sd="0" x="235"/>
        <item sd="0" x="1505"/>
        <item sd="0" x="123"/>
        <item sd="0" x="392"/>
        <item sd="0" x="1291"/>
        <item sd="0" x="245"/>
        <item sd="0" x="683"/>
        <item sd="0" x="42"/>
        <item sd="0" x="384"/>
        <item sd="0" x="1032"/>
        <item sd="0" x="337"/>
        <item sd="0" x="86"/>
        <item sd="0" x="170"/>
        <item sd="0" x="1362"/>
        <item sd="0" x="41"/>
        <item sd="0" x="1754"/>
        <item sd="0" x="1247"/>
        <item sd="0" x="1819"/>
        <item sd="0" x="82"/>
        <item sd="0" x="1277"/>
        <item sd="0" x="906"/>
        <item sd="0" x="768"/>
        <item sd="0" x="1672"/>
        <item sd="0" x="718"/>
        <item sd="0" x="1755"/>
        <item sd="0" x="1229"/>
        <item sd="0" x="72"/>
        <item sd="0" x="243"/>
        <item sd="0" x="16"/>
        <item sd="0" x="762"/>
        <item sd="0" x="854"/>
        <item sd="0" x="821"/>
        <item sd="0" x="458"/>
        <item sd="0" x="456"/>
        <item sd="0" x="602"/>
        <item sd="0" x="232"/>
        <item sd="0" x="1427"/>
        <item sd="0" x="1789"/>
        <item sd="0" x="1018"/>
        <item sd="0" x="464"/>
        <item sd="0" x="1359"/>
        <item sd="0" x="1420"/>
        <item sd="0" x="660"/>
        <item sd="0" x="1567"/>
        <item sd="0" x="262"/>
        <item sd="0" x="1205"/>
        <item sd="0" x="1444"/>
        <item sd="0" x="1280"/>
        <item sd="0" x="1059"/>
        <item sd="0" x="1698"/>
        <item sd="0" x="133"/>
        <item sd="0" x="327"/>
        <item sd="0" x="503"/>
        <item sd="0" x="1257"/>
        <item sd="0" x="482"/>
        <item sd="0" x="168"/>
        <item sd="0" x="1590"/>
        <item sd="0" x="675"/>
        <item sd="0" x="1562"/>
        <item sd="0" x="682"/>
        <item sd="0" x="1352"/>
        <item sd="0" x="354"/>
        <item sd="0" x="465"/>
        <item sd="0" x="1576"/>
        <item sd="0" x="413"/>
        <item sd="0" x="1511"/>
        <item sd="0" x="1847"/>
        <item sd="0" x="515"/>
        <item sd="0" x="558"/>
        <item sd="0" x="610"/>
        <item sd="0" x="1839"/>
        <item sd="0" x="505"/>
        <item sd="0" x="1768"/>
        <item sd="0" x="597"/>
        <item sd="0" x="1726"/>
        <item sd="0" x="1322"/>
        <item sd="0" x="1566"/>
        <item sd="0" x="1799"/>
        <item sd="0" x="917"/>
        <item sd="0" x="632"/>
        <item sd="0" x="201"/>
        <item sd="0" x="357"/>
        <item sd="0" x="43"/>
        <item sd="0" x="1628"/>
        <item sd="0" x="234"/>
        <item sd="0" x="434"/>
        <item sd="0" x="1302"/>
        <item sd="0" x="1374"/>
        <item sd="0" x="1481"/>
        <item sd="0" x="1509"/>
        <item sd="0" x="1523"/>
        <item sd="0" x="1694"/>
        <item sd="0" x="1575"/>
        <item sd="0" x="914"/>
        <item sd="0" x="1350"/>
        <item sd="0" x="678"/>
        <item sd="0" x="1105"/>
        <item sd="0" x="106"/>
        <item sd="0" x="1013"/>
        <item sd="0" x="293"/>
        <item sd="0" x="1827"/>
        <item sd="0" x="701"/>
        <item sd="0" x="1543"/>
        <item sd="0" x="437"/>
        <item sd="0" x="825"/>
        <item sd="0" x="1600"/>
        <item sd="0" x="553"/>
        <item sd="0" x="1016"/>
        <item sd="0" x="1227"/>
        <item sd="0" x="552"/>
        <item sd="0" x="197"/>
        <item sd="0" x="538"/>
        <item sd="0" x="1196"/>
        <item sd="0" x="959"/>
        <item sd="0" x="606"/>
        <item sd="0" x="475"/>
        <item sd="0" x="427"/>
        <item sd="0" x="477"/>
        <item sd="0" x="1593"/>
        <item sd="0" x="1690"/>
        <item sd="0" x="100"/>
        <item sd="0" x="1617"/>
        <item sd="0" x="1371"/>
        <item sd="0" x="590"/>
        <item sd="0" x="1386"/>
        <item sd="0" x="685"/>
        <item sd="0" x="97"/>
        <item sd="0" x="404"/>
        <item sd="0" x="651"/>
        <item sd="0" x="1580"/>
        <item sd="0" x="295"/>
        <item sd="0" x="259"/>
        <item sd="0" x="876"/>
        <item sd="0" x="84"/>
        <item sd="0" x="265"/>
        <item sd="0" x="1097"/>
        <item sd="0" x="1695"/>
        <item sd="0" x="695"/>
        <item sd="0" x="333"/>
        <item sd="0" x="1556"/>
        <item sd="0" x="46"/>
        <item sd="0" x="1202"/>
        <item sd="0" x="577"/>
        <item sd="0" x="1542"/>
        <item sd="0" x="176"/>
        <item sd="0" x="1599"/>
        <item sd="0" x="343"/>
        <item sd="0" x="174"/>
        <item sd="0" x="1837"/>
        <item sd="0" x="1856"/>
        <item sd="0" x="452"/>
        <item sd="0" x="657"/>
        <item sd="0" x="721"/>
        <item sd="0" x="1365"/>
        <item sd="0" x="1564"/>
        <item sd="0" x="428"/>
        <item sd="0" x="386"/>
        <item sd="0" x="1332"/>
        <item sd="0" x="1772"/>
        <item sd="0" x="1207"/>
        <item sd="0" x="1233"/>
        <item sd="0" x="1200"/>
        <item sd="0" x="540"/>
        <item sd="0" x="1135"/>
        <item sd="0" x="1615"/>
        <item sd="0" x="1089"/>
        <item sd="0" x="25"/>
        <item sd="0" x="764"/>
        <item sd="0" x="1044"/>
        <item sd="0" x="1072"/>
        <item sd="0" x="1301"/>
        <item sd="0" x="936"/>
        <item sd="0" x="1096"/>
        <item sd="0" x="619"/>
        <item sd="0" x="769"/>
        <item sd="0" x="1651"/>
        <item sd="0" x="1048"/>
        <item sd="0" x="1235"/>
        <item sd="0" x="1519"/>
        <item sd="0" x="1430"/>
        <item sd="0" x="658"/>
        <item sd="0" x="808"/>
        <item sd="0" x="103"/>
        <item sd="0" x="1113"/>
        <item sd="0" x="603"/>
        <item sd="0" x="567"/>
        <item sd="0" x="246"/>
        <item sd="0" x="151"/>
        <item sd="0" x="1425"/>
        <item sd="0" x="217"/>
        <item sd="0" x="1738"/>
        <item sd="0" x="331"/>
        <item sd="0" x="1482"/>
        <item sd="0" x="374"/>
        <item sd="0" x="1422"/>
        <item sd="0" x="1287"/>
        <item sd="0" x="1336"/>
        <item sd="0" x="916"/>
        <item sd="0" x="1421"/>
        <item sd="0" x="725"/>
        <item sd="0" x="1700"/>
        <item sd="0" x="1806"/>
        <item sd="0" x="240"/>
        <item sd="0" x="960"/>
        <item sd="0" x="1824"/>
        <item sd="0" x="1130"/>
        <item sd="0" x="409"/>
        <item sd="0" x="1779"/>
        <item sd="0" x="60"/>
        <item sd="0" x="171"/>
        <item sd="0" x="717"/>
        <item sd="0" x="341"/>
        <item sd="0" x="788"/>
        <item sd="0" x="1775"/>
        <item sd="0" x="1589"/>
        <item sd="0" x="1067"/>
        <item sd="0" x="1563"/>
        <item sd="0" x="1312"/>
        <item sd="0" x="1691"/>
        <item sd="0" x="648"/>
        <item sd="0" x="989"/>
        <item sd="0" x="1735"/>
        <item sd="0" x="1327"/>
        <item sd="0" x="890"/>
        <item sd="0" x="306"/>
        <item sd="0" x="1572"/>
        <item sd="0" x="1077"/>
        <item sd="0" x="1687"/>
        <item sd="0" x="615"/>
        <item sd="0" x="349"/>
        <item sd="0" x="455"/>
        <item sd="0" x="1293"/>
        <item sd="0" x="361"/>
        <item sd="0" x="851"/>
        <item sd="0" x="1388"/>
        <item sd="0" x="998"/>
        <item sd="0" x="380"/>
        <item sd="0" x="1715"/>
        <item sd="0" x="1335"/>
        <item sd="0" x="1497"/>
        <item sd="0" x="1734"/>
        <item sd="0" x="1150"/>
        <item sd="0" x="1313"/>
        <item sd="0" x="1703"/>
        <item sd="0" x="155"/>
        <item sd="0" x="200"/>
        <item sd="0" x="1815"/>
        <item sd="0" x="1832"/>
        <item sd="0" x="1616"/>
        <item sd="0" x="1770"/>
        <item sd="0" x="1646"/>
        <item sd="0" x="1629"/>
        <item sd="0" x="206"/>
        <item sd="0" x="1639"/>
        <item sd="0" x="344"/>
        <item sd="0" x="1822"/>
        <item sd="0" x="1818"/>
        <item sd="0" x="1491"/>
        <item sd="0" x="1782"/>
        <item sd="0" x="1748"/>
        <item sd="0" x="946"/>
        <item sd="0" x="1389"/>
        <item sd="0" x="1411"/>
        <item sd="0" x="1520"/>
        <item sd="0" x="1844"/>
        <item sd="0" x="1808"/>
        <item sd="0" x="1548"/>
        <item sd="0" x="292"/>
        <item sd="0" x="1794"/>
        <item sd="0" x="387"/>
        <item sd="0" x="1404"/>
        <item sd="0" x="756"/>
        <item sd="0" x="1728"/>
        <item sd="0" x="1771"/>
        <item sd="0" x="958"/>
        <item sd="0" x="1797"/>
        <item sd="0" x="1648"/>
        <item sd="0" x="1761"/>
        <item sd="0" x="1848"/>
        <item sd="0" x="238"/>
        <item sd="0" x="1384"/>
        <item sd="0" x="1855"/>
        <item sd="0" x="1858"/>
        <item sd="0" x="1410"/>
        <item sd="0" x="1829"/>
        <item sd="0" x="1185"/>
        <item sd="0" x="814"/>
        <item sd="0" x="668"/>
        <item sd="0" x="1821"/>
        <item sd="0" x="572"/>
        <item sd="0" x="775"/>
        <item sd="0" x="846"/>
        <item sd="0" x="1791"/>
        <item sd="0" x="1022"/>
        <item sd="0" x="1468"/>
        <item sd="0" x="1840"/>
        <item sd="0" x="1845"/>
        <item sd="0" x="1093"/>
        <item sd="0" x="611"/>
        <item sd="0" x="222"/>
        <item sd="0" x="1075"/>
        <item sd="0" x="1777"/>
        <item sd="0" x="1326"/>
        <item sd="0" x="780"/>
        <item sd="0" x="424"/>
        <item sd="0" x="1049"/>
        <item sd="0" x="1676"/>
        <item sd="0" x="1670"/>
        <item sd="0" x="139"/>
        <item sd="0" x="850"/>
        <item sd="0" x="500"/>
        <item sd="0" x="1370"/>
        <item sd="0" x="433"/>
        <item sd="0" x="884"/>
        <item sd="0" x="1066"/>
        <item sd="0" x="1133"/>
        <item sd="0" x="39"/>
        <item sd="0" x="1485"/>
        <item sd="0" x="754"/>
        <item sd="0" x="1720"/>
        <item sd="0" x="819"/>
        <item sd="0" x="506"/>
        <item sd="0" x="1417"/>
        <item sd="0" x="1361"/>
        <item sd="0" x="312"/>
        <item sd="0" x="1577"/>
        <item sd="0" x="1149"/>
        <item sd="0" x="1353"/>
        <item sd="0" x="1250"/>
        <item sd="0" x="469"/>
        <item sd="0" x="1278"/>
        <item sd="0" x="835"/>
        <item sd="0" x="1270"/>
        <item sd="0" x="1521"/>
        <item sd="0" x="1192"/>
        <item sd="0" x="143"/>
        <item sd="0" x="1501"/>
        <item sd="0" x="1020"/>
        <item sd="0" x="1692"/>
        <item sd="0" x="957"/>
        <item sd="0" x="432"/>
        <item sd="0" x="516"/>
        <item sd="0" x="239"/>
        <item sd="0" x="140"/>
        <item sd="0" x="1461"/>
        <item sd="0" x="1752"/>
        <item sd="0" x="716"/>
        <item sd="0" x="1300"/>
        <item sd="0" x="638"/>
        <item sd="0" x="1259"/>
        <item sd="0" x="179"/>
        <item sd="0" x="664"/>
        <item sd="0" x="1246"/>
        <item sd="0" x="233"/>
        <item sd="0" x="1129"/>
        <item sd="0" x="1602"/>
        <item sd="0" x="1507"/>
        <item sd="0" x="194"/>
        <item sd="0" x="984"/>
        <item sd="0" x="256"/>
        <item sd="0" x="647"/>
        <item sd="0" x="1187"/>
        <item sd="0" x="1118"/>
        <item sd="0" x="817"/>
        <item sd="0" x="1356"/>
        <item sd="0" x="1750"/>
        <item sd="0" x="192"/>
        <item sd="0" x="431"/>
        <item sd="0" x="1285"/>
        <item sd="0" x="19"/>
        <item sd="0" x="11"/>
        <item sd="0" x="1804"/>
        <item sd="0" x="1418"/>
        <item sd="0" x="665"/>
        <item sd="0" x="539"/>
        <item sd="0" x="1773"/>
        <item sd="0" x="803"/>
        <item sd="0" x="599"/>
        <item sd="0" x="1091"/>
        <item sd="0" x="883"/>
        <item sd="0" x="476"/>
        <item sd="0" x="7"/>
        <item sd="0" x="125"/>
        <item sd="0" x="966"/>
        <item sd="0" x="1480"/>
        <item sd="0" x="1208"/>
        <item sd="0" x="402"/>
        <item sd="0" x="288"/>
        <item sd="0" x="1538"/>
        <item sd="0" x="53"/>
        <item sd="0" x="1236"/>
        <item sd="0" x="1194"/>
        <item sd="0" x="495"/>
        <item sd="0" x="529"/>
        <item sd="0" x="944"/>
        <item sd="0" x="1367"/>
        <item sd="0" x="202"/>
        <item sd="0" x="993"/>
        <item sd="0" x="1730"/>
        <item sd="0" x="1718"/>
        <item sd="0" x="478"/>
        <item sd="0" x="1147"/>
        <item sd="0" x="1860"/>
        <item sd="0" x="704"/>
        <item sd="0" x="420"/>
        <item sd="0" x="66"/>
        <item sd="0" x="1594"/>
        <item sd="0" x="1255"/>
        <item sd="0" x="1857"/>
        <item sd="0" x="1164"/>
        <item sd="0" x="1400"/>
        <item sd="0" x="104"/>
        <item sd="0" x="1148"/>
        <item sd="0" x="1409"/>
        <item sd="0" x="981"/>
        <item sd="0" x="687"/>
        <item sd="0" x="348"/>
        <item sd="0" x="1334"/>
        <item sd="0" x="521"/>
        <item sd="0" x="1513"/>
        <item sd="0" x="1517"/>
        <item sd="0" x="1765"/>
        <item sd="0" x="1431"/>
        <item sd="0" x="1620"/>
        <item sd="0" x="172"/>
        <item sd="0" x="1709"/>
        <item sd="0" x="1081"/>
        <item sd="0" x="929"/>
        <item sd="0" x="895"/>
        <item sd="0" x="1551"/>
        <item sd="0" x="918"/>
        <item sd="0" x="1607"/>
        <item sd="0" x="461"/>
        <item sd="0" x="1015"/>
        <item sd="0" x="831"/>
        <item sd="0" x="1405"/>
        <item sd="0" x="297"/>
        <item sd="0" x="869"/>
        <item sd="0" x="1419"/>
        <item sd="0" x="509"/>
        <item sd="0" x="1211"/>
        <item sd="0" x="119"/>
        <item sd="0" x="781"/>
        <item sd="0" x="160"/>
        <item sd="0" x="517"/>
        <item sd="0" x="47"/>
        <item sd="0" x="1783"/>
        <item sd="0" x="559"/>
        <item sd="0" x="1557"/>
        <item sd="0" x="1787"/>
        <item sd="0" x="40"/>
        <item sd="0" x="1807"/>
        <item sd="0" x="1763"/>
        <item sd="0" x="1546"/>
        <item sd="0" x="903"/>
        <item sd="0" x="771"/>
        <item sd="0" x="1846"/>
        <item sd="0" x="1191"/>
        <item sd="0" x="995"/>
        <item sd="0" x="1443"/>
        <item sd="0" x="1623"/>
        <item sd="0" x="872"/>
        <item sd="0" x="1717"/>
        <item sd="0" x="722"/>
        <item sd="0" x="149"/>
        <item sd="0" x="867"/>
        <item sd="0" x="907"/>
        <item sd="0" x="302"/>
        <item sd="0" x="524"/>
        <item sd="0" x="857"/>
        <item sd="0" x="714"/>
        <item sd="0" x="1055"/>
        <item sd="0" x="1378"/>
        <item sd="0" x="1707"/>
        <item sd="0" x="173"/>
        <item sd="0" x="1136"/>
        <item sd="0" x="1495"/>
        <item sd="0" x="1514"/>
        <item sd="0" x="1086"/>
        <item sd="0" x="1179"/>
        <item sd="0" x="1161"/>
        <item sd="0" x="3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3"/>
  </rowFields>
  <rowItems count="1862">
    <i>
      <x v="1614"/>
    </i>
    <i>
      <x v="776"/>
    </i>
    <i>
      <x v="1642"/>
    </i>
    <i>
      <x v="80"/>
    </i>
    <i>
      <x v="691"/>
    </i>
    <i>
      <x v="657"/>
    </i>
    <i>
      <x v="1604"/>
    </i>
    <i>
      <x v="1631"/>
    </i>
    <i>
      <x v="845"/>
    </i>
    <i>
      <x v="1420"/>
    </i>
    <i>
      <x v="1624"/>
    </i>
    <i>
      <x v="1442"/>
    </i>
    <i>
      <x v="682"/>
    </i>
    <i>
      <x v="48"/>
    </i>
    <i>
      <x v="1630"/>
    </i>
    <i>
      <x v="1724"/>
    </i>
    <i>
      <x v="1517"/>
    </i>
    <i>
      <x v="1792"/>
    </i>
    <i>
      <x v="355"/>
    </i>
    <i>
      <x v="67"/>
    </i>
    <i>
      <x v="18"/>
    </i>
    <i>
      <x v="1611"/>
    </i>
    <i>
      <x v="121"/>
    </i>
    <i>
      <x v="439"/>
    </i>
    <i>
      <x v="1569"/>
    </i>
    <i>
      <x v="1619"/>
    </i>
    <i>
      <x v="1293"/>
    </i>
    <i>
      <x v="1547"/>
    </i>
    <i>
      <x v="55"/>
    </i>
    <i>
      <x v="318"/>
    </i>
    <i>
      <x v="1400"/>
    </i>
    <i>
      <x v="336"/>
    </i>
    <i>
      <x v="1621"/>
    </i>
    <i>
      <x v="1412"/>
    </i>
    <i>
      <x v="116"/>
    </i>
    <i>
      <x v="1603"/>
    </i>
    <i>
      <x v="1608"/>
    </i>
    <i>
      <x v="1742"/>
    </i>
    <i>
      <x v="76"/>
    </i>
    <i>
      <x v="118"/>
    </i>
    <i>
      <x v="119"/>
    </i>
    <i>
      <x v="325"/>
    </i>
    <i>
      <x v="1342"/>
    </i>
    <i>
      <x v="1728"/>
    </i>
    <i>
      <x v="795"/>
    </i>
    <i>
      <x v="1669"/>
    </i>
    <i>
      <x v="830"/>
    </i>
    <i>
      <x v="104"/>
    </i>
    <i>
      <x v="1627"/>
    </i>
    <i>
      <x v="1385"/>
    </i>
    <i>
      <x v="1666"/>
    </i>
    <i>
      <x v="1834"/>
    </i>
    <i>
      <x v="88"/>
    </i>
    <i>
      <x v="20"/>
    </i>
    <i>
      <x v="1353"/>
    </i>
    <i>
      <x v="1759"/>
    </i>
    <i>
      <x v="360"/>
    </i>
    <i>
      <x v="1575"/>
    </i>
    <i>
      <x v="319"/>
    </i>
    <i>
      <x v="1698"/>
    </i>
    <i>
      <x v="1617"/>
    </i>
    <i>
      <x v="350"/>
    </i>
    <i>
      <x v="89"/>
    </i>
    <i>
      <x v="1740"/>
    </i>
    <i>
      <x v="431"/>
    </i>
    <i>
      <x v="1393"/>
    </i>
    <i>
      <x v="779"/>
    </i>
    <i>
      <x v="356"/>
    </i>
    <i>
      <x v="135"/>
    </i>
    <i>
      <x v="1343"/>
    </i>
    <i>
      <x v="49"/>
    </i>
    <i>
      <x v="1377"/>
    </i>
    <i>
      <x v="338"/>
    </i>
    <i>
      <x v="87"/>
    </i>
    <i>
      <x v="124"/>
    </i>
    <i>
      <x v="1612"/>
    </i>
    <i>
      <x v="1706"/>
    </i>
    <i>
      <x v="1779"/>
    </i>
    <i>
      <x v="1781"/>
    </i>
    <i>
      <x v="53"/>
    </i>
    <i>
      <x v="61"/>
    </i>
    <i>
      <x v="1609"/>
    </i>
    <i>
      <x v="99"/>
    </i>
    <i>
      <x v="370"/>
    </i>
    <i>
      <x v="383"/>
    </i>
    <i>
      <x v="108"/>
    </i>
    <i>
      <x v="69"/>
    </i>
    <i>
      <x v="374"/>
    </i>
    <i>
      <x v="1667"/>
    </i>
    <i>
      <x v="1347"/>
    </i>
    <i>
      <x v="58"/>
    </i>
    <i>
      <x v="1606"/>
    </i>
    <i>
      <x v="366"/>
    </i>
    <i>
      <x v="1570"/>
    </i>
    <i>
      <x v="1297"/>
    </i>
    <i>
      <x v="831"/>
    </i>
    <i>
      <x v="13"/>
    </i>
    <i>
      <x v="97"/>
    </i>
    <i>
      <x v="82"/>
    </i>
    <i>
      <x v="1846"/>
    </i>
    <i>
      <x v="64"/>
    </i>
    <i>
      <x v="1861"/>
    </i>
    <i>
      <x v="103"/>
    </i>
    <i>
      <x v="127"/>
    </i>
    <i>
      <x v="1632"/>
    </i>
    <i>
      <x v="22"/>
    </i>
    <i>
      <x v="1508"/>
    </i>
    <i>
      <x v="337"/>
    </i>
    <i>
      <x v="453"/>
    </i>
    <i>
      <x v="1709"/>
    </i>
    <i>
      <x v="328"/>
    </i>
    <i>
      <x v="1720"/>
    </i>
    <i>
      <x v="46"/>
    </i>
    <i>
      <x v="1613"/>
    </i>
    <i>
      <x v="1356"/>
    </i>
    <i>
      <x v="1358"/>
    </i>
    <i>
      <x v="56"/>
    </i>
    <i>
      <x v="1378"/>
    </i>
    <i>
      <x v="62"/>
    </i>
    <i>
      <x v="92"/>
    </i>
    <i>
      <x v="1726"/>
    </i>
    <i>
      <x v="1388"/>
    </i>
    <i>
      <x v="349"/>
    </i>
    <i>
      <x v="1354"/>
    </i>
    <i>
      <x v="1314"/>
    </i>
    <i>
      <x v="396"/>
    </i>
    <i>
      <x v="364"/>
    </i>
    <i>
      <x v="1796"/>
    </i>
    <i>
      <x v="117"/>
    </i>
    <i>
      <x v="1605"/>
    </i>
    <i>
      <x v="1379"/>
    </i>
    <i>
      <x v="320"/>
    </i>
    <i>
      <x v="358"/>
    </i>
    <i>
      <x v="762"/>
    </i>
    <i>
      <x v="352"/>
    </i>
    <i>
      <x v="1625"/>
    </i>
    <i>
      <x v="1831"/>
    </i>
    <i>
      <x v="821"/>
    </i>
    <i>
      <x v="1602"/>
    </i>
    <i>
      <x v="1375"/>
    </i>
    <i>
      <x v="134"/>
    </i>
    <i>
      <x v="781"/>
    </i>
    <i>
      <x v="1772"/>
    </i>
    <i>
      <x v="110"/>
    </i>
    <i>
      <x v="1607"/>
    </i>
    <i>
      <x v="1845"/>
    </i>
    <i>
      <x v="1291"/>
    </i>
    <i>
      <x v="1705"/>
    </i>
    <i>
      <x v="1541"/>
    </i>
    <i>
      <x v="1647"/>
    </i>
    <i>
      <x v="72"/>
    </i>
    <i>
      <x v="1732"/>
    </i>
    <i>
      <x v="332"/>
    </i>
    <i>
      <x v="1610"/>
    </i>
    <i>
      <x v="59"/>
    </i>
    <i>
      <x v="1403"/>
    </i>
    <i>
      <x v="158"/>
    </i>
    <i>
      <x v="442"/>
    </i>
    <i>
      <x v="1774"/>
    </i>
    <i>
      <x v="1790"/>
    </i>
    <i>
      <x v="372"/>
    </i>
    <i>
      <x v="1537"/>
    </i>
    <i>
      <x v="326"/>
    </i>
    <i>
      <x v="1816"/>
    </i>
    <i>
      <x v="102"/>
    </i>
    <i>
      <x v="1768"/>
    </i>
    <i>
      <x v="93"/>
    </i>
    <i>
      <x v="40"/>
    </i>
    <i>
      <x v="1841"/>
    </i>
    <i>
      <x v="333"/>
    </i>
    <i>
      <x v="1731"/>
    </i>
    <i>
      <x v="353"/>
    </i>
    <i>
      <x v="1402"/>
    </i>
    <i>
      <x v="50"/>
    </i>
    <i>
      <x v="392"/>
    </i>
    <i>
      <x v="346"/>
    </i>
    <i>
      <x v="342"/>
    </i>
    <i>
      <x v="29"/>
    </i>
    <i>
      <x v="28"/>
    </i>
    <i>
      <x v="1810"/>
    </i>
    <i>
      <x v="1664"/>
    </i>
    <i>
      <x v="331"/>
    </i>
    <i>
      <x v="1289"/>
    </i>
    <i>
      <x v="321"/>
    </i>
    <i>
      <x v="997"/>
    </i>
    <i>
      <x v="39"/>
    </i>
    <i>
      <x v="182"/>
    </i>
    <i>
      <x v="369"/>
    </i>
    <i>
      <x v="817"/>
    </i>
    <i>
      <x v="828"/>
    </i>
    <i>
      <x v="1637"/>
    </i>
    <i>
      <x v="1328"/>
    </i>
    <i>
      <x v="1763"/>
    </i>
    <i>
      <x v="1754"/>
    </i>
    <i>
      <x v="120"/>
    </i>
    <i>
      <x v="357"/>
    </i>
    <i>
      <x v="1305"/>
    </i>
    <i>
      <x v="1818"/>
    </i>
    <i>
      <x v="1797"/>
    </i>
    <i>
      <x v="449"/>
    </i>
    <i>
      <x v="1719"/>
    </i>
    <i>
      <x v="1615"/>
    </i>
    <i>
      <x v="433"/>
    </i>
    <i>
      <x v="1325"/>
    </i>
    <i>
      <x v="1315"/>
    </i>
    <i>
      <x v="1421"/>
    </i>
    <i>
      <x v="324"/>
    </i>
    <i>
      <x v="6"/>
    </i>
    <i>
      <x v="130"/>
    </i>
    <i>
      <x v="826"/>
    </i>
    <i>
      <x v="5"/>
    </i>
    <i>
      <x v="429"/>
    </i>
    <i>
      <x v="63"/>
    </i>
    <i>
      <x v="1794"/>
    </i>
    <i>
      <x v="41"/>
    </i>
    <i>
      <x v="428"/>
    </i>
    <i>
      <x v="1514"/>
    </i>
    <i>
      <x v="1739"/>
    </i>
    <i>
      <x v="265"/>
    </i>
    <i>
      <x v="351"/>
    </i>
    <i>
      <x v="1424"/>
    </i>
    <i>
      <x v="1510"/>
    </i>
    <i>
      <x v="1080"/>
    </i>
    <i>
      <x v="323"/>
    </i>
    <i>
      <x v="296"/>
    </i>
    <i>
      <x v="1590"/>
    </i>
    <i>
      <x v="1694"/>
    </i>
    <i>
      <x v="1775"/>
    </i>
    <i>
      <x v="15"/>
    </i>
    <i>
      <x v="1329"/>
    </i>
    <i>
      <x v="416"/>
    </i>
    <i>
      <x v="83"/>
    </i>
    <i>
      <x v="241"/>
    </i>
    <i>
      <x v="339"/>
    </i>
    <i>
      <x v="1522"/>
    </i>
    <i>
      <x v="54"/>
    </i>
    <i>
      <x v="1848"/>
    </i>
    <i>
      <x v="1444"/>
    </i>
    <i>
      <x v="1697"/>
    </i>
    <i>
      <x v="1571"/>
    </i>
    <i>
      <x v="1576"/>
    </i>
    <i>
      <x v="1292"/>
    </i>
    <i>
      <x v="1713"/>
    </i>
    <i>
      <x v="84"/>
    </i>
    <i>
      <x v="1408"/>
    </i>
    <i>
      <x v="341"/>
    </i>
    <i>
      <x v="1643"/>
    </i>
    <i>
      <x v="1659"/>
    </i>
    <i>
      <x v="1406"/>
    </i>
    <i>
      <x v="393"/>
    </i>
    <i>
      <x v="464"/>
    </i>
    <i>
      <x v="25"/>
    </i>
    <i>
      <x v="1337"/>
    </i>
    <i>
      <x v="1748"/>
    </i>
    <i>
      <x v="1554"/>
    </i>
    <i>
      <x v="65"/>
    </i>
    <i>
      <x v="1618"/>
    </i>
    <i>
      <x v="122"/>
    </i>
    <i>
      <x v="68"/>
    </i>
    <i>
      <x v="1477"/>
    </i>
    <i>
      <x v="1638"/>
    </i>
    <i>
      <x v="1586"/>
    </i>
    <i>
      <x v="1677"/>
    </i>
    <i>
      <x v="1411"/>
    </i>
    <i>
      <x v="1346"/>
    </i>
    <i>
      <x v="327"/>
    </i>
    <i>
      <x v="348"/>
    </i>
    <i>
      <x v="1755"/>
    </i>
    <i>
      <x v="186"/>
    </i>
    <i>
      <x v="707"/>
    </i>
    <i>
      <x v="1813"/>
    </i>
    <i>
      <x v="1553"/>
    </i>
    <i>
      <x v="343"/>
    </i>
    <i>
      <x v="1696"/>
    </i>
    <i>
      <x v="1750"/>
    </i>
    <i>
      <x v="394"/>
    </i>
    <i>
      <x v="60"/>
    </i>
    <i>
      <x v="111"/>
    </i>
    <i>
      <x v="70"/>
    </i>
    <i>
      <x v="304"/>
    </i>
    <i>
      <x v="123"/>
    </i>
    <i>
      <x v="1144"/>
    </i>
    <i>
      <x v="1820"/>
    </i>
    <i>
      <x v="1531"/>
    </i>
    <i>
      <x v="1550"/>
    </i>
    <i>
      <x v="1784"/>
    </i>
    <i>
      <x v="2"/>
    </i>
    <i>
      <x v="1044"/>
    </i>
    <i>
      <x v="344"/>
    </i>
    <i>
      <x v="1761"/>
    </i>
    <i>
      <x v="1482"/>
    </i>
    <i>
      <x v="347"/>
    </i>
    <i>
      <x v="721"/>
    </i>
    <i>
      <x v="219"/>
    </i>
    <i>
      <x v="1837"/>
    </i>
    <i>
      <x v="273"/>
    </i>
    <i>
      <x v="1691"/>
    </i>
    <i>
      <x v="371"/>
    </i>
    <i>
      <x v="340"/>
    </i>
    <i>
      <x v="52"/>
    </i>
    <i>
      <x v="1680"/>
    </i>
    <i>
      <x v="1744"/>
    </i>
    <i>
      <x v="1789"/>
    </i>
    <i>
      <x v="1809"/>
    </i>
    <i>
      <x v="387"/>
    </i>
    <i>
      <x v="1535"/>
    </i>
    <i>
      <x v="1776"/>
    </i>
    <i>
      <x v="1815"/>
    </i>
    <i>
      <x v="1345"/>
    </i>
    <i>
      <x v="126"/>
    </i>
    <i>
      <x v="406"/>
    </i>
    <i>
      <x v="1700"/>
    </i>
    <i>
      <x v="1769"/>
    </i>
    <i>
      <x v="1589"/>
    </i>
    <i>
      <x v="1733"/>
    </i>
    <i>
      <x v="1600"/>
    </i>
    <i>
      <x v="26"/>
    </i>
    <i>
      <x v="27"/>
    </i>
    <i>
      <x v="1712"/>
    </i>
    <i>
      <x v="44"/>
    </i>
    <i>
      <x v="112"/>
    </i>
    <i>
      <x v="1479"/>
    </i>
    <i>
      <x v="1262"/>
    </i>
    <i>
      <x v="1783"/>
    </i>
    <i>
      <x v="1290"/>
    </i>
    <i>
      <x v="101"/>
    </i>
    <i>
      <x v="311"/>
    </i>
    <i>
      <x v="128"/>
    </i>
    <i>
      <x v="1735"/>
    </i>
    <i>
      <x v="1503"/>
    </i>
    <i>
      <x v="361"/>
    </i>
    <i>
      <x v="1046"/>
    </i>
    <i>
      <x v="399"/>
    </i>
    <i>
      <x v="78"/>
    </i>
    <i>
      <x v="133"/>
    </i>
    <i>
      <x v="1824"/>
    </i>
    <i>
      <x v="105"/>
    </i>
    <i>
      <x v="1357"/>
    </i>
    <i>
      <x v="395"/>
    </i>
    <i>
      <x v="51"/>
    </i>
    <i>
      <x v="131"/>
    </i>
    <i>
      <x v="1216"/>
    </i>
    <i>
      <x v="1804"/>
    </i>
    <i>
      <x v="1715"/>
    </i>
    <i>
      <x v="1489"/>
    </i>
    <i>
      <x v="1364"/>
    </i>
    <i>
      <x v="367"/>
    </i>
    <i>
      <x v="1512"/>
    </i>
    <i>
      <x v="1020"/>
    </i>
    <i>
      <x v="1470"/>
    </i>
    <i>
      <x v="73"/>
    </i>
    <i>
      <x v="71"/>
    </i>
    <i>
      <x v="148"/>
    </i>
    <i>
      <x v="1827"/>
    </i>
    <i>
      <x v="1716"/>
    </i>
    <i>
      <x v="425"/>
    </i>
    <i>
      <x v="1856"/>
    </i>
    <i>
      <x v="37"/>
    </i>
    <i>
      <x v="1495"/>
    </i>
    <i>
      <x v="1366"/>
    </i>
    <i>
      <x v="1771"/>
    </i>
    <i>
      <x v="263"/>
    </i>
    <i>
      <x v="1660"/>
    </i>
    <i>
      <x v="1540"/>
    </i>
    <i>
      <x v="481"/>
    </i>
    <i>
      <x v="1476"/>
    </i>
    <i>
      <x v="1847"/>
    </i>
    <i>
      <x v="91"/>
    </i>
    <i>
      <x v="1833"/>
    </i>
    <i>
      <x v="1721"/>
    </i>
    <i>
      <x v="151"/>
    </i>
    <i>
      <x v="1582"/>
    </i>
    <i>
      <x v="675"/>
    </i>
    <i>
      <x v="10"/>
    </i>
    <i>
      <x v="1066"/>
    </i>
    <i>
      <x v="846"/>
    </i>
    <i>
      <x v="249"/>
    </i>
    <i>
      <x v="1844"/>
    </i>
    <i>
      <x v="444"/>
    </i>
    <i>
      <x v="132"/>
    </i>
    <i>
      <x v="1782"/>
    </i>
    <i>
      <x v="1518"/>
    </i>
    <i>
      <x v="1460"/>
    </i>
    <i>
      <x v="33"/>
    </i>
    <i>
      <x v="31"/>
    </i>
    <i>
      <x v="451"/>
    </i>
    <i>
      <x v="256"/>
    </i>
    <i>
      <x v="1770"/>
    </i>
    <i>
      <x v="1332"/>
    </i>
    <i>
      <x v="100"/>
    </i>
    <i>
      <x v="1410"/>
    </i>
    <i>
      <x v="1836"/>
    </i>
    <i>
      <x v="310"/>
    </i>
    <i>
      <x v="98"/>
    </i>
    <i>
      <x v="345"/>
    </i>
    <i>
      <x v="1083"/>
    </i>
    <i>
      <x v="149"/>
    </i>
    <i>
      <x v="38"/>
    </i>
    <i>
      <x v="47"/>
    </i>
    <i>
      <x v="1304"/>
    </i>
    <i>
      <x v="77"/>
    </i>
    <i>
      <x v="1543"/>
    </i>
    <i>
      <x v="1566"/>
    </i>
    <i>
      <x v="1415"/>
    </i>
    <i>
      <x v="1469"/>
    </i>
    <i>
      <x v="106"/>
    </i>
    <i>
      <x v="1663"/>
    </i>
    <i>
      <x v="1765"/>
    </i>
    <i>
      <x v="1640"/>
    </i>
    <i>
      <x v="1840"/>
    </i>
    <i>
      <x v="1738"/>
    </i>
    <i>
      <x v="421"/>
    </i>
    <i>
      <x v="1670"/>
    </i>
    <i>
      <x v="35"/>
    </i>
    <i>
      <x v="1398"/>
    </i>
    <i>
      <x v="1655"/>
    </i>
    <i>
      <x v="876"/>
    </i>
    <i>
      <x v="866"/>
    </i>
    <i>
      <x v="1654"/>
    </i>
    <i>
      <x v="115"/>
    </i>
    <i>
      <x v="1711"/>
    </i>
    <i>
      <x v="1793"/>
    </i>
    <i>
      <x v="293"/>
    </i>
    <i>
      <x v="267"/>
    </i>
    <i>
      <x v="1136"/>
    </i>
    <i>
      <x v="21"/>
    </i>
    <i>
      <x v="380"/>
    </i>
    <i>
      <x v="90"/>
    </i>
    <i>
      <x v="1839"/>
    </i>
    <i>
      <x v="270"/>
    </i>
    <i>
      <x v="365"/>
    </i>
    <i>
      <x v="754"/>
    </i>
    <i>
      <x v="1295"/>
    </i>
    <i>
      <x v="1671"/>
    </i>
    <i>
      <x v="1718"/>
    </i>
    <i>
      <x v="1373"/>
    </i>
    <i>
      <x v="1095"/>
    </i>
    <i>
      <x v="288"/>
    </i>
    <i>
      <x v="94"/>
    </i>
    <i>
      <x v="884"/>
    </i>
    <i>
      <x v="284"/>
    </i>
    <i>
      <x v="12"/>
    </i>
    <i>
      <x v="1741"/>
    </i>
    <i>
      <x v="1498"/>
    </i>
    <i>
      <x v="375"/>
    </i>
    <i>
      <x v="113"/>
    </i>
    <i>
      <x v="1355"/>
    </i>
    <i>
      <x v="990"/>
    </i>
    <i>
      <x v="1532"/>
    </i>
    <i>
      <x v="362"/>
    </i>
    <i>
      <x v="1807"/>
    </i>
    <i>
      <x v="1493"/>
    </i>
    <i>
      <x v="1209"/>
    </i>
    <i>
      <x v="1702"/>
    </i>
    <i>
      <x v="661"/>
    </i>
    <i>
      <x v="699"/>
    </i>
    <i>
      <x v="1641"/>
    </i>
    <i>
      <x v="400"/>
    </i>
    <i>
      <x v="240"/>
    </i>
    <i>
      <x v="1382"/>
    </i>
    <i>
      <x v="1340"/>
    </i>
    <i>
      <x v="170"/>
    </i>
    <i>
      <x v="1497"/>
    </i>
    <i>
      <x v="789"/>
    </i>
    <i>
      <x v="544"/>
    </i>
    <i>
      <x v="1695"/>
    </i>
    <i>
      <x v="1500"/>
    </i>
    <i>
      <x v="1786"/>
    </i>
    <i>
      <x v="1564"/>
    </i>
    <i>
      <x v="1737"/>
    </i>
    <i>
      <x v="1312"/>
    </i>
    <i>
      <x v="1710"/>
    </i>
    <i>
      <x v="1757"/>
    </i>
    <i>
      <x v="7"/>
    </i>
    <i>
      <x v="290"/>
    </i>
    <i>
      <x v="1303"/>
    </i>
    <i>
      <x v="162"/>
    </i>
    <i>
      <x v="206"/>
    </i>
    <i>
      <x v="557"/>
    </i>
    <i>
      <x v="1785"/>
    </i>
    <i>
      <x v="1579"/>
    </i>
    <i>
      <x v="1048"/>
    </i>
    <i>
      <x v="1084"/>
    </i>
    <i>
      <x v="672"/>
    </i>
    <i>
      <x v="829"/>
    </i>
    <i>
      <x v="1212"/>
    </i>
    <i>
      <x v="1248"/>
    </i>
    <i>
      <x v="1074"/>
    </i>
    <i>
      <x v="812"/>
    </i>
    <i>
      <x v="363"/>
    </i>
    <i>
      <x v="66"/>
    </i>
    <i>
      <x v="1585"/>
    </i>
    <i>
      <x v="1858"/>
    </i>
    <i>
      <x v="745"/>
    </i>
    <i>
      <x v="402"/>
    </i>
    <i>
      <x v="1339"/>
    </i>
    <i>
      <x v="536"/>
    </i>
    <i>
      <x v="1320"/>
    </i>
    <i>
      <x v="45"/>
    </i>
    <i>
      <x v="1767"/>
    </i>
    <i>
      <x v="1"/>
    </i>
    <i>
      <x v="1399"/>
    </i>
    <i>
      <x v="1387"/>
    </i>
    <i>
      <x v="217"/>
    </i>
    <i>
      <x v="466"/>
    </i>
    <i>
      <x v="1843"/>
    </i>
    <i>
      <x v="725"/>
    </i>
    <i>
      <x v="354"/>
    </i>
    <i>
      <x v="1473"/>
    </i>
    <i>
      <x v="1675"/>
    </i>
    <i>
      <x v="1653"/>
    </i>
    <i>
      <x v="410"/>
    </i>
    <i>
      <x v="1050"/>
    </i>
    <i>
      <x v="14"/>
    </i>
    <i>
      <x v="1649"/>
    </i>
    <i>
      <x v="1544"/>
    </i>
    <i>
      <x v="322"/>
    </i>
    <i>
      <x v="1168"/>
    </i>
    <i>
      <x v="312"/>
    </i>
    <i>
      <x v="164"/>
    </i>
    <i>
      <x v="1746"/>
    </i>
    <i>
      <x v="1306"/>
    </i>
    <i>
      <x v="1223"/>
    </i>
    <i>
      <x v="109"/>
    </i>
    <i>
      <x v="75"/>
    </i>
    <i>
      <x v="1130"/>
    </i>
    <i>
      <x v="1105"/>
    </i>
    <i>
      <x v="1352"/>
    </i>
    <i>
      <x v="409"/>
    </i>
    <i>
      <x v="261"/>
    </i>
    <i>
      <x v="401"/>
    </i>
    <i>
      <x v="859"/>
    </i>
    <i>
      <x v="448"/>
    </i>
    <i>
      <x v="1341"/>
    </i>
    <i>
      <x v="9"/>
    </i>
    <i>
      <x v="430"/>
    </i>
    <i>
      <x v="1506"/>
    </i>
    <i>
      <x v="114"/>
    </i>
    <i>
      <x v="368"/>
    </i>
    <i>
      <x v="1646"/>
    </i>
    <i>
      <x v="1822"/>
    </i>
    <i>
      <x v="1688"/>
    </i>
    <i>
      <x v="1760"/>
    </i>
    <i>
      <x v="85"/>
    </i>
    <i>
      <x v="705"/>
    </i>
    <i>
      <x v="1461"/>
    </i>
    <i>
      <x v="1391"/>
    </i>
    <i>
      <x v="1466"/>
    </i>
    <i>
      <x v="1524"/>
    </i>
    <i>
      <x v="1722"/>
    </i>
    <i>
      <x v="74"/>
    </i>
    <i>
      <x v="1162"/>
    </i>
    <i>
      <x v="1200"/>
    </i>
    <i>
      <x v="577"/>
    </i>
    <i>
      <x v="1394"/>
    </i>
    <i>
      <x v="468"/>
    </i>
    <i>
      <x v="179"/>
    </i>
    <i>
      <x v="1085"/>
    </i>
    <i>
      <x v="1384"/>
    </i>
    <i>
      <x v="43"/>
    </i>
    <i>
      <x v="1018"/>
    </i>
    <i>
      <x v="4"/>
    </i>
    <i>
      <x v="1404"/>
    </i>
    <i>
      <x v="1830"/>
    </i>
    <i>
      <x v="1756"/>
    </i>
    <i>
      <x v="696"/>
    </i>
    <i>
      <x v="183"/>
    </i>
    <i>
      <x v="727"/>
    </i>
    <i>
      <x v="1812"/>
    </i>
    <i>
      <x v="334"/>
    </i>
    <i>
      <x v="1380"/>
    </i>
    <i>
      <x/>
    </i>
    <i>
      <x v="424"/>
    </i>
    <i>
      <x v="176"/>
    </i>
    <i>
      <x v="125"/>
    </i>
    <i>
      <x v="405"/>
    </i>
    <i>
      <x v="1773"/>
    </i>
    <i>
      <x v="129"/>
    </i>
    <i>
      <x v="36"/>
    </i>
    <i>
      <x v="1505"/>
    </i>
    <i>
      <x v="279"/>
    </i>
    <i>
      <x v="878"/>
    </i>
    <i>
      <x v="694"/>
    </i>
    <i>
      <x v="1823"/>
    </i>
    <i>
      <x v="1583"/>
    </i>
    <i>
      <x v="252"/>
    </i>
    <i>
      <x v="1487"/>
    </i>
    <i>
      <x v="381"/>
    </i>
    <i>
      <x v="1024"/>
    </i>
    <i>
      <x v="95"/>
    </i>
    <i>
      <x v="213"/>
    </i>
    <i>
      <x v="1545"/>
    </i>
    <i>
      <x v="407"/>
    </i>
    <i>
      <x v="1175"/>
    </i>
    <i>
      <x v="19"/>
    </i>
    <i>
      <x v="718"/>
    </i>
    <i>
      <x v="1753"/>
    </i>
    <i>
      <x v="23"/>
    </i>
    <i>
      <x v="1743"/>
    </i>
    <i>
      <x v="1800"/>
    </i>
    <i>
      <x v="1237"/>
    </i>
    <i>
      <x v="1795"/>
    </i>
    <i>
      <x v="417"/>
    </i>
    <i>
      <x v="34"/>
    </i>
    <i>
      <x v="1801"/>
    </i>
    <i>
      <x v="3"/>
    </i>
    <i>
      <x v="1634"/>
    </i>
    <i>
      <x v="1143"/>
    </i>
    <i>
      <x v="1507"/>
    </i>
    <i>
      <x v="1714"/>
    </i>
    <i>
      <x v="1383"/>
    </i>
    <i>
      <x v="1478"/>
    </i>
    <i>
      <x v="107"/>
    </i>
    <i>
      <x v="608"/>
    </i>
    <i>
      <x v="799"/>
    </i>
    <i>
      <x v="1635"/>
    </i>
    <i>
      <x v="309"/>
    </i>
    <i>
      <x v="1747"/>
    </i>
    <i>
      <x v="761"/>
    </i>
    <i>
      <x v="81"/>
    </i>
    <i>
      <x v="452"/>
    </i>
    <i>
      <x v="1777"/>
    </i>
    <i>
      <x v="1699"/>
    </i>
    <i>
      <x v="57"/>
    </i>
    <i>
      <x v="1204"/>
    </i>
    <i>
      <x v="1362"/>
    </i>
    <i>
      <x v="178"/>
    </i>
    <i>
      <x v="317"/>
    </i>
    <i>
      <x v="434"/>
    </i>
    <i>
      <x v="283"/>
    </i>
    <i>
      <x v="607"/>
    </i>
    <i>
      <x v="824"/>
    </i>
    <i>
      <x v="772"/>
    </i>
    <i>
      <x v="441"/>
    </i>
    <i>
      <x v="436"/>
    </i>
    <i>
      <x v="818"/>
    </i>
    <i>
      <x v="662"/>
    </i>
    <i>
      <x v="329"/>
    </i>
    <i>
      <x v="1418"/>
    </i>
    <i>
      <x v="1099"/>
    </i>
    <i>
      <x v="32"/>
    </i>
    <i>
      <x v="1636"/>
    </i>
    <i>
      <x v="397"/>
    </i>
    <i>
      <x v="980"/>
    </i>
    <i>
      <x v="373"/>
    </i>
    <i>
      <x v="199"/>
    </i>
    <i>
      <x v="858"/>
    </i>
    <i>
      <x v="1563"/>
    </i>
    <i>
      <x v="1829"/>
    </i>
    <i>
      <x v="1121"/>
    </i>
    <i>
      <x v="1533"/>
    </i>
    <i>
      <x v="503"/>
    </i>
    <i>
      <x v="1727"/>
    </i>
    <i>
      <x v="1245"/>
    </i>
    <i>
      <x v="1268"/>
    </i>
    <i>
      <x v="1324"/>
    </i>
    <i>
      <x v="1317"/>
    </i>
    <i>
      <x v="753"/>
    </i>
    <i>
      <x v="873"/>
    </i>
    <i>
      <x v="1798"/>
    </i>
    <i>
      <x v="1780"/>
    </i>
    <i>
      <x v="1259"/>
    </i>
    <i>
      <x v="96"/>
    </i>
    <i>
      <x v="1676"/>
    </i>
    <i>
      <x v="1723"/>
    </i>
    <i>
      <x v="1323"/>
    </i>
    <i>
      <x v="1665"/>
    </i>
    <i>
      <x v="1191"/>
    </i>
    <i>
      <x v="1806"/>
    </i>
    <i>
      <x v="1157"/>
    </i>
    <i>
      <x v="1488"/>
    </i>
    <i>
      <x v="1703"/>
    </i>
    <i>
      <x v="1126"/>
    </i>
    <i>
      <x v="798"/>
    </i>
    <i>
      <x v="1483"/>
    </i>
    <i>
      <x v="1313"/>
    </i>
    <i>
      <x v="207"/>
    </i>
    <i>
      <x v="1628"/>
    </i>
    <i>
      <x v="1231"/>
    </i>
    <i>
      <x v="308"/>
    </i>
    <i>
      <x v="964"/>
    </i>
    <i>
      <x v="1165"/>
    </i>
    <i>
      <x v="546"/>
    </i>
    <i>
      <x v="1679"/>
    </i>
    <i>
      <x v="1587"/>
    </i>
    <i>
      <x v="869"/>
    </i>
    <i>
      <x v="793"/>
    </i>
    <i>
      <x v="604"/>
    </i>
    <i>
      <x v="1556"/>
    </i>
    <i>
      <x v="280"/>
    </i>
    <i>
      <x v="379"/>
    </i>
    <i>
      <x v="1459"/>
    </i>
    <i>
      <x v="1515"/>
    </i>
    <i>
      <x v="712"/>
    </i>
    <i>
      <x v="850"/>
    </i>
    <i>
      <x v="1509"/>
    </i>
    <i>
      <x v="235"/>
    </i>
    <i>
      <x v="1599"/>
    </i>
    <i>
      <x v="463"/>
    </i>
    <i>
      <x v="190"/>
    </i>
    <i>
      <x v="1725"/>
    </i>
    <i>
      <x v="747"/>
    </i>
    <i>
      <x v="1558"/>
    </i>
    <i>
      <x v="1082"/>
    </i>
    <i>
      <x v="1730"/>
    </i>
    <i>
      <x v="24"/>
    </i>
    <i>
      <x v="1225"/>
    </i>
    <i>
      <x v="1551"/>
    </i>
    <i>
      <x v="285"/>
    </i>
    <i>
      <x v="623"/>
    </i>
    <i>
      <x v="1484"/>
    </i>
    <i>
      <x v="784"/>
    </i>
    <i>
      <x v="260"/>
    </i>
    <i>
      <x v="543"/>
    </i>
    <i>
      <x v="1260"/>
    </i>
    <i>
      <x v="737"/>
    </i>
    <i>
      <x v="587"/>
    </i>
    <i>
      <x v="1397"/>
    </i>
    <i>
      <x v="335"/>
    </i>
    <i>
      <x v="1309"/>
    </i>
    <i>
      <x v="1334"/>
    </i>
    <i>
      <x v="996"/>
    </i>
    <i>
      <x v="1350"/>
    </i>
    <i>
      <x v="1153"/>
    </i>
    <i>
      <x v="1857"/>
    </i>
    <i>
      <x v="422"/>
    </i>
    <i>
      <x v="1854"/>
    </i>
    <i>
      <x v="398"/>
    </i>
    <i>
      <x v="314"/>
    </i>
    <i>
      <x v="166"/>
    </i>
    <i>
      <x v="1027"/>
    </i>
    <i>
      <x v="538"/>
    </i>
    <i>
      <x v="264"/>
    </i>
    <i>
      <x v="1629"/>
    </i>
    <i>
      <x v="693"/>
    </i>
    <i>
      <x v="1526"/>
    </i>
    <i>
      <x v="1458"/>
    </i>
    <i>
      <x v="1233"/>
    </i>
    <i>
      <x v="1064"/>
    </i>
    <i>
      <x v="245"/>
    </i>
    <i>
      <x v="1557"/>
    </i>
    <i>
      <x v="1205"/>
    </i>
    <i>
      <x v="1686"/>
    </i>
    <i>
      <x v="610"/>
    </i>
    <i>
      <x v="665"/>
    </i>
    <i>
      <x v="1693"/>
    </i>
    <i>
      <x v="1536"/>
    </i>
    <i>
      <x v="1481"/>
    </i>
    <i>
      <x v="1799"/>
    </i>
    <i>
      <x v="1025"/>
    </i>
    <i>
      <x v="42"/>
    </i>
    <i>
      <x v="896"/>
    </i>
    <i>
      <x v="1682"/>
    </i>
    <i>
      <x v="139"/>
    </i>
    <i>
      <x v="800"/>
    </i>
    <i>
      <x v="1407"/>
    </i>
    <i>
      <x v="1368"/>
    </i>
    <i>
      <x v="1734"/>
    </i>
    <i>
      <x v="1376"/>
    </i>
    <i>
      <x v="1645"/>
    </i>
    <i>
      <x v="1581"/>
    </i>
    <i>
      <x v="299"/>
    </i>
    <i>
      <x v="1548"/>
    </i>
    <i>
      <x v="1717"/>
    </i>
    <i>
      <x v="1294"/>
    </i>
    <i>
      <x v="488"/>
    </i>
    <i>
      <x v="1701"/>
    </i>
    <i>
      <x v="1492"/>
    </i>
    <i>
      <x v="150"/>
    </i>
    <i>
      <x v="1842"/>
    </i>
    <i>
      <x v="142"/>
    </i>
    <i>
      <x v="1491"/>
    </i>
    <i>
      <x v="1803"/>
    </i>
    <i>
      <x v="238"/>
    </i>
    <i>
      <x v="813"/>
    </i>
    <i>
      <x v="704"/>
    </i>
    <i>
      <x v="1648"/>
    </i>
    <i>
      <x v="437"/>
    </i>
    <i>
      <x v="255"/>
    </i>
    <i>
      <x v="1331"/>
    </i>
    <i>
      <x v="1595"/>
    </i>
    <i>
      <x v="524"/>
    </i>
    <i>
      <x v="1336"/>
    </i>
    <i>
      <x v="1425"/>
    </i>
    <i>
      <x v="1032"/>
    </i>
    <i>
      <x v="1348"/>
    </i>
    <i>
      <x v="175"/>
    </i>
    <i>
      <x v="159"/>
    </i>
    <i>
      <x v="1826"/>
    </i>
    <i>
      <x v="427"/>
    </i>
    <i>
      <x v="651"/>
    </i>
    <i>
      <x v="1639"/>
    </i>
    <i>
      <x v="1396"/>
    </i>
    <i>
      <x v="423"/>
    </i>
    <i>
      <x v="1441"/>
    </i>
    <i>
      <x v="1656"/>
    </i>
    <i>
      <x v="564"/>
    </i>
    <i>
      <x v="1371"/>
    </i>
    <i>
      <x v="1146"/>
    </i>
    <i>
      <x v="1521"/>
    </i>
    <i>
      <x v="1814"/>
    </i>
    <i>
      <x v="145"/>
    </i>
    <i>
      <x v="1549"/>
    </i>
    <i>
      <x v="188"/>
    </i>
    <i>
      <x v="565"/>
    </i>
    <i>
      <x v="385"/>
    </i>
    <i>
      <x v="197"/>
    </i>
    <i>
      <x v="639"/>
    </i>
    <i>
      <x v="897"/>
    </i>
    <i>
      <x v="470"/>
    </i>
    <i>
      <x v="499"/>
    </i>
    <i>
      <x v="1413"/>
    </i>
    <i>
      <x v="1684"/>
    </i>
    <i>
      <x v="295"/>
    </i>
    <i>
      <x v="11"/>
    </i>
    <i>
      <x v="1263"/>
    </i>
    <i>
      <x v="685"/>
    </i>
    <i>
      <x v="958"/>
    </i>
    <i>
      <x v="1468"/>
    </i>
    <i>
      <x v="1787"/>
    </i>
    <i>
      <x v="1255"/>
    </i>
    <i>
      <x v="1051"/>
    </i>
    <i>
      <x v="1819"/>
    </i>
    <i>
      <x v="671"/>
    </i>
    <i>
      <x v="465"/>
    </i>
    <i>
      <x v="225"/>
    </i>
    <i>
      <x v="1330"/>
    </i>
    <i>
      <x v="1363"/>
    </i>
    <i>
      <x v="1097"/>
    </i>
    <i>
      <x v="487"/>
    </i>
    <i>
      <x v="532"/>
    </i>
    <i>
      <x v="1310"/>
    </i>
    <i>
      <x v="16"/>
    </i>
    <i>
      <x v="1673"/>
    </i>
    <i>
      <x v="1832"/>
    </i>
    <i>
      <x v="315"/>
    </i>
    <i>
      <x v="752"/>
    </i>
    <i>
      <x v="614"/>
    </i>
    <i>
      <x v="1572"/>
    </i>
    <i>
      <x v="435"/>
    </i>
    <i>
      <x v="815"/>
    </i>
    <i>
      <x v="1633"/>
    </i>
    <i>
      <x v="1835"/>
    </i>
    <i>
      <x v="1538"/>
    </i>
    <i>
      <x v="1597"/>
    </i>
    <i>
      <x v="303"/>
    </i>
    <i>
      <x v="1752"/>
    </i>
    <i>
      <x v="209"/>
    </i>
    <i>
      <x v="740"/>
    </i>
    <i>
      <x v="868"/>
    </i>
    <i>
      <x v="1365"/>
    </i>
    <i>
      <x v="1596"/>
    </i>
    <i>
      <x v="1501"/>
    </i>
    <i>
      <x v="1007"/>
    </i>
    <i>
      <x v="778"/>
    </i>
    <i>
      <x v="251"/>
    </i>
    <i>
      <x v="1302"/>
    </i>
    <i>
      <x v="1567"/>
    </i>
    <i>
      <x v="1494"/>
    </i>
    <i>
      <x v="1530"/>
    </i>
    <i>
      <x v="1573"/>
    </i>
    <i>
      <x v="1511"/>
    </i>
    <i>
      <x v="156"/>
    </i>
    <i>
      <x v="390"/>
    </i>
    <i>
      <x v="1520"/>
    </i>
    <i>
      <x v="1560"/>
    </i>
    <i>
      <x v="786"/>
    </i>
    <i>
      <x v="1369"/>
    </i>
    <i>
      <x v="1062"/>
    </i>
    <i>
      <x v="1650"/>
    </i>
    <i>
      <x v="1546"/>
    </i>
    <i>
      <x v="1419"/>
    </i>
    <i>
      <x v="1307"/>
    </i>
    <i>
      <x v="289"/>
    </i>
    <i>
      <x v="708"/>
    </i>
    <i>
      <x v="1335"/>
    </i>
    <i>
      <x v="1319"/>
    </i>
    <i>
      <x v="1318"/>
    </i>
    <i>
      <x v="389"/>
    </i>
    <i>
      <x v="302"/>
    </i>
    <i>
      <x v="408"/>
    </i>
    <i>
      <x v="733"/>
    </i>
    <i>
      <x v="1250"/>
    </i>
    <i>
      <x v="624"/>
    </i>
    <i>
      <x v="1626"/>
    </i>
    <i>
      <x v="1860"/>
    </i>
    <i>
      <x v="1296"/>
    </i>
    <i>
      <x v="1762"/>
    </i>
    <i>
      <x v="153"/>
    </i>
    <i>
      <x v="1392"/>
    </i>
    <i>
      <x v="856"/>
    </i>
    <i>
      <x v="1651"/>
    </i>
    <i>
      <x v="1736"/>
    </i>
    <i>
      <x v="731"/>
    </i>
    <i>
      <x v="1218"/>
    </i>
    <i>
      <x v="184"/>
    </i>
    <i>
      <x v="440"/>
    </i>
    <i>
      <x v="221"/>
    </i>
    <i>
      <x v="617"/>
    </i>
    <i>
      <x v="1578"/>
    </i>
    <i>
      <x v="1222"/>
    </i>
    <i>
      <x v="1203"/>
    </i>
    <i>
      <x v="893"/>
    </i>
    <i>
      <x v="1523"/>
    </i>
    <i>
      <x v="1788"/>
    </i>
    <i>
      <x v="30"/>
    </i>
    <i>
      <x v="1474"/>
    </i>
    <i>
      <x v="1270"/>
    </i>
    <i>
      <x v="848"/>
    </i>
    <i>
      <x v="1672"/>
    </i>
    <i>
      <x v="1361"/>
    </i>
    <i>
      <x v="1301"/>
    </i>
    <i>
      <x v="272"/>
    </i>
    <i>
      <x v="756"/>
    </i>
    <i>
      <x v="814"/>
    </i>
    <i>
      <x v="140"/>
    </i>
    <i>
      <x v="750"/>
    </i>
    <i>
      <x v="1430"/>
    </i>
    <i>
      <x v="1439"/>
    </i>
    <i>
      <x v="472"/>
    </i>
    <i>
      <x v="1316"/>
    </i>
    <i>
      <x v="1372"/>
    </i>
    <i>
      <x v="1622"/>
    </i>
    <i>
      <x v="173"/>
    </i>
    <i>
      <x v="461"/>
    </i>
    <i>
      <x v="1490"/>
    </i>
    <i>
      <x v="254"/>
    </i>
    <i>
      <x v="527"/>
    </i>
    <i>
      <x v="1198"/>
    </i>
    <i>
      <x v="1475"/>
    </i>
    <i>
      <x v="941"/>
    </i>
    <i>
      <x v="1100"/>
    </i>
    <i>
      <x v="563"/>
    </i>
    <i>
      <x v="1561"/>
    </i>
    <i>
      <x v="236"/>
    </i>
    <i>
      <x v="413"/>
    </i>
    <i>
      <x v="533"/>
    </i>
    <i>
      <x v="701"/>
    </i>
    <i>
      <x v="883"/>
    </i>
    <i>
      <x v="1169"/>
    </i>
    <i>
      <x v="1359"/>
    </i>
    <i>
      <x v="1045"/>
    </i>
    <i>
      <x v="1745"/>
    </i>
    <i>
      <x v="1195"/>
    </i>
    <i>
      <x v="1584"/>
    </i>
    <i>
      <x v="1616"/>
    </i>
    <i>
      <x v="1059"/>
    </i>
    <i>
      <x v="1852"/>
    </i>
    <i>
      <x v="268"/>
    </i>
    <i>
      <x v="1422"/>
    </i>
    <i>
      <x v="432"/>
    </i>
    <i>
      <x v="959"/>
    </i>
    <i>
      <x v="790"/>
    </i>
    <i>
      <x v="1299"/>
    </i>
    <i>
      <x v="1527"/>
    </i>
    <i>
      <x v="539"/>
    </i>
    <i>
      <x v="1687"/>
    </i>
    <i>
      <x v="689"/>
    </i>
    <i>
      <x v="189"/>
    </i>
    <i>
      <x v="1326"/>
    </i>
    <i>
      <x v="692"/>
    </i>
    <i>
      <x v="650"/>
    </i>
    <i>
      <x v="680"/>
    </i>
    <i>
      <x v="1106"/>
    </i>
    <i>
      <x v="1174"/>
    </i>
    <i>
      <x v="989"/>
    </i>
    <i>
      <x v="377"/>
    </i>
    <i>
      <x v="1539"/>
    </i>
    <i>
      <x v="200"/>
    </i>
    <i>
      <x v="1592"/>
    </i>
    <i>
      <x v="492"/>
    </i>
    <i>
      <x v="1154"/>
    </i>
    <i>
      <x v="194"/>
    </i>
    <i>
      <x v="1360"/>
    </i>
    <i>
      <x v="457"/>
    </i>
    <i>
      <x v="1825"/>
    </i>
    <i>
      <x v="291"/>
    </i>
    <i>
      <x v="426"/>
    </i>
    <i>
      <x v="1417"/>
    </i>
    <i>
      <x v="894"/>
    </i>
    <i>
      <x v="783"/>
    </i>
    <i>
      <x v="160"/>
    </i>
    <i>
      <x v="816"/>
    </i>
    <i>
      <x v="1855"/>
    </i>
    <i>
      <x v="1118"/>
    </i>
    <i>
      <x v="840"/>
    </i>
    <i>
      <x v="593"/>
    </i>
    <i>
      <x v="277"/>
    </i>
    <i>
      <x v="1764"/>
    </i>
    <i>
      <x v="202"/>
    </i>
    <i>
      <x v="1591"/>
    </i>
    <i>
      <x v="1311"/>
    </i>
    <i>
      <x v="1593"/>
    </i>
    <i>
      <x v="961"/>
    </i>
    <i>
      <x v="1389"/>
    </i>
    <i>
      <x v="1462"/>
    </i>
    <i>
      <x v="881"/>
    </i>
    <i>
      <x v="262"/>
    </i>
    <i>
      <x v="1125"/>
    </i>
    <i>
      <x v="1227"/>
    </i>
    <i>
      <x v="79"/>
    </i>
    <i>
      <x v="1172"/>
    </i>
    <i>
      <x v="861"/>
    </i>
    <i>
      <x v="146"/>
    </i>
    <i>
      <x v="454"/>
    </i>
    <i>
      <x v="640"/>
    </i>
    <i>
      <x v="877"/>
    </i>
    <i>
      <x v="1465"/>
    </i>
    <i>
      <x v="1708"/>
    </i>
    <i>
      <x v="415"/>
    </i>
    <i>
      <x v="686"/>
    </i>
    <i>
      <x v="1251"/>
    </i>
    <i>
      <x v="767"/>
    </i>
    <i>
      <x v="1070"/>
    </i>
    <i>
      <x v="1451"/>
    </i>
    <i>
      <x v="137"/>
    </i>
    <i>
      <x v="1370"/>
    </i>
    <i>
      <x v="1008"/>
    </i>
    <i>
      <x v="679"/>
    </i>
    <i>
      <x v="287"/>
    </i>
    <i>
      <x v="612"/>
    </i>
    <i>
      <x v="462"/>
    </i>
    <i>
      <x v="1729"/>
    </i>
    <i>
      <x v="619"/>
    </i>
    <i>
      <x v="1525"/>
    </i>
    <i>
      <x v="1052"/>
    </i>
    <i>
      <x v="1333"/>
    </i>
    <i>
      <x v="414"/>
    </i>
    <i>
      <x v="571"/>
    </i>
    <i>
      <x v="1275"/>
    </i>
    <i>
      <x v="1183"/>
    </i>
    <i>
      <x v="1367"/>
    </i>
    <i>
      <x v="921"/>
    </i>
    <i>
      <x v="1662"/>
    </i>
    <i>
      <x v="1409"/>
    </i>
    <i>
      <x v="1681"/>
    </i>
    <i>
      <x v="1249"/>
    </i>
    <i>
      <x v="1086"/>
    </i>
    <i>
      <x v="582"/>
    </i>
    <i>
      <x v="204"/>
    </i>
    <i>
      <x v="1374"/>
    </i>
    <i>
      <x v="1405"/>
    </i>
    <i>
      <x v="1060"/>
    </i>
    <i>
      <x v="1449"/>
    </i>
    <i>
      <x v="1685"/>
    </i>
    <i>
      <x v="174"/>
    </i>
    <i>
      <x v="223"/>
    </i>
    <i>
      <x v="1778"/>
    </i>
    <i>
      <x v="1145"/>
    </i>
    <i>
      <x v="794"/>
    </i>
    <i>
      <x v="832"/>
    </i>
    <i>
      <x v="1749"/>
    </i>
    <i>
      <x v="1253"/>
    </i>
    <i>
      <x v="837"/>
    </i>
    <i>
      <x v="835"/>
    </i>
    <i>
      <x v="847"/>
    </i>
    <i>
      <x v="258"/>
    </i>
    <i>
      <x v="1014"/>
    </i>
    <i>
      <x v="519"/>
    </i>
    <i>
      <x v="553"/>
    </i>
    <i>
      <x v="674"/>
    </i>
    <i>
      <x v="703"/>
    </i>
    <i>
      <x v="1300"/>
    </i>
    <i>
      <x v="1513"/>
    </i>
    <i>
      <x v="698"/>
    </i>
    <i>
      <x v="86"/>
    </i>
    <i>
      <x v="1674"/>
    </i>
    <i>
      <x v="839"/>
    </i>
    <i>
      <x v="1620"/>
    </i>
    <i>
      <x v="469"/>
    </i>
    <i>
      <x v="1601"/>
    </i>
    <i>
      <x v="297"/>
    </i>
    <i>
      <x v="1851"/>
    </i>
    <i>
      <x v="1321"/>
    </i>
    <i>
      <x v="1219"/>
    </i>
    <i>
      <x v="1141"/>
    </i>
    <i>
      <x v="1828"/>
    </i>
    <i>
      <x v="458"/>
    </i>
    <i>
      <x v="889"/>
    </i>
    <i>
      <x v="638"/>
    </i>
    <i>
      <x v="886"/>
    </i>
    <i>
      <x v="561"/>
    </i>
    <i>
      <x v="1704"/>
    </i>
    <i>
      <x v="443"/>
    </i>
    <i>
      <x v="920"/>
    </i>
    <i>
      <x v="655"/>
    </i>
    <i>
      <x v="1149"/>
    </i>
    <i>
      <x v="1282"/>
    </i>
    <i>
      <x v="1034"/>
    </i>
    <i>
      <x v="518"/>
    </i>
    <i>
      <x v="281"/>
    </i>
    <i>
      <x v="863"/>
    </i>
    <i>
      <x v="1448"/>
    </i>
    <i>
      <x v="1457"/>
    </i>
    <i>
      <x v="294"/>
    </i>
    <i>
      <x v="1562"/>
    </i>
    <i>
      <x v="313"/>
    </i>
    <i>
      <x v="1401"/>
    </i>
    <i>
      <x v="936"/>
    </i>
    <i>
      <x v="644"/>
    </i>
    <i>
      <x v="1094"/>
    </i>
    <i>
      <x v="1159"/>
    </i>
    <i>
      <x v="744"/>
    </i>
    <i>
      <x v="1486"/>
    </i>
    <i>
      <x v="1850"/>
    </i>
    <i>
      <x v="1791"/>
    </i>
    <i>
      <x v="1232"/>
    </i>
    <i>
      <x v="404"/>
    </i>
    <i>
      <x v="1102"/>
    </i>
    <i>
      <x v="1228"/>
    </i>
    <i>
      <x v="1588"/>
    </i>
    <i>
      <x v="700"/>
    </i>
    <i>
      <x v="842"/>
    </i>
    <i>
      <x v="220"/>
    </i>
    <i>
      <x v="1040"/>
    </i>
    <i>
      <x v="811"/>
    </i>
    <i>
      <x v="595"/>
    </i>
    <i>
      <x v="1288"/>
    </i>
    <i>
      <x v="455"/>
    </i>
    <i>
      <x v="1344"/>
    </i>
    <i>
      <x v="234"/>
    </i>
    <i>
      <x v="266"/>
    </i>
    <i>
      <x v="1658"/>
    </i>
    <i>
      <x v="1349"/>
    </i>
    <i>
      <x v="1456"/>
    </i>
    <i>
      <x v="726"/>
    </i>
    <i>
      <x v="1235"/>
    </i>
    <i>
      <x v="1120"/>
    </i>
    <i>
      <x v="975"/>
    </i>
    <i>
      <x v="144"/>
    </i>
    <i>
      <x v="636"/>
    </i>
    <i>
      <x v="306"/>
    </i>
    <i>
      <x v="1322"/>
    </i>
    <i>
      <x v="965"/>
    </i>
    <i>
      <x v="875"/>
    </i>
    <i>
      <x v="1206"/>
    </i>
    <i>
      <x v="870"/>
    </i>
    <i>
      <x v="136"/>
    </i>
    <i>
      <x v="155"/>
    </i>
    <i>
      <x v="1751"/>
    </i>
    <i>
      <x v="677"/>
    </i>
    <i>
      <x v="801"/>
    </i>
    <i>
      <x v="1155"/>
    </i>
    <i>
      <x v="1580"/>
    </i>
    <i>
      <x v="1692"/>
    </i>
    <i>
      <x v="530"/>
    </i>
    <i>
      <x v="1049"/>
    </i>
    <i>
      <x v="652"/>
    </i>
    <i>
      <x v="526"/>
    </i>
    <i>
      <x v="585"/>
    </i>
    <i>
      <x v="222"/>
    </i>
    <i>
      <x v="1135"/>
    </i>
    <i>
      <x v="626"/>
    </i>
    <i>
      <x v="687"/>
    </i>
    <i>
      <x v="1594"/>
    </i>
    <i>
      <x v="386"/>
    </i>
    <i>
      <x v="210"/>
    </i>
    <i>
      <x v="1187"/>
    </i>
    <i>
      <x v="1117"/>
    </i>
    <i>
      <x v="1252"/>
    </i>
    <i>
      <x v="1194"/>
    </i>
    <i>
      <x v="232"/>
    </i>
    <i>
      <x v="172"/>
    </i>
    <i>
      <x v="1156"/>
    </i>
    <i>
      <x v="376"/>
    </i>
    <i>
      <x v="1000"/>
    </i>
    <i>
      <x v="230"/>
    </i>
    <i>
      <x v="1180"/>
    </i>
    <i>
      <x v="1453"/>
    </i>
    <i>
      <x v="1224"/>
    </i>
    <i>
      <x v="649"/>
    </i>
    <i>
      <x v="1129"/>
    </i>
    <i>
      <x v="895"/>
    </i>
    <i>
      <x v="301"/>
    </i>
    <i>
      <x v="276"/>
    </i>
    <i>
      <x v="1247"/>
    </i>
    <i>
      <x v="185"/>
    </i>
    <i>
      <x v="852"/>
    </i>
    <i>
      <x v="1069"/>
    </i>
    <i>
      <x v="1811"/>
    </i>
    <i>
      <x v="1433"/>
    </i>
    <i>
      <x v="972"/>
    </i>
    <i>
      <x v="141"/>
    </i>
    <i>
      <x v="316"/>
    </i>
    <i>
      <x v="271"/>
    </i>
    <i>
      <x v="384"/>
    </i>
    <i>
      <x v="611"/>
    </i>
    <i>
      <x v="838"/>
    </i>
    <i>
      <x v="214"/>
    </i>
    <i>
      <x v="1037"/>
    </i>
    <i>
      <x v="275"/>
    </i>
    <i>
      <x v="1181"/>
    </i>
    <i>
      <x v="168"/>
    </i>
    <i>
      <x v="951"/>
    </i>
    <i>
      <x v="1078"/>
    </i>
    <i>
      <x v="1598"/>
    </i>
    <i>
      <x v="224"/>
    </i>
    <i>
      <x v="982"/>
    </i>
    <i>
      <x v="946"/>
    </i>
    <i>
      <x v="716"/>
    </i>
    <i>
      <x v="1426"/>
    </i>
    <i>
      <x v="1026"/>
    </i>
    <i>
      <x v="248"/>
    </i>
    <i>
      <x v="257"/>
    </i>
    <i>
      <x v="1281"/>
    </i>
    <i>
      <x v="1221"/>
    </i>
    <i>
      <x v="445"/>
    </i>
    <i>
      <x v="1565"/>
    </i>
    <i>
      <x v="1017"/>
    </i>
    <i>
      <x v="447"/>
    </i>
    <i>
      <x v="1119"/>
    </i>
    <i>
      <x v="269"/>
    </i>
    <i>
      <x v="556"/>
    </i>
    <i>
      <x v="218"/>
    </i>
    <i>
      <x v="1504"/>
    </i>
    <i>
      <x v="1802"/>
    </i>
    <i>
      <x v="1138"/>
    </i>
    <i>
      <x v="460"/>
    </i>
    <i>
      <x v="403"/>
    </i>
    <i>
      <x v="844"/>
    </i>
    <i>
      <x v="670"/>
    </i>
    <i>
      <x v="932"/>
    </i>
    <i>
      <x v="855"/>
    </i>
    <i>
      <x v="1279"/>
    </i>
    <i>
      <x v="169"/>
    </i>
    <i>
      <x v="635"/>
    </i>
    <i>
      <x v="1414"/>
    </i>
    <i>
      <x v="161"/>
    </i>
    <i>
      <x v="1127"/>
    </i>
    <i>
      <x v="1023"/>
    </i>
    <i>
      <x v="205"/>
    </i>
    <i>
      <x v="1115"/>
    </i>
    <i>
      <x v="730"/>
    </i>
    <i>
      <x v="760"/>
    </i>
    <i>
      <x v="1164"/>
    </i>
    <i>
      <x v="836"/>
    </i>
    <i>
      <x v="667"/>
    </i>
    <i>
      <x v="684"/>
    </i>
    <i>
      <x v="1287"/>
    </i>
    <i>
      <x v="1274"/>
    </i>
    <i>
      <x v="576"/>
    </i>
    <i>
      <x v="908"/>
    </i>
    <i>
      <x v="902"/>
    </i>
    <i>
      <x v="1171"/>
    </i>
    <i>
      <x v="1087"/>
    </i>
    <i>
      <x v="1150"/>
    </i>
    <i>
      <x v="1161"/>
    </i>
    <i>
      <x v="569"/>
    </i>
    <i>
      <x v="167"/>
    </i>
    <i>
      <x v="785"/>
    </i>
    <i>
      <x v="774"/>
    </i>
    <i>
      <x v="201"/>
    </i>
    <i>
      <x v="1006"/>
    </i>
    <i>
      <x v="1033"/>
    </i>
    <i>
      <x v="773"/>
    </i>
    <i>
      <x v="330"/>
    </i>
    <i>
      <x v="676"/>
    </i>
    <i>
      <x v="1112"/>
    </i>
    <i>
      <x v="231"/>
    </i>
    <i>
      <x v="1445"/>
    </i>
    <i>
      <x v="1577"/>
    </i>
    <i>
      <x v="775"/>
    </i>
    <i>
      <x v="242"/>
    </i>
    <i>
      <x v="1266"/>
    </i>
    <i>
      <x v="803"/>
    </i>
    <i>
      <x v="806"/>
    </i>
    <i>
      <x v="1258"/>
    </i>
    <i>
      <x v="163"/>
    </i>
    <i>
      <x v="1838"/>
    </i>
    <i>
      <x v="1133"/>
    </i>
    <i>
      <x v="1652"/>
    </i>
    <i>
      <x v="788"/>
    </i>
    <i>
      <x v="1071"/>
    </i>
    <i>
      <x v="865"/>
    </i>
    <i>
      <x v="1246"/>
    </i>
    <i>
      <x v="382"/>
    </i>
    <i>
      <x v="909"/>
    </i>
    <i>
      <x v="516"/>
    </i>
    <i>
      <x v="1849"/>
    </i>
    <i>
      <x v="584"/>
    </i>
    <i>
      <x v="1108"/>
    </i>
    <i>
      <x v="1821"/>
    </i>
    <i>
      <x v="1190"/>
    </i>
    <i>
      <x v="177"/>
    </i>
    <i>
      <x v="820"/>
    </i>
    <i>
      <x v="854"/>
    </i>
    <i>
      <x v="1502"/>
    </i>
    <i>
      <x v="1189"/>
    </i>
    <i>
      <x v="138"/>
    </i>
    <i>
      <x v="1177"/>
    </i>
    <i>
      <x v="715"/>
    </i>
    <i>
      <x v="147"/>
    </i>
    <i>
      <x v="591"/>
    </i>
    <i>
      <x v="1139"/>
    </i>
    <i>
      <x v="589"/>
    </i>
    <i>
      <x v="528"/>
    </i>
    <i>
      <x v="515"/>
    </i>
    <i>
      <x v="1265"/>
    </i>
    <i>
      <x v="787"/>
    </i>
    <i>
      <x v="1038"/>
    </i>
    <i>
      <x v="1147"/>
    </i>
    <i>
      <x v="979"/>
    </i>
    <i>
      <x v="198"/>
    </i>
    <i>
      <x v="629"/>
    </i>
    <i>
      <x v="1188"/>
    </i>
    <i>
      <x v="1110"/>
    </i>
    <i>
      <x v="1160"/>
    </i>
    <i>
      <x v="724"/>
    </i>
    <i>
      <x v="17"/>
    </i>
    <i>
      <x v="305"/>
    </i>
    <i>
      <x v="1683"/>
    </i>
    <i>
      <x v="1236"/>
    </i>
    <i>
      <x v="473"/>
    </i>
    <i>
      <x v="1042"/>
    </i>
    <i>
      <x v="474"/>
    </i>
    <i>
      <x v="681"/>
    </i>
    <i>
      <x v="748"/>
    </i>
    <i>
      <x v="229"/>
    </i>
    <i>
      <x v="1104"/>
    </i>
    <i>
      <x v="678"/>
    </i>
    <i>
      <x v="797"/>
    </i>
    <i>
      <x v="1073"/>
    </i>
    <i>
      <x v="654"/>
    </i>
    <i>
      <x v="192"/>
    </i>
    <i>
      <x v="702"/>
    </i>
    <i>
      <x v="1107"/>
    </i>
    <i>
      <x v="1041"/>
    </i>
    <i>
      <x v="966"/>
    </i>
    <i>
      <x v="1390"/>
    </i>
    <i>
      <x v="709"/>
    </i>
    <i>
      <x v="1035"/>
    </i>
    <i>
      <x v="552"/>
    </i>
    <i>
      <x v="697"/>
    </i>
    <i>
      <x v="732"/>
    </i>
    <i>
      <x v="995"/>
    </i>
    <i>
      <x v="1053"/>
    </i>
    <i>
      <x v="1202"/>
    </i>
    <i>
      <x v="1215"/>
    </i>
    <i>
      <x v="739"/>
    </i>
    <i>
      <x v="1137"/>
    </i>
    <i>
      <x v="969"/>
    </i>
    <i>
      <x v="1271"/>
    </i>
    <i>
      <x v="1238"/>
    </i>
    <i>
      <x v="187"/>
    </i>
    <i>
      <x v="867"/>
    </i>
    <i>
      <x v="690"/>
    </i>
    <i>
      <x v="1122"/>
    </i>
    <i>
      <x v="250"/>
    </i>
    <i>
      <x v="203"/>
    </i>
    <i>
      <x v="1485"/>
    </i>
    <i>
      <x v="1499"/>
    </i>
    <i>
      <x v="419"/>
    </i>
    <i>
      <x v="1178"/>
    </i>
    <i>
      <x v="967"/>
    </i>
    <i>
      <x v="1170"/>
    </i>
    <i>
      <x v="1061"/>
    </i>
    <i>
      <x v="446"/>
    </i>
    <i>
      <x v="768"/>
    </i>
    <i>
      <x v="1273"/>
    </i>
    <i>
      <x v="1519"/>
    </i>
    <i>
      <x v="1213"/>
    </i>
    <i>
      <x v="1808"/>
    </i>
    <i>
      <x v="1555"/>
    </i>
    <i>
      <x v="1210"/>
    </i>
    <i>
      <x v="653"/>
    </i>
    <i>
      <x v="498"/>
    </i>
    <i>
      <x v="1019"/>
    </i>
    <i>
      <x v="723"/>
    </i>
    <i>
      <x v="1452"/>
    </i>
    <i>
      <x v="1644"/>
    </i>
    <i>
      <x v="246"/>
    </i>
    <i>
      <x v="1176"/>
    </i>
    <i>
      <x v="586"/>
    </i>
    <i>
      <x v="735"/>
    </i>
    <i>
      <x v="851"/>
    </i>
    <i>
      <x v="796"/>
    </i>
    <i>
      <x v="710"/>
    </i>
    <i>
      <x v="1028"/>
    </i>
    <i>
      <x v="742"/>
    </i>
    <i>
      <x v="673"/>
    </i>
    <i>
      <x v="1395"/>
    </i>
    <i>
      <x v="1276"/>
    </i>
    <i>
      <x v="154"/>
    </i>
    <i>
      <x v="1207"/>
    </i>
    <i>
      <x v="278"/>
    </i>
    <i>
      <x v="208"/>
    </i>
    <i>
      <x v="1427"/>
    </i>
    <i>
      <x v="1257"/>
    </i>
    <i>
      <x v="1280"/>
    </i>
    <i>
      <x v="949"/>
    </i>
    <i>
      <x v="567"/>
    </i>
    <i>
      <x v="738"/>
    </i>
    <i>
      <x v="1464"/>
    </i>
    <i>
      <x v="181"/>
    </i>
    <i>
      <x v="579"/>
    </i>
    <i>
      <x v="1214"/>
    </i>
    <i>
      <x v="1072"/>
    </i>
    <i>
      <x v="1015"/>
    </i>
    <i>
      <x v="985"/>
    </i>
    <i>
      <x v="950"/>
    </i>
    <i>
      <x v="1428"/>
    </i>
    <i>
      <x v="615"/>
    </i>
    <i>
      <x v="493"/>
    </i>
    <i>
      <x v="1192"/>
    </i>
    <i>
      <x v="663"/>
    </i>
    <i>
      <x v="193"/>
    </i>
    <i>
      <x v="968"/>
    </i>
    <i>
      <x v="165"/>
    </i>
    <i>
      <x v="227"/>
    </i>
    <i>
      <x v="1081"/>
    </i>
    <i>
      <x v="871"/>
    </i>
    <i>
      <x v="600"/>
    </i>
    <i>
      <x v="925"/>
    </i>
    <i>
      <x v="741"/>
    </i>
    <i>
      <x v="1286"/>
    </i>
    <i>
      <x v="1234"/>
    </i>
    <i>
      <x v="906"/>
    </i>
    <i>
      <x v="642"/>
    </i>
    <i>
      <x v="471"/>
    </i>
    <i>
      <x v="1298"/>
    </i>
    <i>
      <x v="1661"/>
    </i>
    <i>
      <x v="660"/>
    </i>
    <i>
      <x v="973"/>
    </i>
    <i>
      <x v="8"/>
    </i>
    <i>
      <x v="1437"/>
    </i>
    <i>
      <x v="570"/>
    </i>
    <i>
      <x v="944"/>
    </i>
    <i>
      <x v="791"/>
    </i>
    <i>
      <x v="566"/>
    </i>
    <i>
      <x v="1182"/>
    </i>
    <i>
      <x v="1186"/>
    </i>
    <i>
      <x v="766"/>
    </i>
    <i>
      <x v="1167"/>
    </i>
    <i>
      <x v="981"/>
    </i>
    <i>
      <x v="1454"/>
    </i>
    <i>
      <x v="625"/>
    </i>
    <i>
      <x v="971"/>
    </i>
    <i>
      <x v="495"/>
    </i>
    <i>
      <x v="1092"/>
    </i>
    <i>
      <x v="1516"/>
    </i>
    <i>
      <x v="885"/>
    </i>
    <i>
      <x v="450"/>
    </i>
    <i>
      <x v="924"/>
    </i>
    <i>
      <x v="771"/>
    </i>
    <i>
      <x v="286"/>
    </i>
    <i>
      <x v="987"/>
    </i>
    <i>
      <x v="658"/>
    </i>
    <i>
      <x v="1103"/>
    </i>
    <i>
      <x v="594"/>
    </i>
    <i>
      <x v="618"/>
    </i>
    <i>
      <x v="483"/>
    </i>
    <i>
      <x v="822"/>
    </i>
    <i>
      <x v="757"/>
    </i>
    <i>
      <x v="1036"/>
    </i>
    <i>
      <x v="1196"/>
    </i>
    <i>
      <x v="647"/>
    </i>
    <i>
      <x v="994"/>
    </i>
    <i>
      <x v="307"/>
    </i>
    <i>
      <x v="239"/>
    </i>
    <i>
      <x v="1211"/>
    </i>
    <i>
      <x v="1011"/>
    </i>
    <i>
      <x v="1030"/>
    </i>
    <i>
      <x v="1057"/>
    </i>
    <i>
      <x v="486"/>
    </i>
    <i>
      <x v="1678"/>
    </i>
    <i>
      <x v="420"/>
    </i>
    <i>
      <x v="1055"/>
    </i>
    <i>
      <x v="1012"/>
    </i>
    <i>
      <x v="247"/>
    </i>
    <i>
      <x v="1542"/>
    </i>
    <i>
      <x v="482"/>
    </i>
    <i>
      <x v="782"/>
    </i>
    <i>
      <x v="751"/>
    </i>
    <i>
      <x v="152"/>
    </i>
    <i>
      <x v="551"/>
    </i>
    <i>
      <x v="1277"/>
    </i>
    <i>
      <x v="1142"/>
    </i>
    <i>
      <x v="643"/>
    </i>
    <i>
      <x v="542"/>
    </i>
    <i>
      <x v="1447"/>
    </i>
    <i>
      <x v="490"/>
    </i>
    <i>
      <x v="300"/>
    </i>
    <i>
      <x v="506"/>
    </i>
    <i>
      <x v="1109"/>
    </i>
    <i>
      <x v="1472"/>
    </i>
    <i>
      <x v="588"/>
    </i>
    <i>
      <x v="769"/>
    </i>
    <i>
      <x v="1272"/>
    </i>
    <i>
      <x v="1431"/>
    </i>
    <i>
      <x v="513"/>
    </i>
    <i>
      <x v="1327"/>
    </i>
    <i>
      <x v="1758"/>
    </i>
    <i>
      <x v="1261"/>
    </i>
    <i>
      <x v="1096"/>
    </i>
    <i>
      <x v="986"/>
    </i>
    <i>
      <x v="872"/>
    </i>
    <i>
      <x v="1381"/>
    </i>
    <i>
      <x v="714"/>
    </i>
    <i>
      <x v="899"/>
    </i>
    <i>
      <x v="541"/>
    </i>
    <i>
      <x v="1128"/>
    </i>
    <i>
      <x v="939"/>
    </i>
    <i>
      <x v="927"/>
    </i>
    <i>
      <x v="1089"/>
    </i>
    <i>
      <x v="1047"/>
    </i>
    <i>
      <x v="1432"/>
    </i>
    <i>
      <x v="1240"/>
    </i>
    <i>
      <x v="1163"/>
    </i>
    <i>
      <x v="478"/>
    </i>
    <i>
      <x v="1029"/>
    </i>
    <i>
      <x v="525"/>
    </i>
    <i>
      <x v="1805"/>
    </i>
    <i>
      <x v="1440"/>
    </i>
    <i>
      <x v="807"/>
    </i>
    <i>
      <x v="510"/>
    </i>
    <i>
      <x v="537"/>
    </i>
    <i>
      <x v="849"/>
    </i>
    <i>
      <x v="1467"/>
    </i>
    <i>
      <x v="1113"/>
    </i>
    <i>
      <x v="648"/>
    </i>
    <i>
      <x v="1197"/>
    </i>
    <i>
      <x v="688"/>
    </i>
    <i>
      <x v="1278"/>
    </i>
    <i>
      <x v="157"/>
    </i>
    <i>
      <x v="1185"/>
    </i>
    <i>
      <x v="719"/>
    </i>
    <i>
      <x v="1657"/>
    </i>
    <i>
      <x v="706"/>
    </i>
    <i>
      <x v="879"/>
    </i>
    <i>
      <x v="970"/>
    </i>
    <i>
      <x v="1054"/>
    </i>
    <i>
      <x v="1075"/>
    </i>
    <i>
      <x v="1031"/>
    </i>
    <i>
      <x v="746"/>
    </i>
    <i>
      <x v="917"/>
    </i>
    <i>
      <x v="1134"/>
    </i>
    <i>
      <x v="1308"/>
    </i>
    <i>
      <x v="764"/>
    </i>
    <i>
      <x v="947"/>
    </i>
    <i>
      <x v="476"/>
    </i>
    <i>
      <x v="887"/>
    </i>
    <i>
      <x v="1179"/>
    </i>
    <i>
      <x v="641"/>
    </i>
    <i>
      <x v="860"/>
    </i>
    <i>
      <x v="489"/>
    </i>
    <i>
      <x v="1158"/>
    </i>
    <i>
      <x v="666"/>
    </i>
    <i>
      <x v="912"/>
    </i>
    <i>
      <x v="578"/>
    </i>
    <i>
      <x v="1009"/>
    </i>
    <i>
      <x v="825"/>
    </i>
    <i>
      <x v="664"/>
    </i>
    <i>
      <x v="191"/>
    </i>
    <i>
      <x v="952"/>
    </i>
    <i>
      <x v="736"/>
    </i>
    <i>
      <x v="984"/>
    </i>
    <i>
      <x v="913"/>
    </i>
    <i>
      <x v="475"/>
    </i>
    <i>
      <x v="583"/>
    </i>
    <i>
      <x v="882"/>
    </i>
    <i>
      <x v="572"/>
    </i>
    <i>
      <x v="1690"/>
    </i>
    <i>
      <x v="274"/>
    </i>
    <i>
      <x v="500"/>
    </i>
    <i>
      <x v="759"/>
    </i>
    <i>
      <x v="1226"/>
    </i>
    <i>
      <x v="1766"/>
    </i>
    <i>
      <x v="1199"/>
    </i>
    <i>
      <x v="938"/>
    </i>
    <i>
      <x v="237"/>
    </i>
    <i>
      <x v="695"/>
    </i>
    <i>
      <x v="1689"/>
    </i>
    <i>
      <x v="683"/>
    </i>
    <i>
      <x v="880"/>
    </i>
    <i>
      <x v="215"/>
    </i>
    <i>
      <x v="991"/>
    </i>
    <i>
      <x v="1065"/>
    </i>
    <i>
      <x v="590"/>
    </i>
    <i>
      <x v="890"/>
    </i>
    <i>
      <x v="713"/>
    </i>
    <i>
      <x v="391"/>
    </i>
    <i>
      <x v="477"/>
    </i>
    <i>
      <x v="1707"/>
    </i>
    <i>
      <x v="522"/>
    </i>
    <i>
      <x v="1076"/>
    </i>
    <i>
      <x v="507"/>
    </i>
    <i>
      <x v="1067"/>
    </i>
    <i>
      <x v="1269"/>
    </i>
    <i>
      <x v="1480"/>
    </i>
    <i>
      <x v="711"/>
    </i>
    <i>
      <x v="517"/>
    </i>
    <i>
      <x v="596"/>
    </i>
    <i>
      <x v="212"/>
    </i>
    <i>
      <x v="622"/>
    </i>
    <i>
      <x v="180"/>
    </i>
    <i>
      <x v="929"/>
    </i>
    <i>
      <x v="891"/>
    </i>
    <i>
      <x v="983"/>
    </i>
    <i>
      <x v="942"/>
    </i>
    <i>
      <x v="1151"/>
    </i>
    <i>
      <x v="1140"/>
    </i>
    <i>
      <x v="734"/>
    </i>
    <i>
      <x v="1021"/>
    </i>
    <i>
      <x v="945"/>
    </i>
    <i>
      <x v="948"/>
    </i>
    <i>
      <x v="1242"/>
    </i>
    <i>
      <x v="1859"/>
    </i>
    <i>
      <x v="559"/>
    </i>
    <i>
      <x v="233"/>
    </i>
    <i>
      <x v="459"/>
    </i>
    <i>
      <x v="1003"/>
    </i>
    <i>
      <x v="1285"/>
    </i>
    <i>
      <x v="804"/>
    </i>
    <i>
      <x v="904"/>
    </i>
    <i>
      <x v="1056"/>
    </i>
    <i>
      <x v="857"/>
    </i>
    <i>
      <x v="1098"/>
    </i>
    <i>
      <x v="1534"/>
    </i>
    <i>
      <x v="646"/>
    </i>
    <i>
      <x v="1058"/>
    </i>
    <i>
      <x v="549"/>
    </i>
    <i>
      <x v="910"/>
    </i>
    <i>
      <x v="874"/>
    </i>
    <i>
      <x v="1005"/>
    </i>
    <i>
      <x v="1004"/>
    </i>
    <i>
      <x v="171"/>
    </i>
    <i>
      <x v="1386"/>
    </i>
    <i>
      <x v="805"/>
    </i>
    <i>
      <x v="1201"/>
    </i>
    <i>
      <x v="359"/>
    </i>
    <i>
      <x v="631"/>
    </i>
    <i>
      <x v="823"/>
    </i>
    <i>
      <x v="720"/>
    </i>
    <i>
      <x v="1043"/>
    </i>
    <i>
      <x v="758"/>
    </i>
    <i>
      <x v="1013"/>
    </i>
    <i>
      <x v="953"/>
    </i>
    <i>
      <x v="888"/>
    </i>
    <i>
      <x v="548"/>
    </i>
    <i>
      <x v="926"/>
    </i>
    <i>
      <x v="411"/>
    </i>
    <i>
      <x v="919"/>
    </i>
    <i>
      <x v="943"/>
    </i>
    <i>
      <x v="892"/>
    </i>
    <i>
      <x v="1243"/>
    </i>
    <i>
      <x v="1111"/>
    </i>
    <i>
      <x v="1124"/>
    </i>
    <i>
      <x v="1063"/>
    </i>
    <i>
      <x v="1068"/>
    </i>
    <i>
      <x v="1241"/>
    </i>
    <i>
      <x v="628"/>
    </i>
    <i>
      <x v="523"/>
    </i>
    <i>
      <x v="195"/>
    </i>
    <i>
      <x v="1283"/>
    </i>
    <i>
      <x v="974"/>
    </i>
    <i>
      <x v="900"/>
    </i>
    <i>
      <x v="633"/>
    </i>
    <i>
      <x v="630"/>
    </i>
    <i>
      <x v="960"/>
    </i>
    <i>
      <x v="243"/>
    </i>
    <i>
      <x v="467"/>
    </i>
    <i>
      <x v="573"/>
    </i>
    <i>
      <x v="620"/>
    </i>
    <i>
      <x v="1254"/>
    </i>
    <i>
      <x v="574"/>
    </i>
    <i>
      <x v="1229"/>
    </i>
    <i>
      <x v="962"/>
    </i>
    <i>
      <x v="298"/>
    </i>
    <i>
      <x v="1088"/>
    </i>
    <i>
      <x v="928"/>
    </i>
    <i>
      <x v="1338"/>
    </i>
    <i>
      <x v="535"/>
    </i>
    <i>
      <x v="601"/>
    </i>
    <i>
      <x v="755"/>
    </i>
    <i>
      <x v="1001"/>
    </i>
    <i>
      <x v="143"/>
    </i>
    <i>
      <x v="1091"/>
    </i>
    <i>
      <x v="491"/>
    </i>
    <i>
      <x v="1450"/>
    </i>
    <i>
      <x v="228"/>
    </i>
    <i>
      <x v="550"/>
    </i>
    <i>
      <x v="957"/>
    </i>
    <i>
      <x v="963"/>
    </i>
    <i>
      <x v="1438"/>
    </i>
    <i>
      <x v="1463"/>
    </i>
    <i>
      <x v="575"/>
    </i>
    <i>
      <x v="765"/>
    </i>
    <i>
      <x v="598"/>
    </i>
    <i>
      <x v="388"/>
    </i>
    <i>
      <x v="1435"/>
    </i>
    <i>
      <x v="580"/>
    </i>
    <i>
      <x v="508"/>
    </i>
    <i>
      <x v="1496"/>
    </i>
    <i>
      <x v="810"/>
    </i>
    <i>
      <x v="728"/>
    </i>
    <i>
      <x v="1623"/>
    </i>
    <i>
      <x v="1423"/>
    </i>
    <i>
      <x v="717"/>
    </i>
    <i>
      <x v="853"/>
    </i>
    <i>
      <x v="1267"/>
    </i>
    <i>
      <x v="916"/>
    </i>
    <i>
      <x v="827"/>
    </i>
    <i>
      <x v="1131"/>
    </i>
    <i>
      <x v="599"/>
    </i>
    <i>
      <x v="244"/>
    </i>
    <i>
      <x v="669"/>
    </i>
    <i>
      <x v="531"/>
    </i>
    <i>
      <x v="770"/>
    </i>
    <i>
      <x v="514"/>
    </i>
    <i>
      <x v="802"/>
    </i>
    <i>
      <x v="729"/>
    </i>
    <i>
      <x v="378"/>
    </i>
    <i>
      <x v="1114"/>
    </i>
    <i>
      <x v="833"/>
    </i>
    <i>
      <x v="1079"/>
    </i>
    <i>
      <x v="494"/>
    </i>
    <i>
      <x v="554"/>
    </i>
    <i>
      <x v="632"/>
    </i>
    <i>
      <x v="211"/>
    </i>
    <i>
      <x v="780"/>
    </i>
    <i>
      <x v="560"/>
    </i>
    <i>
      <x v="1256"/>
    </i>
    <i>
      <x v="777"/>
    </i>
    <i>
      <x v="1351"/>
    </i>
    <i>
      <x v="898"/>
    </i>
    <i>
      <x v="521"/>
    </i>
    <i>
      <x v="226"/>
    </i>
    <i>
      <x v="1132"/>
    </i>
    <i>
      <x v="259"/>
    </i>
    <i>
      <x v="907"/>
    </i>
    <i>
      <x v="1208"/>
    </i>
    <i>
      <x v="253"/>
    </i>
    <i>
      <x v="819"/>
    </i>
    <i>
      <x v="1416"/>
    </i>
    <i>
      <x v="1455"/>
    </i>
    <i>
      <x v="992"/>
    </i>
    <i>
      <x v="1193"/>
    </i>
    <i>
      <x v="930"/>
    </i>
    <i>
      <x v="529"/>
    </i>
    <i>
      <x v="555"/>
    </i>
    <i>
      <x v="931"/>
    </i>
    <i>
      <x v="1184"/>
    </i>
    <i>
      <x v="196"/>
    </i>
    <i>
      <x v="940"/>
    </i>
    <i>
      <x v="637"/>
    </i>
    <i>
      <x v="1123"/>
    </i>
    <i>
      <x v="834"/>
    </i>
    <i>
      <x v="1173"/>
    </i>
    <i>
      <x v="955"/>
    </i>
    <i>
      <x v="743"/>
    </i>
    <i>
      <x v="547"/>
    </i>
    <i>
      <x v="534"/>
    </i>
    <i>
      <x v="502"/>
    </i>
    <i>
      <x v="562"/>
    </i>
    <i>
      <x v="1244"/>
    </i>
    <i>
      <x v="843"/>
    </i>
    <i>
      <x v="282"/>
    </i>
    <i>
      <x v="809"/>
    </i>
    <i>
      <x v="1668"/>
    </i>
    <i>
      <x v="1090"/>
    </i>
    <i>
      <x v="1284"/>
    </i>
    <i>
      <x v="915"/>
    </i>
    <i>
      <x v="864"/>
    </i>
    <i>
      <x v="292"/>
    </i>
    <i>
      <x v="933"/>
    </i>
    <i>
      <x v="1434"/>
    </i>
    <i>
      <x v="512"/>
    </i>
    <i>
      <x v="484"/>
    </i>
    <i>
      <x v="1264"/>
    </i>
    <i>
      <x v="722"/>
    </i>
    <i>
      <x v="749"/>
    </i>
    <i>
      <x v="520"/>
    </i>
    <i>
      <x v="1022"/>
    </i>
    <i>
      <x v="1529"/>
    </i>
    <i>
      <x v="1574"/>
    </i>
    <i>
      <x v="935"/>
    </i>
    <i>
      <x v="509"/>
    </i>
    <i>
      <x v="1010"/>
    </i>
    <i>
      <x v="602"/>
    </i>
    <i>
      <x v="659"/>
    </i>
    <i>
      <x v="613"/>
    </i>
    <i>
      <x v="1471"/>
    </i>
    <i>
      <x v="1220"/>
    </i>
    <i>
      <x v="597"/>
    </i>
    <i>
      <x v="645"/>
    </i>
    <i>
      <x v="934"/>
    </i>
    <i>
      <x v="1217"/>
    </i>
    <i>
      <x v="922"/>
    </i>
    <i>
      <x v="568"/>
    </i>
    <i>
      <x v="937"/>
    </i>
    <i>
      <x v="621"/>
    </i>
    <i>
      <x v="497"/>
    </i>
    <i>
      <x v="998"/>
    </i>
    <i>
      <x v="977"/>
    </i>
    <i>
      <x v="1436"/>
    </i>
    <i>
      <x v="511"/>
    </i>
    <i>
      <x v="479"/>
    </i>
    <i>
      <x v="763"/>
    </i>
    <i>
      <x v="485"/>
    </i>
    <i>
      <x v="993"/>
    </i>
    <i>
      <x v="540"/>
    </i>
    <i>
      <x v="954"/>
    </i>
    <i>
      <x v="592"/>
    </i>
    <i>
      <x v="1101"/>
    </i>
    <i>
      <x v="903"/>
    </i>
    <i>
      <x v="216"/>
    </i>
    <i>
      <x v="901"/>
    </i>
    <i>
      <x v="496"/>
    </i>
    <i>
      <x v="1568"/>
    </i>
    <i>
      <x v="1077"/>
    </i>
    <i>
      <x v="1093"/>
    </i>
    <i>
      <x v="545"/>
    </i>
    <i>
      <x v="412"/>
    </i>
    <i>
      <x v="603"/>
    </i>
    <i>
      <x v="956"/>
    </i>
    <i>
      <x v="609"/>
    </i>
    <i>
      <x v="808"/>
    </i>
    <i>
      <x v="1039"/>
    </i>
    <i>
      <x v="976"/>
    </i>
    <i>
      <x v="841"/>
    </i>
    <i>
      <x v="504"/>
    </i>
    <i>
      <x v="1528"/>
    </i>
    <i>
      <x v="905"/>
    </i>
    <i>
      <x v="1166"/>
    </i>
    <i>
      <x v="505"/>
    </i>
    <i>
      <x v="1152"/>
    </i>
    <i>
      <x v="558"/>
    </i>
    <i>
      <x v="999"/>
    </i>
    <i>
      <x v="501"/>
    </i>
    <i>
      <x v="1446"/>
    </i>
    <i>
      <x v="1817"/>
    </i>
    <i>
      <x v="480"/>
    </i>
    <i>
      <x v="1552"/>
    </i>
    <i>
      <x v="923"/>
    </i>
    <i>
      <x v="914"/>
    </i>
    <i>
      <x v="456"/>
    </i>
    <i>
      <x v="911"/>
    </i>
    <i>
      <x v="1148"/>
    </i>
    <i>
      <x v="1116"/>
    </i>
    <i>
      <x v="1559"/>
    </i>
    <i>
      <x v="1002"/>
    </i>
    <i>
      <x v="1230"/>
    </i>
    <i>
      <x v="656"/>
    </i>
    <i>
      <x v="792"/>
    </i>
    <i>
      <x v="668"/>
    </i>
    <i>
      <x v="605"/>
    </i>
    <i>
      <x v="1443"/>
    </i>
    <i>
      <x v="627"/>
    </i>
    <i>
      <x v="634"/>
    </i>
    <i>
      <x v="438"/>
    </i>
    <i>
      <x v="1853"/>
    </i>
    <i>
      <x v="1429"/>
    </i>
    <i>
      <x v="978"/>
    </i>
    <i>
      <x v="616"/>
    </i>
    <i>
      <x v="918"/>
    </i>
    <i>
      <x v="581"/>
    </i>
    <i>
      <x v="1239"/>
    </i>
    <i>
      <x v="606"/>
    </i>
    <i>
      <x v="862"/>
    </i>
    <i>
      <x v="1016"/>
    </i>
    <i>
      <x v="988"/>
    </i>
    <i>
      <x v="418"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/>
    <dataField name="sum Profit" fld="20" baseField="0" baseItem="0"/>
  </dataFields>
  <formats count="1">
    <format dxfId="9">
      <pivotArea outline="0" collapsedLevelsAreSubtotals="1" fieldPosition="0"/>
    </format>
  </format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ime Pivot" cacheId="2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8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2" baseItem="5" numFmtId="164"/>
    <dataField name="sum Profit" fld="20" baseField="2" baseItem="5" numFmtId="164"/>
  </dataFields>
  <chartFormats count="8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Region Pivot" cacheId="2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8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2"/>
    </i>
    <i>
      <x v="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 numFmtId="164"/>
    <dataField name="sum Profit" fld="20" baseField="0" baseItem="0"/>
  </dataFields>
  <formats count="3">
    <format dxfId="10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/>
    </format>
  </format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Segment Pivot" cacheId="2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7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 numFmtId="164"/>
    <dataField name="sum Profit" fld="20" baseField="0" baseItem="0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1" name="Time Pivot"/>
    <pivotTable tabId="10" name="Category Pivot"/>
    <pivotTable tabId="8" name="Region Pivot"/>
    <pivotTable tabId="9" name="Segment Pivot"/>
    <pivotTable tabId="13" name="Product Pivot"/>
    <pivotTable tabId="12" name="Products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1" name="Time Pivot"/>
    <pivotTable tabId="10" name="Category Pivot"/>
    <pivotTable tabId="8" name="Region Pivot"/>
    <pivotTable tabId="9" name="Segment Pivot"/>
    <pivotTable tabId="13" name="Product Pivot"/>
    <pivotTable tabId="12" name="Products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roduct_ID" sourceName="Product ID">
  <pivotTables>
    <pivotTable tabId="11" name="Time Pivot"/>
    <pivotTable tabId="10" name="Category Pivot"/>
    <pivotTable tabId="12" name="Products"/>
    <pivotTable tabId="13" name="Product Pivot"/>
    <pivotTable tabId="8" name="Region Pivot"/>
    <pivotTable tabId="9" name="Segment Pivot"/>
  </pivotTables>
  <data>
    <tabular pivotCacheId="1">
      <items count="1862">
        <i x="1545" s="1"/>
        <i x="1119" s="1"/>
        <i x="1057" s="1"/>
        <i x="1195" s="1"/>
        <i x="1624" s="1"/>
        <i x="1333" s="1"/>
        <i x="430" s="1"/>
        <i x="672" s="1"/>
        <i x="1830" s="1"/>
        <i x="419" s="1"/>
        <i x="1544" s="1"/>
        <i x="604" s="1"/>
        <i x="0" s="1"/>
        <i x="789" s="1"/>
        <i x="1162" s="1"/>
        <i x="366" s="1"/>
        <i x="1275" s="1"/>
        <i x="833" s="1"/>
        <i x="1248" s="1"/>
        <i x="317" s="1"/>
        <i x="37" s="1"/>
        <i x="1531" s="1"/>
        <i x="178" s="1"/>
        <i x="415" s="1"/>
        <i x="1632" s="1"/>
        <i x="1528" s="1"/>
        <i x="1219" s="1"/>
        <i x="1121" s="1"/>
        <i x="587" s="1"/>
        <i x="1398" s="1"/>
        <i x="927" s="1"/>
        <i x="713" s="1"/>
        <i x="1368" s="1"/>
        <i x="1659" s="1"/>
        <i x="1487" s="1"/>
        <i x="1686" s="1"/>
        <i x="1638" s="1"/>
        <i x="1103" s="1"/>
        <i x="1106" s="1"/>
        <i x="574" s="1"/>
        <i x="1601" s="1"/>
        <i x="1373" s="1"/>
        <i x="1627" s="1"/>
        <i x="631" s="1"/>
        <i x="899" s="1"/>
        <i x="1657" s="1"/>
        <i x="199" s="1"/>
        <i x="266" s="1"/>
        <i x="26" s="1"/>
        <i x="377" s="1"/>
        <i x="1180" s="1"/>
        <i x="405" s="1"/>
        <i x="1631" s="1"/>
        <i x="774" s="1"/>
        <i x="1455" s="1"/>
        <i x="1" s="1"/>
        <i x="70" s="1"/>
        <i x="1272" s="1"/>
        <i x="467" s="1"/>
        <i x="662" s="1"/>
        <i x="1688" s="1"/>
        <i x="323" s="1"/>
        <i x="1003" s="1"/>
        <i x="83" s="1"/>
        <i x="1153" s="1"/>
        <i x="64" s="1"/>
        <i x="1349" s="1"/>
        <i x="445" s="1"/>
        <i x="866" s="1"/>
        <i x="654" s="1"/>
        <i x="541" s="1"/>
        <i x="1756" s="1"/>
        <i x="901" s="1"/>
        <i x="1318" s="1"/>
        <i x="1464" s="1"/>
        <i x="1708" s="1"/>
        <i x="1131" s="1"/>
        <i x="268" s="1"/>
        <i x="913" s="1"/>
        <i x="1391" s="1"/>
        <i x="483" s="1"/>
        <i x="1745" s="1"/>
        <i x="1802" s="1"/>
        <i x="1265" s="1"/>
        <i x="856" s="1"/>
        <i x="792" s="1"/>
        <i x="1851" s="1"/>
        <i x="1476" s="1"/>
        <i x="406" s="1"/>
        <i x="629" s="1"/>
        <i x="394" s="1"/>
        <i x="1340" s="1"/>
        <i x="291" s="1"/>
        <i x="474" s="1"/>
        <i x="1423" s="1"/>
        <i x="23" s="1"/>
        <i x="1853" s="1"/>
        <i x="812" s="1"/>
        <i x="955" s="1"/>
        <i x="228" s="1"/>
        <i x="51" s="1"/>
        <i x="637" s="1"/>
        <i x="1585" s="1"/>
        <i x="299" s="1"/>
        <i x="463" s="1"/>
        <i x="389" s="1"/>
        <i x="1534" s="1"/>
        <i x="1584" s="1"/>
        <i x="623" s="1"/>
        <i x="1401" s="1"/>
        <i x="1209" s="1"/>
        <i x="163" s="1"/>
        <i x="1225" s="1"/>
        <i x="931" s="1"/>
        <i x="367" s="1"/>
        <i x="56" s="1"/>
        <i x="873" s="1"/>
        <i x="1189" s="1"/>
        <i x="120" s="1"/>
        <i x="284" s="1"/>
        <i x="38" s="1"/>
        <i x="157" s="1"/>
        <i x="992" s="1"/>
        <i x="212" s="1"/>
        <i x="1496" s="1"/>
        <i x="877" s="1"/>
        <i x="1719" s="1"/>
        <i x="635" s="1"/>
        <i x="167" s="1"/>
        <i x="1144" s="1"/>
        <i x="531" s="1"/>
        <i x="211" s="1"/>
        <i x="1459" s="1"/>
        <i x="370" s="1"/>
        <i x="1578" s="1"/>
        <i x="499" s="1"/>
        <i x="527" s="1"/>
        <i x="325" s="1"/>
        <i x="442" s="1"/>
        <i x="891" s="1"/>
        <i x="205" s="1"/>
        <i x="1649" s="1"/>
        <i x="1525" s="1"/>
        <i x="396" s="1"/>
        <i x="534" s="1"/>
        <i x="596" s="1"/>
        <i x="390" s="1"/>
        <i x="74" s="1"/>
        <i x="1805" s="1"/>
        <i x="793" s="1"/>
        <i x="1460" s="1"/>
        <i x="1292" s="1"/>
        <i x="1533" s="1"/>
        <i x="63" s="1"/>
        <i x="1442" s="1"/>
        <i x="468" s="1"/>
        <i x="138" s="1"/>
        <i x="1467" s="1"/>
        <i x="220" s="1"/>
        <i x="93" s="1"/>
        <i x="1530" s="1"/>
        <i x="1685" s="1"/>
        <i x="479" s="1"/>
        <i x="545" s="1"/>
        <i x="1762" s="1"/>
        <i x="1466" s="1"/>
        <i x="1092" s="1"/>
        <i x="1448" s="1"/>
        <i x="645" s="1"/>
        <i x="1793" s="1"/>
        <i x="689" s="1"/>
        <i x="1721" s="1"/>
        <i x="1183" s="1"/>
        <i x="1801" s="1"/>
        <i x="1608" s="1"/>
        <i x="750" s="1"/>
        <i x="1435" s="1"/>
        <i x="1137" s="1"/>
        <i x="1618" s="1"/>
        <i x="451" s="1"/>
        <i x="1831" s="1"/>
        <i x="698" s="1"/>
        <i x="1304" s="1"/>
        <i x="1001" s="1"/>
        <i x="504" s="1"/>
        <i x="5" s="1"/>
        <i x="1060" s="1"/>
        <i x="1445" s="1"/>
        <i x="287" s="1"/>
        <i x="1122" s="1"/>
        <i x="767" s="1"/>
        <i x="1163" s="1"/>
        <i x="50" s="1"/>
        <i x="1565" s="1"/>
        <i x="285" s="1"/>
        <i x="1379" s="1"/>
        <i x="852" s="1"/>
        <i x="275" s="1"/>
        <i x="882" s="1"/>
        <i x="1416" s="1"/>
        <i x="1172" s="1"/>
        <i x="283" s="1"/>
        <i x="107" s="1"/>
        <i x="345" s="1"/>
        <i x="740" s="1"/>
        <i x="296" s="1"/>
        <i x="514" s="1"/>
        <i x="1154" s="1"/>
        <i x="1834" s="1"/>
        <i x="1380" s="1"/>
        <i x="1104" s="1"/>
        <i x="1348" s="1"/>
        <i x="1677" s="1"/>
        <i x="1454" s="1"/>
        <i x="116" s="1"/>
        <i x="770" s="1"/>
        <i x="1800" s="1"/>
        <i x="592" s="1"/>
        <i x="875" s="1"/>
        <i x="1319" s="1"/>
        <i x="1256" s="1"/>
        <i x="1484" s="1"/>
        <i x="1598" s="1"/>
        <i x="1462" s="1"/>
        <i x="1027" s="1"/>
        <i x="1308" s="1"/>
        <i x="224" s="1"/>
        <i x="1823" s="1"/>
        <i x="1682" s="1"/>
        <i x="1142" s="1"/>
        <i x="928" s="1"/>
        <i x="627" s="1"/>
        <i x="278" s="1"/>
        <i x="1456" s="1"/>
        <i x="1537" s="1"/>
        <i x="561" s="1"/>
        <i x="1702" s="1"/>
        <i x="1780" s="1"/>
        <i x="1146" s="1"/>
        <i x="763" s="1"/>
        <i x="269" s="1"/>
        <i x="1071" s="1"/>
        <i x="191" s="1"/>
        <i x="1524" s="1"/>
        <i x="1573" s="1"/>
        <i x="484" s="1"/>
        <i x="1792" s="1"/>
        <i x="560" s="1"/>
        <i x="1226" s="1"/>
        <i x="1740" s="1"/>
        <i x="76" s="1"/>
        <i x="1478" s="1"/>
        <i x="892" s="1"/>
        <i x="247" s="1"/>
        <i x="378" s="1"/>
        <i x="1817" s="1"/>
        <i x="583" s="1"/>
        <i x="1680" s="1"/>
        <i x="1492" s="1"/>
        <i x="1781" s="1"/>
        <i x="905" s="1"/>
        <i x="568" s="1"/>
        <i x="613" s="1"/>
        <i x="737" s="1"/>
        <i x="1251" s="1"/>
        <i x="35" s="1"/>
        <i x="893" s="1"/>
        <i x="71" s="1"/>
        <i x="904" s="1"/>
        <i x="1611" s="1"/>
        <i x="124" s="1"/>
        <i x="1613" s="1"/>
        <i x="90" s="1"/>
        <i x="1814" s="1"/>
        <i x="1392" s="1"/>
        <i x="1441" s="1"/>
        <i x="526" s="1"/>
        <i x="677" s="1"/>
        <i x="1535" s="1"/>
        <i x="1640" s="1"/>
        <i x="784" s="1"/>
        <i x="980" s="1"/>
        <i x="1035" s="1"/>
        <i x="101" s="1"/>
        <i x="216" s="1"/>
        <i x="943" s="1"/>
        <i x="493" s="1"/>
        <i x="1653" s="1"/>
        <i x="575" s="1"/>
        <i x="642" s="1"/>
        <i x="267" s="1"/>
        <i x="1182" s="1"/>
        <i x="1592" s="1"/>
        <i x="743" s="1"/>
        <i x="1757" s="1"/>
        <i x="1006" s="1"/>
        <i x="622" s="1"/>
        <i x="221" s="1"/>
        <i x="1073" s="1"/>
        <i x="795" s="1"/>
        <i x="1494" s="1"/>
        <i x="1377" s="1"/>
        <i x="1281" s="1"/>
        <i x="797" s="1"/>
        <i x="1369" s="1"/>
        <i x="1474" s="1"/>
        <i x="1381" s="1"/>
        <i x="375" s="1"/>
        <i x="1268" s="1"/>
        <i x="1704" s="1"/>
        <i x="28" s="1"/>
        <i x="441" s="1"/>
        <i x="1597" s="1"/>
        <i x="1372" s="1"/>
        <i x="859" s="1"/>
        <i x="935" s="1"/>
        <i x="1457" s="1"/>
        <i x="1155" s="1"/>
        <i x="594" s="1"/>
        <i x="3" s="1"/>
        <i x="342" s="1"/>
        <i x="562" s="1"/>
        <i x="1342" s="1"/>
        <i x="977" s="1"/>
        <i x="1746" s="1"/>
        <i x="616" s="1"/>
        <i x="1110" s="1"/>
        <i x="719" s="1"/>
        <i x="10" s="1"/>
        <i x="972" s="1"/>
        <i x="1727" s="1"/>
        <i x="214" s="1"/>
        <i x="114" s="1"/>
        <i x="1744" s="1"/>
        <i x="438" s="1"/>
        <i x="1294" s="1"/>
        <i x="411" s="1"/>
        <i x="855" s="1"/>
        <i x="1299" s="1"/>
        <i x="363" s="1"/>
        <i x="601" s="1"/>
        <i x="736" s="1"/>
        <i x="1000" s="1"/>
        <i x="277" s="1"/>
        <i x="223" s="1"/>
        <i x="975" s="1"/>
        <i x="1337" s="1"/>
        <i x="584" s="1"/>
        <i x="1213" s="1"/>
        <i x="257" s="1"/>
        <i x="971" s="1"/>
        <i x="962" s="1"/>
        <i x="1258" s="1"/>
        <i x="1660" s="1"/>
        <i x="1582" s="1"/>
        <i x="215" s="1"/>
        <i x="1382" s="1"/>
        <i x="1021" s="1"/>
        <i x="209" s="1"/>
        <i x="1479" s="1"/>
        <i x="1234" s="1"/>
        <i x="838" s="1"/>
        <i x="823" s="1"/>
        <i x="1529" s="1"/>
        <i x="738" s="1"/>
        <i x="1168" s="1"/>
        <i x="489" s="1"/>
        <i x="188" s="1"/>
        <i x="1666" s="1"/>
        <i x="121" s="1"/>
        <i x="309" s="1"/>
        <i x="1116" s="1"/>
        <i x="898" s="1"/>
        <i x="1169" s="1"/>
        <i x="335" s="1"/>
        <i x="1306" s="1"/>
        <i x="1825" s="1"/>
        <i x="791" s="1"/>
        <i x="1252" s="1"/>
        <i x="1428" s="1"/>
        <i x="532" s="1"/>
        <i x="650" s="1"/>
        <i x="1267" s="1"/>
        <i x="1739" s="1"/>
        <i x="142" s="1"/>
        <i x="95" s="1"/>
        <i x="1712" s="1"/>
        <i x="643" s="1"/>
        <i x="1518" s="1"/>
        <i x="1266" s="1"/>
        <i x="336" s="1"/>
        <i x="566" s="1"/>
        <i x="1107" s="1"/>
        <i x="164" s="1"/>
        <i x="1725" s="1"/>
        <i x="1152" s="1"/>
        <i x="137" s="1"/>
        <i x="321" s="1"/>
        <i x="589" s="1"/>
        <i x="1309" s="1"/>
        <i x="1429" s="1"/>
        <i x="473" s="1"/>
        <i x="1360" s="1"/>
        <i x="941" s="1"/>
        <i x="1644" s="1"/>
        <i x="1284" s="1"/>
        <i x="1141" s="1"/>
        <i x="586" s="1"/>
        <i x="22" s="1"/>
        <i x="535" s="1"/>
        <i x="1778" s="1"/>
        <i x="1034" s="1"/>
        <i x="1809" s="1"/>
        <i x="1549" s="1"/>
        <i x="1612" s="1"/>
        <i x="1112" s="1"/>
        <i x="77" s="1"/>
        <i x="810" s="1"/>
        <i x="237" s="1"/>
        <i x="1295" s="1"/>
        <i x="1298" s="1"/>
        <i x="14" s="1"/>
        <i x="551" s="1"/>
        <i x="1324" s="1"/>
        <i x="554" s="1"/>
        <i x="549" s="1"/>
        <i x="408" s="1"/>
        <i x="1094" s="1"/>
        <i x="159" s="1"/>
        <i x="1218" s="1"/>
        <i x="414" s="1"/>
        <i x="1364" s="1"/>
        <i x="1710" s="1"/>
        <i x="166" s="1"/>
        <i x="1376" s="1"/>
        <i x="1276" s="1"/>
        <i x="1527" s="1"/>
        <i x="9" s="1"/>
        <i x="1108" s="1"/>
        <i x="227" s="1"/>
        <i x="1656" s="1"/>
        <i x="731" s="1"/>
        <i x="1341" s="1"/>
        <i x="1859" s="1"/>
        <i x="190" s="1"/>
        <i x="667" s="1"/>
        <i x="1803" s="1"/>
        <i x="1204" s="1"/>
        <i x="543" s="1"/>
        <i x="963" s="1"/>
        <i x="189" s="1"/>
        <i x="1470" s="1"/>
        <i x="1271" s="1"/>
        <i x="847" s="1"/>
        <i x="1109" s="1"/>
        <i x="663" s="1"/>
        <i x="492" s="1"/>
        <i x="930" s="1"/>
        <i x="1297" s="1"/>
        <i x="1683" s="1"/>
        <i x="1836" s="1"/>
        <i x="1143" s="1"/>
        <i x="360" s="1"/>
        <i x="1051" s="1"/>
        <i x="723" s="1"/>
        <i x="564" s="1"/>
        <i x="1317" s="1"/>
        <i x="1626" s="1"/>
        <i x="513" s="1"/>
        <i x="1201" s="1"/>
        <i x="937" s="1"/>
        <i x="1037" s="1"/>
        <i x="983" s="1"/>
        <i x="753" s="1"/>
        <i x="311" s="1"/>
        <i x="1210" s="1"/>
        <i x="786" s="1"/>
        <i x="21" s="1"/>
        <i x="809" s="1"/>
        <i x="1320" s="1"/>
        <i x="381" s="1"/>
        <i x="108" s="1"/>
        <i x="105" s="1"/>
        <i x="947" s="1"/>
        <i x="909" s="1"/>
        <i x="902" s="1"/>
        <i x="1132" s="1"/>
        <i x="1269" s="1"/>
        <i x="397" s="1"/>
        <i x="1742" s="1"/>
        <i x="1005" s="1"/>
        <i x="1539" s="1"/>
        <i x="332" s="1"/>
        <i x="796" s="1"/>
        <i x="1515" s="1"/>
        <i x="1279" s="1"/>
        <i x="1063" s="1"/>
        <i x="965" s="1"/>
        <i x="1759" s="1"/>
        <i x="1833" s="1"/>
        <i x="134" s="1"/>
        <i x="888" s="1"/>
        <i x="208" s="1"/>
        <i x="1062" s="1"/>
        <i x="581" s="1"/>
        <i x="790" s="1"/>
        <i x="130" s="1"/>
        <i x="773" s="1"/>
        <i x="1241" s="1"/>
        <i x="1477" s="1"/>
        <i x="1054" s="1"/>
        <i x="1630" s="1"/>
        <i x="1706" s="1"/>
        <i x="454" s="1"/>
        <i x="1039" s="1"/>
        <i x="313" s="1"/>
        <i x="1024" s="1"/>
        <i x="250" s="1"/>
        <i x="1175" s="1"/>
        <i x="726" s="1"/>
        <i x="1355" s="1"/>
        <i x="824" s="1"/>
        <i x="147" s="1"/>
        <i x="372" s="1"/>
        <i x="1500" s="1"/>
        <i x="448" s="1"/>
        <i x="32" s="1"/>
        <i x="1559" s="1"/>
        <i x="1663" s="1"/>
        <i x="1596" s="1"/>
        <i x="924" s="1"/>
        <i x="59" s="1"/>
        <i x="646" s="1"/>
        <i x="1068" s="1"/>
        <i x="868" s="1"/>
        <i x="169" s="1"/>
        <i x="399" s="1"/>
        <i x="563" s="1"/>
        <i x="1041" s="1"/>
        <i x="207" s="1"/>
        <i x="1642" s="1"/>
        <i x="758" s="1"/>
        <i x="79" s="1"/>
        <i x="1167" s="1"/>
        <i x="281" s="1"/>
        <i x="1026" s="1"/>
        <i x="978" s="1"/>
        <i x="826" s="1"/>
        <i x="1216" s="1"/>
        <i x="900" s="1"/>
        <i x="679" s="1"/>
        <i x="836" s="1"/>
        <i x="319" s="1"/>
        <i x="1658" s="1"/>
        <i x="1701" s="1"/>
        <i x="671" s="1"/>
        <i x="158" s="1"/>
        <i x="65" s="1"/>
        <i x="1614" s="1"/>
        <i x="1622" s="1"/>
        <i x="282" s="1"/>
        <i x="940" s="1"/>
        <i x="6" s="1"/>
        <i x="818" s="1"/>
        <i x="666" s="1"/>
        <i x="1571" s="1"/>
        <i x="425" s="1"/>
        <i x="18" s="1"/>
        <i x="1325" s="1"/>
        <i x="400" s="1"/>
        <i x="703" s="1"/>
        <i x="1583" s="1"/>
        <i x="1412" s="1"/>
        <i x="649" s="1"/>
        <i x="1661" s="1"/>
        <i x="1061" s="1"/>
        <i x="1453" s="1"/>
        <i x="290" s="1"/>
        <i x="501" s="1"/>
        <i x="628" s="1"/>
        <i x="1273" s="1"/>
        <i x="1850" s="1"/>
        <i x="359" s="1"/>
        <i x="1609" s="1"/>
        <i x="1046" s="1"/>
        <i x="181" s="1"/>
        <i x="487" s="1"/>
        <i x="1473" s="1"/>
        <i x="241" s="1"/>
        <i x="1159" s="1"/>
        <i x="279" s="1"/>
        <i x="1261" s="1"/>
        <i x="1173" s="1"/>
        <i x="1385" s="1"/>
        <i x="324" s="1"/>
        <i x="684" s="1"/>
        <i x="853" s="1"/>
        <i x="1007" s="1"/>
        <i x="1452" s="1"/>
        <i x="453" s="1"/>
        <i x="950" s="1"/>
        <i x="449" s="1"/>
        <i x="1731" s="1"/>
        <i x="1811" s="1"/>
        <i x="894" s="1"/>
        <i x="686" s="1"/>
        <i x="1838" s="1"/>
        <i x="1753" s="1"/>
        <i x="915" s="1"/>
        <i x="183" s="1"/>
        <i x="30" s="1"/>
        <i x="1554" s="1"/>
        <i x="512" s="1"/>
        <i x="1605" s="1"/>
        <i x="1502" s="1"/>
        <i x="1560" s="1"/>
        <i x="1245" s="1"/>
        <i x="369" s="1"/>
        <i x="154" s="1"/>
        <i x="1064" s="1"/>
        <i x="1253" s="1"/>
        <i x="1199" s="1"/>
        <i x="1643" s="1"/>
        <i x="1243" s="1"/>
        <i x="626" s="1"/>
        <i x="182" s="1"/>
        <i x="1394" s="1"/>
        <i x="1820" s="1"/>
        <i x="1126" s="1"/>
        <i x="346" s="1"/>
        <i x="787" s="1"/>
        <i x="923" s="1"/>
        <i x="87" s="1"/>
        <i x="1260" s="1"/>
        <i x="401" s="1"/>
        <i x="879" s="1"/>
        <i x="634" s="1"/>
        <i x="961" s="1"/>
        <i x="347" s="1"/>
        <i x="491" s="1"/>
        <i x="1045" s="1"/>
        <i x="952" s="1"/>
        <i x="605" s="1"/>
        <i x="744" s="1"/>
        <i x="1458" s="1"/>
        <i x="1699" s="1"/>
        <i x="1645" s="1"/>
        <i x="1784" s="1"/>
        <i x="460" s="1"/>
        <i x="625" s="1"/>
        <i x="338" s="1"/>
        <i x="412" s="1"/>
        <i x="777" s="1"/>
        <i x="185" s="1"/>
        <i x="480" s="1"/>
        <i x="27" s="1"/>
        <i x="1581" s="1"/>
        <i x="692" s="1"/>
        <i x="614" s="1"/>
        <i x="1065" s="1"/>
        <i x="536" s="1"/>
        <i x="1311" s="1"/>
        <i x="997" s="1"/>
        <i x="15" s="1"/>
        <i x="385" s="1"/>
        <i x="261" s="1"/>
        <i x="973" s="1"/>
        <i x="1366" s="1"/>
        <i x="446" s="1"/>
        <i x="520" s="1"/>
        <i x="1395" s="1"/>
        <i x="1526" s="1"/>
        <i x="999" s="1"/>
        <i x="880" s="1"/>
        <i x="624" s="1"/>
        <i x="669" s="1"/>
        <i x="280" s="1"/>
        <i x="61" s="1"/>
        <i x="799" s="1"/>
        <i x="410" s="1"/>
        <i x="497" s="1"/>
        <i x="1085" s="1"/>
        <i x="1625" s="1"/>
        <i x="636" s="1"/>
        <i x="303" s="1"/>
        <i x="986" s="1"/>
        <i x="1403" s="1"/>
        <i x="1206" s="1"/>
        <i x="1488" s="1"/>
        <i x="673" s="1"/>
        <i x="1375" s="1"/>
        <i x="1176" s="1"/>
        <i x="58" s="1"/>
        <i x="710" s="1"/>
        <i x="301" s="1"/>
        <i x="31" s="1"/>
        <i x="379" s="1"/>
        <i x="1316" s="1"/>
        <i x="582" s="1"/>
        <i x="800" s="1"/>
        <i x="1339" s="1"/>
        <i x="1124" s="1"/>
        <i x="24" s="1"/>
        <i x="674" s="1"/>
        <i x="444" s="1"/>
        <i x="443" s="1"/>
        <i x="213" s="1"/>
        <i x="1242" s="1"/>
        <i x="94" s="1"/>
        <i x="1181" s="1"/>
        <i x="951" s="1"/>
        <i x="733" s="1"/>
        <i x="1002" s="1"/>
        <i x="1504" s="1"/>
        <i x="175" s="1"/>
        <i x="1120" s="1"/>
        <i x="305" s="1"/>
        <i x="304" s="1"/>
        <i x="542" s="1"/>
        <i x="1406" s="1"/>
        <i x="751" s="1"/>
        <i x="920" s="1"/>
        <i x="766" s="1"/>
        <i x="699" s="1"/>
        <i x="844" s="1"/>
        <i x="1197" s="1"/>
        <i x="530" s="1"/>
        <i x="1160" s="1"/>
        <i x="315" s="1"/>
        <i x="416" s="1"/>
        <i x="20" s="1"/>
        <i x="340" s="1"/>
        <i x="78" s="1"/>
        <i x="1087" s="1"/>
        <i x="1212" s="1"/>
        <i x="326" s="1"/>
        <i x="1095" s="1"/>
        <i x="471" s="1"/>
        <i x="881" s="1"/>
        <i x="1329" s="1"/>
        <i x="440" s="1"/>
        <i x="248" s="1"/>
        <i x="1230" s="1"/>
        <i x="98" s="1"/>
        <i x="276" s="1"/>
        <i x="141" s="1"/>
        <i x="507" s="1"/>
        <i x="102" s="1"/>
        <i x="1472" s="1"/>
        <i x="922" s="1"/>
        <i x="528" s="1"/>
        <i x="555" s="1"/>
        <i x="91" s="1"/>
        <i x="912" s="1"/>
        <i x="979" s="1"/>
        <i x="1812" s="1"/>
        <i x="735" s="1"/>
        <i x="525" s="1"/>
        <i x="1203" s="1"/>
        <i x="863" s="1"/>
        <i x="1282" s="1"/>
        <i x="1561" s="1"/>
        <i x="1188" s="1"/>
        <i x="653" s="1"/>
        <i x="1426" s="1"/>
        <i x="1390" s="1"/>
        <i x="122" s="1"/>
        <i x="44" s="1"/>
        <i x="570" s="1"/>
        <i x="308" s="1"/>
        <i x="849" s="1"/>
        <i x="591" s="1"/>
        <i x="705" s="1"/>
        <i x="858" s="1"/>
        <i x="236" s="1"/>
        <i x="1547" s="1"/>
        <i x="450" s="1"/>
        <i x="798" s="1"/>
        <i x="612" s="1"/>
        <i x="115" s="1"/>
        <i x="1469" s="1"/>
        <i x="13" s="1"/>
        <i x="806" s="1"/>
        <i x="828" s="1"/>
        <i x="715" s="1"/>
        <i x="864" s="1"/>
        <i x="785" s="1"/>
        <i x="985" s="1"/>
        <i x="696" s="1"/>
        <i x="1681" s="1"/>
        <i x="691" s="1"/>
        <i x="807" s="1"/>
        <i x="1338" s="1"/>
        <i x="1636" s="1"/>
        <i x="8" s="1"/>
        <i x="760" s="1"/>
        <i x="1344" s="1"/>
        <i x="109" s="1"/>
        <i x="350" s="1"/>
        <i x="697" s="1"/>
        <i x="822" s="1"/>
        <i x="153" s="1"/>
        <i x="757" s="1"/>
        <i x="1499" s="1"/>
        <i x="608" s="1"/>
        <i x="1736" s="1"/>
        <i x="939" s="1"/>
        <i x="307" s="1"/>
        <i x="1310" s="1"/>
        <i x="73" s="1"/>
        <i x="620" s="1"/>
        <i x="1232" s="1"/>
        <i x="1080" s="1"/>
        <i x="655" s="1"/>
        <i x="1399" s="1"/>
        <i x="908" s="1"/>
        <i x="1786" s="1"/>
        <i x="1591" s="1"/>
        <i x="805" s="1"/>
        <i x="996" s="1"/>
        <i x="990" s="1"/>
        <i x="1178" s="1"/>
        <i x="48" s="1"/>
        <i x="741" s="1"/>
        <i x="351" s="1"/>
        <i x="1263" s="1"/>
        <i x="896" s="1"/>
        <i x="472" s="1"/>
        <i x="382" s="1"/>
        <i x="270" s="1"/>
        <i x="1498" s="1"/>
        <i x="569" s="1"/>
        <i x="68" s="1"/>
        <i x="870" s="1"/>
        <i x="708" s="1"/>
        <i x="544" s="1"/>
        <i x="92" s="1"/>
        <i x="132" s="1"/>
        <i x="1224" s="1"/>
        <i x="729" s="1"/>
        <i x="1595" s="1"/>
        <i x="994" s="1"/>
        <i x="1023" s="1"/>
        <i x="255" s="1"/>
        <i x="925" s="1"/>
        <i x="316" s="1"/>
        <i x="633" s="1"/>
        <i x="755" s="1"/>
        <i x="373" s="1"/>
        <i x="1214" s="1"/>
        <i x="81" s="1"/>
        <i x="1606" s="1"/>
        <i x="706" s="1"/>
        <i x="318" s="1"/>
        <i x="598" s="1"/>
        <i x="588" s="1"/>
        <i x="466" s="1"/>
        <i x="407" s="1"/>
        <i x="439" s="1"/>
        <i x="1697" s="1"/>
        <i x="29" s="1"/>
        <i x="618" s="1"/>
        <i x="1854" s="1"/>
        <i x="837" s="1"/>
        <i x="1177" s="1"/>
        <i x="152" s="1"/>
        <i x="556" s="1"/>
        <i x="1475" s="1"/>
        <i x="118" s="1"/>
        <i x="113" s="1"/>
        <i x="1758" s="1"/>
        <i x="111" s="1"/>
        <i x="1170" s="1"/>
        <i x="842" s="1"/>
        <i x="1343" s="1"/>
        <i x="36" s="1"/>
        <i x="970" s="1"/>
        <i x="1249" s="1"/>
        <i x="889" s="1"/>
        <i x="1652" s="1"/>
        <i x="776" s="1"/>
        <i x="1040" s="1"/>
        <i x="1047" s="1"/>
        <i x="1451" s="1"/>
        <i x="231" s="1"/>
        <i x="1724" s="1"/>
        <i x="1664" s="1"/>
        <i x="830" s="1"/>
        <i x="436" s="1"/>
        <i x="761" s="1"/>
        <i x="1637" s="1"/>
        <i x="135" s="1"/>
        <i x="1303" s="1"/>
        <i x="1674" s="1"/>
        <i x="244" s="1"/>
        <i x="661" s="1"/>
        <i x="1358" s="1"/>
        <i x="1503" s="1"/>
        <i x="1510" s="1"/>
        <i x="897" s="1"/>
        <i x="969" s="1"/>
        <i x="1743" s="1"/>
        <i x="195" s="1"/>
        <i x="1835" s="1"/>
        <i x="52" s="1"/>
        <i x="310" s="1"/>
        <i x="203" s="1"/>
        <i x="1084" s="1"/>
        <i x="110" s="1"/>
        <i x="294" s="1"/>
        <i x="848" s="1"/>
        <i x="1705" s="1"/>
        <i x="1321" s="1"/>
        <i x="1053" s="1"/>
        <i x="1079" s="1"/>
        <i x="1328" s="1"/>
        <i x="1579" s="1"/>
        <i x="845" s="1"/>
        <i x="801" s="1"/>
        <i x="1099" s="1"/>
        <i x="1506" s="1"/>
        <i x="659" s="1"/>
        <i x="1088" s="1"/>
        <i x="1471" s="1"/>
        <i x="1432" s="1"/>
        <i x="127" s="1"/>
        <i x="462" s="1"/>
        <i x="1228" s="1"/>
        <i x="263" s="1"/>
        <i x="131" s="1"/>
        <i x="1014" s="1"/>
        <i x="804" s="1"/>
        <i x="550" s="1"/>
        <i x="494" s="1"/>
        <i x="242" s="1"/>
        <i x="1711" s="1"/>
        <i x="829" s="1"/>
        <i x="1239" s="1"/>
        <i x="485" s="1"/>
        <i x="1217" s="1"/>
        <i x="802" s="1"/>
        <i x="271" s="1"/>
        <i x="1028" s="1"/>
        <i x="1345" s="1"/>
        <i x="919" s="1"/>
        <i x="85" s="1"/>
        <i x="2" s="1"/>
        <i x="1238" s="1"/>
        <i x="948" s="1"/>
        <i x="1729" s="1"/>
        <i x="1508" s="1"/>
        <i x="1655" s="1"/>
        <i x="1139" s="1"/>
        <i x="816" s="1"/>
        <i x="1570" s="1"/>
        <i x="286" s="1"/>
        <i x="840" s="1"/>
        <i x="709" s="1"/>
        <i x="300" s="1"/>
        <i x="322" s="1"/>
        <i x="782" s="1"/>
        <i x="488" s="1"/>
        <i x="395" s="1"/>
        <i x="932" s="1"/>
        <i x="933" s="1"/>
        <i x="639" s="1"/>
        <i x="745" s="1"/>
        <i x="1042" s="1"/>
        <i x="1140" s="1"/>
        <i x="573" s="1"/>
        <i x="1550" s="1"/>
        <i x="1123" s="1"/>
        <i x="254" s="1"/>
        <i x="1038" s="1"/>
        <i x="641" s="1"/>
        <i x="579" s="1"/>
        <i x="1796" s="1"/>
        <i x="1098" s="1"/>
        <i x="1816" s="1"/>
        <i x="148" s="1"/>
        <i x="49" s="1"/>
        <i x="547" s="1"/>
        <i x="1621" s="1"/>
        <i x="1100" s="1"/>
        <i x="1008" s="1"/>
        <i x="165" s="1"/>
        <i x="1186" s="1"/>
        <i x="607" s="1"/>
        <i x="1675" s="1"/>
        <i x="1760" s="1"/>
        <i x="580" s="1"/>
        <i x="1586" s="1"/>
        <i x="1387" s="1"/>
        <i x="1171" s="1"/>
        <i x="1647" s="1"/>
        <i x="365" s="1"/>
        <i x="429" s="1"/>
        <i x="508" s="1"/>
        <i x="1240" s="1"/>
        <i x="746" s="1"/>
        <i x="676" s="1"/>
        <i x="1722" s="1"/>
        <i x="688" s="1"/>
        <i x="522" s="1"/>
        <i x="1568" s="1"/>
        <i x="865" s="1"/>
        <i x="617" s="1"/>
        <i x="198" s="1"/>
        <i x="1351" s="1"/>
        <i x="1363" s="1"/>
        <i x="1852" s="1"/>
        <i x="264" s="1"/>
        <i x="690" s="1"/>
        <i x="1552" s="1"/>
        <i x="712" s="1"/>
        <i x="815" s="1"/>
        <i x="1747" s="1"/>
        <i x="180" s="1"/>
        <i x="1397" s="1"/>
        <i x="1587" s="1"/>
        <i x="839" s="1"/>
        <i x="1012" s="1"/>
        <i x="834" s="1"/>
        <i x="1714" s="1"/>
        <i x="368" s="1"/>
        <i x="1090" s="1"/>
        <i x="1536" s="1"/>
        <i x="640" s="1"/>
        <i x="1849" s="1"/>
        <i x="1463" s="1"/>
        <i x="1396" s="1"/>
        <i x="1641" s="1"/>
        <i x="1174" s="1"/>
        <i x="1603" s="1"/>
        <i x="33" s="1"/>
        <i x="730" s="1"/>
        <i x="1798" s="1"/>
        <i x="1785" s="1"/>
        <i x="88" s="1"/>
        <i x="1058" s="1"/>
        <i x="1841" s="1"/>
        <i x="1450" s="1"/>
        <i x="811" s="1"/>
        <i x="732" s="1"/>
        <i x="447" s="1"/>
        <i x="1305" s="1"/>
        <i x="976" s="1"/>
        <i x="949" s="1"/>
        <i x="258" s="1"/>
        <i x="1231" s="1"/>
        <i x="67" s="1"/>
        <i x="1693" s="1"/>
        <i x="982" s="1"/>
        <i x="1440" s="1"/>
        <i x="1157" s="1"/>
        <i x="1221" s="1"/>
        <i x="1262" s="1"/>
        <i x="1553" s="1"/>
        <i x="1650" s="1"/>
        <i x="1654" s="1"/>
        <i x="1070" s="1"/>
        <i x="57" s="1"/>
        <i x="1138" s="1"/>
        <i x="820" s="1"/>
        <i x="161" s="1"/>
        <i x="251" s="1"/>
        <i x="1127" s="1"/>
        <i x="874" s="1"/>
        <i x="1393" s="1"/>
        <i x="1346" s="1"/>
        <i x="1264" s="1"/>
        <i x="578" s="1"/>
        <i x="739" s="1"/>
        <i x="1446" s="1"/>
        <i x="964" s="1"/>
        <i x="1671" s="1"/>
        <i x="1145" s="1"/>
        <i x="1741" s="1"/>
        <i x="1315" s="1"/>
        <i x="783" s="1"/>
        <i x="921" s="1"/>
        <i x="1842" s="1"/>
        <i x="681" s="1"/>
        <i x="1522" s="1"/>
        <i x="1030" s="1"/>
        <i x="162" s="1"/>
        <i x="778" s="1"/>
        <i x="1331" s="1"/>
        <i x="523" s="1"/>
        <i x="1737" s="1"/>
        <i x="1813" s="1"/>
        <i x="1414" s="1"/>
        <i x="1788" s="1"/>
        <i x="1029" s="1"/>
        <i x="748" s="1"/>
        <i x="968" s="1"/>
        <i x="1004" s="1"/>
        <i x="1237" s="1"/>
        <i x="794" s="1"/>
        <i x="1052" s="1"/>
        <i x="1635" s="1"/>
        <i x="502" s="1"/>
        <i x="1111" s="1"/>
        <i x="1604" s="1"/>
        <i x="1490" s="1"/>
        <i x="1766" s="1"/>
        <i x="422" s="1"/>
        <i x="1050" s="1"/>
        <i x="1483" s="1"/>
        <i x="670" s="1"/>
        <i x="55" s="1"/>
        <i x="1843" s="1"/>
        <i x="1774" s="1"/>
        <i x="1128" s="1"/>
        <i x="702" s="1"/>
        <i x="988" s="1"/>
        <i x="1223" s="1"/>
        <i x="457" s="1"/>
        <i x="885" s="1"/>
        <i x="991" s="1"/>
        <i x="1669" s="1"/>
        <i x="129" s="1"/>
        <i x="728" s="1"/>
        <i x="1383" s="1"/>
        <i x="843" s="1"/>
        <i x="1286" s="1"/>
        <i x="694" s="1"/>
        <i x="585" s="1"/>
        <i x="1776" s="1"/>
        <i x="128" s="1"/>
        <i x="1415" s="1"/>
        <i x="1769" s="1"/>
        <i x="1810" s="1"/>
        <i x="1017" s="1"/>
        <i x="1828" s="1"/>
        <i x="680" s="1"/>
        <i x="1184" s="1"/>
        <i x="827" s="1"/>
        <i x="548" s="1"/>
        <i x="289" s="1"/>
        <i x="358" s="1"/>
        <i x="144" s="1"/>
        <i x="1767" s="1"/>
        <i x="600" s="1"/>
        <i x="314" s="1"/>
        <i x="1193" s="1"/>
        <i x="1486" s="1"/>
        <i x="1134" s="1"/>
        <i x="1289" s="1"/>
        <i x="510" s="1"/>
        <i x="329" s="1"/>
        <i x="272" s="1"/>
        <i x="1790" s="1"/>
        <i x="519" s="1"/>
        <i x="565" s="1"/>
        <i x="1215" s="1"/>
        <i x="727" s="1"/>
        <i x="393" s="1"/>
        <i x="388" s="1"/>
        <i x="1357" s="1"/>
        <i x="1408" s="1"/>
        <i x="707" s="1"/>
        <i x="145" s="1"/>
        <i x="862" s="1"/>
        <i x="1009" s="1"/>
        <i x="1413" s="1"/>
        <i x="742" s="1"/>
        <i x="12" s="1"/>
        <i x="126" s="1"/>
        <i x="1437" s="1"/>
        <i x="1010" s="1"/>
        <i x="218" s="1"/>
        <i x="1619" s="1"/>
        <i x="353" s="1"/>
        <i x="1826" s="1"/>
        <i x="1323" s="1"/>
        <i x="1025" s="1"/>
        <i x="1610" s="1"/>
        <i x="249" s="1"/>
        <i x="938" s="1"/>
        <i x="187" s="1"/>
        <i x="1076" s="1"/>
        <i x="1679" s="1"/>
        <i x="320" s="1"/>
        <i x="1489" s="1"/>
        <i x="186" s="1"/>
        <i x="150" s="1"/>
        <i x="1713" s="1"/>
        <i x="1290" s="1"/>
        <i x="910" s="1"/>
        <i x="364" s="1"/>
        <i x="1438" s="1"/>
        <i x="711" s="1"/>
        <i x="1314" s="1"/>
        <i x="926" s="1"/>
        <i x="481" s="1"/>
        <i x="1083" s="1"/>
        <i x="1407" s="1"/>
        <i x="1665" s="1"/>
        <i x="1749" s="1"/>
        <i x="334" s="1"/>
        <i x="1732" s="1"/>
        <i x="934" s="1"/>
        <i x="813" s="1"/>
        <i x="1158" s="1"/>
        <i x="1684" s="1"/>
        <i x="860" s="1"/>
        <i x="89" s="1"/>
        <i x="1795" s="1"/>
        <i x="1689" s="1"/>
        <i x="96" s="1"/>
        <i x="1436" s="1"/>
        <i x="1733" s="1"/>
        <i x="1165" s="1"/>
        <i x="219" s="1"/>
        <i x="1541" s="1"/>
        <i x="656" s="1"/>
        <i x="1101" s="1"/>
        <i x="490" s="1"/>
        <i x="423" s="1"/>
        <i x="724" s="1"/>
        <i x="693" s="1"/>
        <i x="759" s="1"/>
        <i x="954" s="1"/>
        <i x="652" s="1"/>
        <i x="779" s="1"/>
        <i x="630" s="1"/>
        <i x="987" s="1"/>
        <i x="362" s="1"/>
        <i x="1151" s="1"/>
        <i x="1447" s="1"/>
        <i x="1274" s="1"/>
        <i x="1723" s="1"/>
        <i x="1019" s="1"/>
        <i x="371" s="1"/>
        <i x="1465" s="1"/>
        <i x="1254" s="1"/>
        <i x="62" s="1"/>
        <i x="1117" s="1"/>
        <i x="1288" s="1"/>
        <i x="1307" s="1"/>
        <i x="644" s="1"/>
        <i x="1296" s="1"/>
        <i x="204" s="1"/>
        <i x="1633" s="1"/>
        <i x="1558" s="1"/>
        <i x="99" s="1"/>
        <i x="956" s="1"/>
        <i x="417" s="1"/>
        <i x="226" s="1"/>
        <i x="593" s="1"/>
        <i x="260" s="1"/>
        <i x="511" s="1"/>
        <i x="752" s="1"/>
        <i x="1433" s="1"/>
        <i x="274" s="1"/>
        <i x="1634" s="1"/>
        <i x="1330" s="1"/>
        <i x="1283" s="1"/>
        <i x="136" s="1"/>
        <i x="1673" s="1"/>
        <i x="1114" s="1"/>
        <i x="1078" s="1"/>
        <i x="1696" s="1"/>
        <i x="1102" s="1"/>
        <i x="1493" s="1"/>
        <i x="498" s="1"/>
        <i x="252" s="1"/>
        <i x="1082" s="1"/>
        <i x="1056" s="1"/>
        <i x="496" s="1"/>
        <i x="229" s="1"/>
        <i x="1516" s="1"/>
        <i x="1532" s="1"/>
        <i x="747" s="1"/>
        <i x="1402" s="1"/>
        <i x="69" s="1"/>
        <i x="1588" s="1"/>
        <i x="339" s="1"/>
        <i x="832" s="1"/>
        <i x="1434" s="1"/>
        <i x="974" s="1"/>
        <i x="945" s="1"/>
        <i x="1115" s="1"/>
        <i x="1668" s="1"/>
        <i x="112" s="1"/>
        <i x="609" s="1"/>
        <i x="1347" s="1"/>
        <i x="1540" s="1"/>
        <i x="621" s="1"/>
        <i x="595" s="1"/>
        <i x="765" s="1"/>
        <i x="391" s="1"/>
        <i x="1244" s="1"/>
        <i x="17" s="1"/>
        <i x="1667" s="1"/>
        <i x="1716" s="1"/>
        <i x="403" s="1"/>
        <i x="1555" s="1"/>
        <i x="1031" s="1"/>
        <i x="1069" s="1"/>
        <i x="1033" s="1"/>
        <i x="1156" s="1"/>
        <i x="1424" s="1"/>
        <i x="911" s="1"/>
        <i x="546" s="1"/>
        <i x="54" s="1"/>
        <i x="75" s="1"/>
        <i x="383" s="1"/>
        <i x="1764" s="1"/>
        <i x="193" s="1"/>
        <i x="953" s="1"/>
        <i x="298" s="1"/>
        <i x="887" s="1"/>
        <i x="426" s="1"/>
        <i x="459" s="1"/>
        <i x="4" s="1"/>
        <i x="117" s="1"/>
        <i x="352" s="1"/>
        <i x="253" s="1"/>
        <i x="1125" s="1"/>
        <i x="1678" s="1"/>
        <i x="376" s="1"/>
        <i x="356" s="1"/>
        <i x="1220" s="1"/>
        <i x="156" s="1"/>
        <i x="1569" s="1"/>
        <i x="1574" s="1"/>
        <i x="749" s="1"/>
        <i x="1439" s="1"/>
        <i x="1222" s="1"/>
        <i x="230" s="1"/>
        <i x="533" s="1"/>
        <i x="1036" s="1"/>
        <i x="421" s="1"/>
        <i x="470" s="1"/>
        <i x="177" s="1"/>
        <i x="1043" s="1"/>
        <i x="184" s="1"/>
        <i x="886" s="1"/>
        <i x="398" s="1"/>
        <i x="841" s="1"/>
        <i x="518" s="1"/>
        <i x="734" s="1"/>
        <i x="1198" s="1"/>
        <i x="557" s="1"/>
        <i x="196" s="1"/>
        <i x="772" s="1"/>
        <i x="720" s="1"/>
        <i x="355" s="1"/>
        <i x="146" s="1"/>
        <i x="1861" s="1"/>
        <i x="45" s="1"/>
        <i x="486" s="1"/>
        <i x="435" s="1"/>
        <i x="1354" s="1"/>
        <i x="1662" s="1"/>
        <i x="537" s="1"/>
        <i x="1074" s="1"/>
        <i x="1751" s="1"/>
        <i x="330" s="1"/>
        <i x="1011" s="1"/>
        <i x="225" s="1"/>
        <i x="967" s="1"/>
        <i x="878" s="1"/>
        <i x="1512" s="1"/>
        <i x="871" s="1"/>
        <i x="861" s="1"/>
        <i x="80" s="1"/>
        <i x="328" s="1"/>
        <i x="576" s="1"/>
        <i x="210" s="1"/>
        <i x="700" s="1"/>
        <i x="1166" s="1"/>
        <i x="1190" s="1"/>
        <i x="942" s="1"/>
        <i x="571" s="1"/>
        <i x="1449" s="1"/>
        <i x="418" s="1"/>
        <i x="273" s="1"/>
        <i x="235" s="1"/>
        <i x="1505" s="1"/>
        <i x="123" s="1"/>
        <i x="392" s="1"/>
        <i x="1291" s="1"/>
        <i x="245" s="1"/>
        <i x="683" s="1"/>
        <i x="42" s="1"/>
        <i x="384" s="1"/>
        <i x="1032" s="1"/>
        <i x="337" s="1"/>
        <i x="86" s="1"/>
        <i x="170" s="1"/>
        <i x="1362" s="1"/>
        <i x="41" s="1"/>
        <i x="1754" s="1"/>
        <i x="1247" s="1"/>
        <i x="1819" s="1"/>
        <i x="82" s="1"/>
        <i x="1277" s="1"/>
        <i x="906" s="1"/>
        <i x="768" s="1"/>
        <i x="1672" s="1"/>
        <i x="718" s="1"/>
        <i x="1755" s="1"/>
        <i x="1229" s="1"/>
        <i x="72" s="1"/>
        <i x="243" s="1"/>
        <i x="16" s="1"/>
        <i x="762" s="1"/>
        <i x="854" s="1"/>
        <i x="821" s="1"/>
        <i x="458" s="1"/>
        <i x="456" s="1"/>
        <i x="602" s="1"/>
        <i x="232" s="1"/>
        <i x="1427" s="1"/>
        <i x="1789" s="1"/>
        <i x="1018" s="1"/>
        <i x="464" s="1"/>
        <i x="1359" s="1"/>
        <i x="1420" s="1"/>
        <i x="660" s="1"/>
        <i x="1567" s="1"/>
        <i x="262" s="1"/>
        <i x="1205" s="1"/>
        <i x="1444" s="1"/>
        <i x="1280" s="1"/>
        <i x="1059" s="1"/>
        <i x="1698" s="1"/>
        <i x="133" s="1"/>
        <i x="327" s="1"/>
        <i x="503" s="1"/>
        <i x="1257" s="1"/>
        <i x="482" s="1"/>
        <i x="168" s="1"/>
        <i x="1590" s="1"/>
        <i x="675" s="1"/>
        <i x="1562" s="1"/>
        <i x="682" s="1"/>
        <i x="1352" s="1"/>
        <i x="354" s="1"/>
        <i x="465" s="1"/>
        <i x="1576" s="1"/>
        <i x="413" s="1"/>
        <i x="1511" s="1"/>
        <i x="1847" s="1"/>
        <i x="515" s="1"/>
        <i x="558" s="1"/>
        <i x="610" s="1"/>
        <i x="1839" s="1"/>
        <i x="505" s="1"/>
        <i x="1768" s="1"/>
        <i x="597" s="1"/>
        <i x="1726" s="1"/>
        <i x="1322" s="1"/>
        <i x="1566" s="1"/>
        <i x="1799" s="1"/>
        <i x="917" s="1"/>
        <i x="632" s="1"/>
        <i x="201" s="1"/>
        <i x="357" s="1"/>
        <i x="43" s="1"/>
        <i x="1628" s="1"/>
        <i x="234" s="1"/>
        <i x="434" s="1"/>
        <i x="1302" s="1"/>
        <i x="1374" s="1"/>
        <i x="1481" s="1"/>
        <i x="1509" s="1"/>
        <i x="1523" s="1"/>
        <i x="1694" s="1"/>
        <i x="1575" s="1"/>
        <i x="914" s="1"/>
        <i x="1350" s="1"/>
        <i x="678" s="1"/>
        <i x="1105" s="1"/>
        <i x="106" s="1"/>
        <i x="1013" s="1"/>
        <i x="293" s="1"/>
        <i x="1827" s="1"/>
        <i x="701" s="1"/>
        <i x="1543" s="1"/>
        <i x="437" s="1"/>
        <i x="825" s="1"/>
        <i x="1600" s="1"/>
        <i x="553" s="1"/>
        <i x="1016" s="1"/>
        <i x="1227" s="1"/>
        <i x="552" s="1"/>
        <i x="197" s="1"/>
        <i x="538" s="1"/>
        <i x="1196" s="1"/>
        <i x="959" s="1"/>
        <i x="606" s="1"/>
        <i x="475" s="1"/>
        <i x="427" s="1"/>
        <i x="477" s="1"/>
        <i x="1593" s="1"/>
        <i x="1690" s="1"/>
        <i x="100" s="1"/>
        <i x="1617" s="1"/>
        <i x="1371" s="1"/>
        <i x="590" s="1"/>
        <i x="1386" s="1"/>
        <i x="685" s="1"/>
        <i x="97" s="1"/>
        <i x="404" s="1"/>
        <i x="651" s="1"/>
        <i x="1580" s="1"/>
        <i x="295" s="1"/>
        <i x="259" s="1"/>
        <i x="876" s="1"/>
        <i x="84" s="1"/>
        <i x="265" s="1"/>
        <i x="1097" s="1"/>
        <i x="1695" s="1"/>
        <i x="695" s="1"/>
        <i x="333" s="1"/>
        <i x="1556" s="1"/>
        <i x="46" s="1"/>
        <i x="1202" s="1"/>
        <i x="577" s="1"/>
        <i x="1542" s="1"/>
        <i x="176" s="1"/>
        <i x="1599" s="1"/>
        <i x="343" s="1"/>
        <i x="174" s="1"/>
        <i x="1837" s="1"/>
        <i x="1856" s="1"/>
        <i x="452" s="1"/>
        <i x="657" s="1"/>
        <i x="721" s="1"/>
        <i x="1365" s="1"/>
        <i x="1564" s="1"/>
        <i x="428" s="1"/>
        <i x="386" s="1"/>
        <i x="1332" s="1"/>
        <i x="1772" s="1"/>
        <i x="1207" s="1"/>
        <i x="1233" s="1"/>
        <i x="1200" s="1"/>
        <i x="540" s="1"/>
        <i x="1135" s="1"/>
        <i x="1615" s="1"/>
        <i x="1089" s="1"/>
        <i x="25" s="1"/>
        <i x="764" s="1"/>
        <i x="1044" s="1"/>
        <i x="1072" s="1"/>
        <i x="1301" s="1"/>
        <i x="936" s="1"/>
        <i x="1096" s="1"/>
        <i x="619" s="1"/>
        <i x="769" s="1"/>
        <i x="1651" s="1"/>
        <i x="1048" s="1"/>
        <i x="1235" s="1"/>
        <i x="1519" s="1"/>
        <i x="1430" s="1"/>
        <i x="658" s="1"/>
        <i x="808" s="1"/>
        <i x="103" s="1"/>
        <i x="1113" s="1"/>
        <i x="603" s="1"/>
        <i x="567" s="1"/>
        <i x="246" s="1"/>
        <i x="151" s="1"/>
        <i x="1425" s="1"/>
        <i x="217" s="1"/>
        <i x="1738" s="1"/>
        <i x="331" s="1"/>
        <i x="1482" s="1"/>
        <i x="374" s="1"/>
        <i x="1422" s="1"/>
        <i x="1287" s="1"/>
        <i x="1336" s="1"/>
        <i x="916" s="1"/>
        <i x="1421" s="1"/>
        <i x="725" s="1"/>
        <i x="1700" s="1"/>
        <i x="1806" s="1"/>
        <i x="240" s="1"/>
        <i x="960" s="1"/>
        <i x="1824" s="1"/>
        <i x="1130" s="1"/>
        <i x="409" s="1"/>
        <i x="1779" s="1"/>
        <i x="60" s="1"/>
        <i x="171" s="1"/>
        <i x="717" s="1"/>
        <i x="341" s="1"/>
        <i x="788" s="1"/>
        <i x="1775" s="1"/>
        <i x="1589" s="1"/>
        <i x="1067" s="1"/>
        <i x="1563" s="1"/>
        <i x="1312" s="1"/>
        <i x="1691" s="1"/>
        <i x="648" s="1"/>
        <i x="989" s="1"/>
        <i x="1735" s="1"/>
        <i x="1327" s="1"/>
        <i x="890" s="1"/>
        <i x="306" s="1"/>
        <i x="1572" s="1"/>
        <i x="1077" s="1"/>
        <i x="1687" s="1"/>
        <i x="615" s="1"/>
        <i x="349" s="1"/>
        <i x="455" s="1"/>
        <i x="1293" s="1"/>
        <i x="361" s="1"/>
        <i x="851" s="1"/>
        <i x="1388" s="1"/>
        <i x="998" s="1"/>
        <i x="380" s="1"/>
        <i x="1715" s="1"/>
        <i x="1335" s="1"/>
        <i x="1497" s="1"/>
        <i x="1734" s="1"/>
        <i x="1150" s="1"/>
        <i x="1313" s="1"/>
        <i x="1703" s="1"/>
        <i x="155" s="1"/>
        <i x="200" s="1"/>
        <i x="1815" s="1"/>
        <i x="1832" s="1"/>
        <i x="1616" s="1"/>
        <i x="1770" s="1"/>
        <i x="1646" s="1"/>
        <i x="1629" s="1"/>
        <i x="206" s="1"/>
        <i x="1639" s="1"/>
        <i x="344" s="1"/>
        <i x="1822" s="1"/>
        <i x="1818" s="1"/>
        <i x="1491" s="1"/>
        <i x="1782" s="1"/>
        <i x="1748" s="1"/>
        <i x="946" s="1"/>
        <i x="1389" s="1"/>
        <i x="1411" s="1"/>
        <i x="1520" s="1"/>
        <i x="1844" s="1"/>
        <i x="1808" s="1"/>
        <i x="1548" s="1"/>
        <i x="292" s="1"/>
        <i x="1794" s="1"/>
        <i x="387" s="1"/>
        <i x="1404" s="1"/>
        <i x="756" s="1"/>
        <i x="1728" s="1"/>
        <i x="1771" s="1"/>
        <i x="958" s="1"/>
        <i x="1797" s="1"/>
        <i x="1648" s="1"/>
        <i x="1761" s="1"/>
        <i x="1848" s="1"/>
        <i x="238" s="1"/>
        <i x="1384" s="1"/>
        <i x="1855" s="1"/>
        <i x="1858" s="1"/>
        <i x="1410" s="1"/>
        <i x="1829" s="1"/>
        <i x="1185" s="1"/>
        <i x="814" s="1"/>
        <i x="668" s="1"/>
        <i x="1821" s="1"/>
        <i x="572" s="1"/>
        <i x="775" s="1"/>
        <i x="846" s="1"/>
        <i x="1791" s="1"/>
        <i x="1022" s="1"/>
        <i x="1468" s="1"/>
        <i x="1840" s="1"/>
        <i x="1845" s="1"/>
        <i x="1093" s="1"/>
        <i x="611" s="1"/>
        <i x="222" s="1"/>
        <i x="1075" s="1"/>
        <i x="1777" s="1"/>
        <i x="1326" s="1"/>
        <i x="780" s="1"/>
        <i x="424" s="1"/>
        <i x="1049" s="1"/>
        <i x="1676" s="1"/>
        <i x="1670" s="1"/>
        <i x="139" s="1"/>
        <i x="850" s="1"/>
        <i x="500" s="1"/>
        <i x="1370" s="1"/>
        <i x="433" s="1"/>
        <i x="884" s="1"/>
        <i x="1066" s="1"/>
        <i x="1133" s="1"/>
        <i x="39" s="1"/>
        <i x="1485" s="1"/>
        <i x="754" s="1"/>
        <i x="1720" s="1"/>
        <i x="819" s="1"/>
        <i x="506" s="1"/>
        <i x="1417" s="1"/>
        <i x="1361" s="1"/>
        <i x="312" s="1"/>
        <i x="1577" s="1"/>
        <i x="1149" s="1"/>
        <i x="1353" s="1"/>
        <i x="1250" s="1"/>
        <i x="469" s="1"/>
        <i x="1278" s="1"/>
        <i x="835" s="1"/>
        <i x="1270" s="1"/>
        <i x="1521" s="1"/>
        <i x="1192" s="1"/>
        <i x="143" s="1"/>
        <i x="1501" s="1"/>
        <i x="1020" s="1"/>
        <i x="1692" s="1"/>
        <i x="957" s="1"/>
        <i x="432" s="1"/>
        <i x="516" s="1"/>
        <i x="239" s="1"/>
        <i x="140" s="1"/>
        <i x="1461" s="1"/>
        <i x="1752" s="1"/>
        <i x="716" s="1"/>
        <i x="1300" s="1"/>
        <i x="638" s="1"/>
        <i x="1259" s="1"/>
        <i x="179" s="1"/>
        <i x="664" s="1"/>
        <i x="1246" s="1"/>
        <i x="233" s="1"/>
        <i x="1129" s="1"/>
        <i x="1602" s="1"/>
        <i x="1507" s="1"/>
        <i x="194" s="1"/>
        <i x="984" s="1"/>
        <i x="256" s="1"/>
        <i x="647" s="1"/>
        <i x="1187" s="1"/>
        <i x="1118" s="1"/>
        <i x="817" s="1"/>
        <i x="1356" s="1"/>
        <i x="1750" s="1"/>
        <i x="192" s="1"/>
        <i x="431" s="1"/>
        <i x="1285" s="1"/>
        <i x="19" s="1"/>
        <i x="11" s="1"/>
        <i x="1804" s="1"/>
        <i x="1418" s="1"/>
        <i x="665" s="1"/>
        <i x="539" s="1"/>
        <i x="1773" s="1"/>
        <i x="803" s="1"/>
        <i x="599" s="1"/>
        <i x="1091" s="1"/>
        <i x="883" s="1"/>
        <i x="476" s="1"/>
        <i x="7" s="1"/>
        <i x="125" s="1"/>
        <i x="966" s="1"/>
        <i x="1480" s="1"/>
        <i x="1208" s="1"/>
        <i x="402" s="1"/>
        <i x="288" s="1"/>
        <i x="1538" s="1"/>
        <i x="53" s="1"/>
        <i x="1236" s="1"/>
        <i x="1194" s="1"/>
        <i x="495" s="1"/>
        <i x="529" s="1"/>
        <i x="944" s="1"/>
        <i x="1367" s="1"/>
        <i x="202" s="1"/>
        <i x="993" s="1"/>
        <i x="1730" s="1"/>
        <i x="1718" s="1"/>
        <i x="478" s="1"/>
        <i x="1147" s="1"/>
        <i x="1860" s="1"/>
        <i x="704" s="1"/>
        <i x="420" s="1"/>
        <i x="66" s="1"/>
        <i x="1594" s="1"/>
        <i x="1255" s="1"/>
        <i x="1857" s="1"/>
        <i x="1164" s="1"/>
        <i x="1400" s="1"/>
        <i x="104" s="1"/>
        <i x="1148" s="1"/>
        <i x="1409" s="1"/>
        <i x="981" s="1"/>
        <i x="687" s="1"/>
        <i x="348" s="1"/>
        <i x="1334" s="1"/>
        <i x="521" s="1"/>
        <i x="1513" s="1"/>
        <i x="1517" s="1"/>
        <i x="1765" s="1"/>
        <i x="1431" s="1"/>
        <i x="1620" s="1"/>
        <i x="172" s="1"/>
        <i x="1709" s="1"/>
        <i x="1081" s="1"/>
        <i x="929" s="1"/>
        <i x="895" s="1"/>
        <i x="1551" s="1"/>
        <i x="918" s="1"/>
        <i x="1607" s="1"/>
        <i x="461" s="1"/>
        <i x="1015" s="1"/>
        <i x="831" s="1"/>
        <i x="1405" s="1"/>
        <i x="297" s="1"/>
        <i x="869" s="1"/>
        <i x="1419" s="1"/>
        <i x="509" s="1"/>
        <i x="1211" s="1"/>
        <i x="119" s="1"/>
        <i x="781" s="1"/>
        <i x="160" s="1"/>
        <i x="517" s="1"/>
        <i x="47" s="1"/>
        <i x="1783" s="1"/>
        <i x="559" s="1"/>
        <i x="1557" s="1"/>
        <i x="1787" s="1"/>
        <i x="40" s="1"/>
        <i x="1807" s="1"/>
        <i x="1763" s="1"/>
        <i x="1546" s="1"/>
        <i x="903" s="1"/>
        <i x="771" s="1"/>
        <i x="1846" s="1"/>
        <i x="1191" s="1"/>
        <i x="995" s="1"/>
        <i x="1443" s="1"/>
        <i x="1623" s="1"/>
        <i x="872" s="1"/>
        <i x="1717" s="1"/>
        <i x="722" s="1"/>
        <i x="149" s="1"/>
        <i x="867" s="1"/>
        <i x="907" s="1"/>
        <i x="302" s="1"/>
        <i x="524" s="1"/>
        <i x="857" s="1"/>
        <i x="714" s="1"/>
        <i x="1055" s="1"/>
        <i x="1378" s="1"/>
        <i x="1707" s="1"/>
        <i x="173" s="1"/>
        <i x="1136" s="1"/>
        <i x="1495" s="1"/>
        <i x="1514" s="1"/>
        <i x="1086" s="1"/>
        <i x="1179" s="1"/>
        <i x="1161" s="1"/>
        <i x="3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25425"/>
  <slicer name="Sub-Category" cache="Срез_Sub_Category" caption="Sub-Category" rowHeight="225425"/>
  <slicer name="Product ID" cache="Срез_Product_ID" caption="Product ID" rowHeight="225425"/>
</slicers>
</file>

<file path=xl/tables/table1.xml><?xml version="1.0" encoding="utf-8"?>
<table xmlns="http://schemas.openxmlformats.org/spreadsheetml/2006/main" id="5" name="KPI" displayName="KPI" ref="B2:C6" totalsRowShown="0">
  <autoFilter ref="B2:C6"/>
  <tableColumns count="2">
    <tableColumn id="1" name="Main KPI" dataDxfId="14"/>
    <tableColumn id="2" name=" 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1" name="Data" displayName="Data" ref="A1:W9995" totalsRowShown="0" headerRowDxfId="37">
  <autoFilter ref="A1:W9995"/>
  <tableColumns count="23">
    <tableColumn id="1" name="Row ID" dataDxfId="36"/>
    <tableColumn id="2" name="Order ID"/>
    <tableColumn id="3" name="Order Date" dataDxfId="35"/>
    <tableColumn id="4" name="Ship Date" dataDxfId="34"/>
    <tableColumn id="5" name="Ship Mode" dataDxfId="33"/>
    <tableColumn id="6" name="Customer ID" dataDxfId="32"/>
    <tableColumn id="7" name="Customer Name" dataDxfId="31"/>
    <tableColumn id="8" name="Segment" dataDxfId="30"/>
    <tableColumn id="9" name="Country" dataDxfId="29"/>
    <tableColumn id="10" name="City" dataDxfId="28"/>
    <tableColumn id="11" name="State" dataDxfId="27"/>
    <tableColumn id="12" name="Postal Code" dataDxfId="26"/>
    <tableColumn id="13" name="Region" dataDxfId="25"/>
    <tableColumn id="14" name="Product ID" dataDxfId="24"/>
    <tableColumn id="15" name="Category" dataDxfId="23"/>
    <tableColumn id="16" name="Sub-Category" dataDxfId="22"/>
    <tableColumn id="17" name="Product Name" dataDxfId="21"/>
    <tableColumn id="18" name="Sales" dataDxfId="20"/>
    <tableColumn id="19" name="Quantity" dataDxfId="19"/>
    <tableColumn id="20" name="Discount" dataDxfId="18"/>
    <tableColumn id="21" name="Profit" dataDxfId="17"/>
    <tableColumn id="22" name="Manager" dataDxfId="16"/>
    <tableColumn id="23" name="Returned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11" name="Time Pivot"/>
    <pivotTable tabId="10" name="Category Pivot"/>
    <pivotTable tabId="8" name="Region Pivot"/>
    <pivotTable tabId="9" name="Segment Pivot"/>
    <pivotTable tabId="13" name="Product Pivot"/>
    <pivotTable tabId="12" name="Products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9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microsoft.com/office/2011/relationships/timeline" Target="../timelines/timeline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894"/>
  <sheetViews>
    <sheetView showGridLines="0" tabSelected="1" zoomScaleNormal="100" workbookViewId="0">
      <selection activeCell="P4" sqref="P4"/>
    </sheetView>
  </sheetViews>
  <sheetFormatPr defaultRowHeight="12.75" x14ac:dyDescent="0.2"/>
  <cols>
    <col min="1" max="1" width="2.7109375" customWidth="1"/>
    <col min="2" max="2" width="22.5703125" customWidth="1"/>
    <col min="3" max="3" width="16.140625" customWidth="1"/>
    <col min="4" max="4" width="12.28515625" customWidth="1"/>
    <col min="5" max="5" width="10.140625" customWidth="1"/>
    <col min="6" max="7" width="10.7109375" customWidth="1"/>
    <col min="8" max="8" width="3.42578125" customWidth="1"/>
    <col min="9" max="9" width="21.42578125" customWidth="1"/>
    <col min="10" max="10" width="17.7109375" customWidth="1"/>
    <col min="11" max="11" width="11.5703125" customWidth="1"/>
    <col min="12" max="12" width="11" customWidth="1"/>
    <col min="13" max="14" width="10.7109375" customWidth="1"/>
    <col min="15" max="15" width="5" customWidth="1"/>
    <col min="16" max="16" width="10.7109375" customWidth="1"/>
    <col min="17" max="17" width="134.85546875" customWidth="1"/>
    <col min="18" max="1852" width="134.85546875" bestFit="1" customWidth="1"/>
    <col min="1853" max="1853" width="13.42578125" customWidth="1"/>
    <col min="1854" max="3702" width="134.85546875" bestFit="1" customWidth="1"/>
    <col min="3703" max="3703" width="29.5703125" bestFit="1" customWidth="1"/>
    <col min="3704" max="3704" width="29" bestFit="1" customWidth="1"/>
  </cols>
  <sheetData>
    <row r="1" spans="2:19" ht="36.75" customHeight="1" x14ac:dyDescent="0.2">
      <c r="B1" s="11" t="s">
        <v>10967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9"/>
      <c r="R1" s="10"/>
      <c r="S1" s="10"/>
    </row>
    <row r="2" spans="2:19" ht="21.95" customHeight="1" x14ac:dyDescent="0.25">
      <c r="B2" s="13" t="s">
        <v>10958</v>
      </c>
      <c r="C2" s="7" t="s">
        <v>10969</v>
      </c>
    </row>
    <row r="3" spans="2:19" ht="21.95" customHeight="1" x14ac:dyDescent="0.3">
      <c r="B3" s="14" t="s">
        <v>10959</v>
      </c>
      <c r="C3" s="15">
        <f>GETPIVOTDATA("sum Sales",'Category Pivot'!$A$3)</f>
        <v>2297200.8603000012</v>
      </c>
    </row>
    <row r="4" spans="2:19" ht="21.95" customHeight="1" x14ac:dyDescent="0.3">
      <c r="B4" s="14" t="s">
        <v>10960</v>
      </c>
      <c r="C4" s="15">
        <f>GETPIVOTDATA("sum Profit",'Category Pivot'!$A$3)</f>
        <v>286397.02169999981</v>
      </c>
    </row>
    <row r="5" spans="2:19" ht="21.95" customHeight="1" x14ac:dyDescent="0.3">
      <c r="B5" s="14" t="s">
        <v>10961</v>
      </c>
      <c r="C5" s="16">
        <f>C4/C3</f>
        <v>0.1246721724031559</v>
      </c>
    </row>
    <row r="6" spans="2:19" ht="21.95" customHeight="1" x14ac:dyDescent="0.3">
      <c r="B6" s="14" t="s">
        <v>10968</v>
      </c>
      <c r="C6" s="18">
        <f>COUNTA('Product Pivot'!A4:A1865)</f>
        <v>1862</v>
      </c>
    </row>
    <row r="7" spans="2:19" ht="18.75" x14ac:dyDescent="0.3">
      <c r="B7" s="14"/>
      <c r="C7" s="17"/>
    </row>
    <row r="8" spans="2:19" ht="22.5" customHeight="1" x14ac:dyDescent="0.2"/>
    <row r="23" spans="9:20" x14ac:dyDescent="0.2">
      <c r="Q23" s="7"/>
      <c r="R23" s="9"/>
      <c r="S23" s="9"/>
      <c r="T23" s="3"/>
    </row>
    <row r="24" spans="9:20" x14ac:dyDescent="0.2">
      <c r="Q24" s="7"/>
      <c r="R24" s="9"/>
      <c r="S24" s="9"/>
      <c r="T24" s="3"/>
    </row>
    <row r="25" spans="9:20" x14ac:dyDescent="0.2">
      <c r="Q25" s="7"/>
      <c r="R25" s="9"/>
      <c r="S25" s="9"/>
      <c r="T25" s="3"/>
    </row>
    <row r="26" spans="9:20" x14ac:dyDescent="0.2">
      <c r="Q26" s="7"/>
      <c r="R26" s="9"/>
      <c r="S26" s="9"/>
      <c r="T26" s="3"/>
    </row>
    <row r="27" spans="9:20" x14ac:dyDescent="0.2">
      <c r="Q27" s="7"/>
      <c r="R27" s="9"/>
      <c r="S27" s="9"/>
      <c r="T27" s="3"/>
    </row>
    <row r="28" spans="9:20" x14ac:dyDescent="0.2">
      <c r="Q28" s="7"/>
      <c r="R28" s="9"/>
      <c r="S28" s="9"/>
      <c r="T28" s="3"/>
    </row>
    <row r="29" spans="9:20" x14ac:dyDescent="0.2">
      <c r="Q29" s="7"/>
      <c r="R29" s="9"/>
      <c r="S29" s="9"/>
      <c r="T29" s="3"/>
    </row>
    <row r="30" spans="9:20" x14ac:dyDescent="0.2">
      <c r="Q30" s="7"/>
      <c r="R30" s="9"/>
      <c r="S30" s="9"/>
      <c r="T30" s="3"/>
    </row>
    <row r="31" spans="9:20" x14ac:dyDescent="0.2">
      <c r="Q31" s="7"/>
      <c r="R31" s="9"/>
      <c r="S31" s="9"/>
      <c r="T31" s="3"/>
    </row>
    <row r="32" spans="9:20" x14ac:dyDescent="0.2">
      <c r="I32" s="6" t="s">
        <v>13</v>
      </c>
      <c r="J32" s="6" t="s">
        <v>16</v>
      </c>
      <c r="K32" s="9" t="s">
        <v>10962</v>
      </c>
      <c r="L32" s="9" t="s">
        <v>10963</v>
      </c>
    </row>
    <row r="33" spans="9:12" x14ac:dyDescent="0.2">
      <c r="I33" t="s">
        <v>4459</v>
      </c>
      <c r="K33" s="9">
        <v>61599.824000000001</v>
      </c>
      <c r="L33" s="9">
        <v>25199.927999999993</v>
      </c>
    </row>
    <row r="34" spans="9:12" x14ac:dyDescent="0.2">
      <c r="I34" t="s">
        <v>1512</v>
      </c>
      <c r="K34" s="9">
        <v>27453.383999999998</v>
      </c>
      <c r="L34" s="9">
        <v>7753.0389999999998</v>
      </c>
    </row>
    <row r="35" spans="9:12" x14ac:dyDescent="0.2">
      <c r="I35" t="s">
        <v>4528</v>
      </c>
      <c r="K35" s="9">
        <v>22638.48</v>
      </c>
      <c r="L35" s="9">
        <v>-1811.0784000000021</v>
      </c>
    </row>
    <row r="36" spans="9:12" x14ac:dyDescent="0.2">
      <c r="I36" t="s">
        <v>1618</v>
      </c>
      <c r="K36" s="9">
        <v>21870.576000000001</v>
      </c>
      <c r="L36" s="9">
        <v>3.979039320256561E-13</v>
      </c>
    </row>
    <row r="37" spans="9:12" x14ac:dyDescent="0.2">
      <c r="I37" t="s">
        <v>3796</v>
      </c>
      <c r="K37" s="9">
        <v>19823.479000000003</v>
      </c>
      <c r="L37" s="9">
        <v>2233.5050999999985</v>
      </c>
    </row>
    <row r="38" spans="9:12" x14ac:dyDescent="0.2">
      <c r="I38" t="s">
        <v>2289</v>
      </c>
      <c r="K38" s="9">
        <v>19024.5</v>
      </c>
      <c r="L38" s="9">
        <v>760.97999999999956</v>
      </c>
    </row>
    <row r="39" spans="9:12" x14ac:dyDescent="0.2">
      <c r="I39" t="s">
        <v>1064</v>
      </c>
      <c r="K39" s="9">
        <v>18839.686000000002</v>
      </c>
      <c r="L39" s="9">
        <v>6983.8836000000001</v>
      </c>
    </row>
    <row r="40" spans="9:12" x14ac:dyDescent="0.2">
      <c r="I40" t="s">
        <v>5201</v>
      </c>
      <c r="K40" s="9">
        <v>18374.895</v>
      </c>
      <c r="L40" s="9">
        <v>4094.9765999999986</v>
      </c>
    </row>
    <row r="41" spans="9:12" x14ac:dyDescent="0.2">
      <c r="I41" t="s">
        <v>1097</v>
      </c>
      <c r="K41" s="9">
        <v>17965.067999999999</v>
      </c>
      <c r="L41" s="9">
        <v>-1878.1662000000028</v>
      </c>
    </row>
    <row r="42" spans="9:12" x14ac:dyDescent="0.2">
      <c r="I42" t="s">
        <v>4367</v>
      </c>
      <c r="K42" s="9">
        <v>17030.311999999998</v>
      </c>
      <c r="L42" s="9">
        <v>-262.00480000000084</v>
      </c>
    </row>
    <row r="43" spans="9:12" x14ac:dyDescent="0.2">
      <c r="I43" t="s">
        <v>600</v>
      </c>
      <c r="K43" s="9">
        <v>16829.900999999998</v>
      </c>
      <c r="L43" s="9">
        <v>-4589.9730000000036</v>
      </c>
    </row>
    <row r="44" spans="9:12" x14ac:dyDescent="0.2">
      <c r="I44" t="s">
        <v>1560</v>
      </c>
      <c r="K44" s="9">
        <v>16656.199999999997</v>
      </c>
      <c r="L44" s="9">
        <v>-1299.1835999999998</v>
      </c>
    </row>
    <row r="45" spans="9:12" x14ac:dyDescent="0.2">
      <c r="I45" t="s">
        <v>5191</v>
      </c>
      <c r="K45" s="9">
        <v>15875.916000000001</v>
      </c>
      <c r="L45" s="9">
        <v>3345.2822999999999</v>
      </c>
    </row>
    <row r="46" spans="9:12" x14ac:dyDescent="0.2">
      <c r="I46" t="s">
        <v>150</v>
      </c>
      <c r="K46" s="9">
        <v>15610.9656</v>
      </c>
      <c r="L46" s="9">
        <v>-669.54480000000001</v>
      </c>
    </row>
    <row r="47" spans="9:12" x14ac:dyDescent="0.2">
      <c r="I47" t="s">
        <v>5259</v>
      </c>
      <c r="K47" s="9">
        <v>14299.89</v>
      </c>
      <c r="L47" s="9">
        <v>3717.9713999999994</v>
      </c>
    </row>
    <row r="48" spans="9:12" x14ac:dyDescent="0.2">
      <c r="I48" t="s">
        <v>4687</v>
      </c>
      <c r="K48" s="9">
        <v>13943.668000000001</v>
      </c>
      <c r="L48" s="9">
        <v>1822.7566000000002</v>
      </c>
    </row>
    <row r="49" spans="9:12" x14ac:dyDescent="0.2">
      <c r="I49" t="s">
        <v>2298</v>
      </c>
      <c r="K49" s="9">
        <v>13756.535999999998</v>
      </c>
      <c r="L49" s="9">
        <v>4425.3431999999993</v>
      </c>
    </row>
    <row r="50" spans="9:12" x14ac:dyDescent="0.2">
      <c r="I50" t="s">
        <v>3714</v>
      </c>
      <c r="K50" s="9">
        <v>12996.600000000002</v>
      </c>
      <c r="L50" s="9">
        <v>1611.578400000001</v>
      </c>
    </row>
    <row r="51" spans="9:12" x14ac:dyDescent="0.2">
      <c r="I51" t="s">
        <v>793</v>
      </c>
      <c r="K51" s="9">
        <v>12995.291500000001</v>
      </c>
      <c r="L51" s="9">
        <v>-327.23309999999913</v>
      </c>
    </row>
    <row r="52" spans="9:12" x14ac:dyDescent="0.2">
      <c r="I52" t="s">
        <v>1498</v>
      </c>
      <c r="K52" s="9">
        <v>12975.382</v>
      </c>
      <c r="L52" s="9">
        <v>951.86199999999985</v>
      </c>
    </row>
    <row r="53" spans="9:12" x14ac:dyDescent="0.2">
      <c r="I53" t="s">
        <v>4000</v>
      </c>
      <c r="K53" s="9">
        <v>12921.643</v>
      </c>
      <c r="L53" s="9">
        <v>19.686399999999367</v>
      </c>
    </row>
    <row r="54" spans="9:12" x14ac:dyDescent="0.2">
      <c r="I54" t="s">
        <v>4163</v>
      </c>
      <c r="K54" s="9">
        <v>11619.834000000001</v>
      </c>
      <c r="L54" s="9">
        <v>4570.9346999999998</v>
      </c>
    </row>
    <row r="55" spans="9:12" x14ac:dyDescent="0.2">
      <c r="I55" t="s">
        <v>605</v>
      </c>
      <c r="K55" s="9">
        <v>11572.78</v>
      </c>
      <c r="L55" s="9">
        <v>1179.3739999999989</v>
      </c>
    </row>
    <row r="56" spans="9:12" x14ac:dyDescent="0.2">
      <c r="I56" t="s">
        <v>825</v>
      </c>
      <c r="K56" s="9">
        <v>11304.439999999999</v>
      </c>
      <c r="L56" s="9">
        <v>3247.0199999999995</v>
      </c>
    </row>
    <row r="57" spans="9:12" x14ac:dyDescent="0.2">
      <c r="I57" t="s">
        <v>797</v>
      </c>
      <c r="K57" s="9">
        <v>11203.756000000003</v>
      </c>
      <c r="L57" s="9">
        <v>1987.9252999999992</v>
      </c>
    </row>
    <row r="58" spans="9:12" x14ac:dyDescent="0.2">
      <c r="I58" t="s">
        <v>4807</v>
      </c>
      <c r="K58" s="9">
        <v>11099.963</v>
      </c>
      <c r="L58" s="9">
        <v>-8879.970400000002</v>
      </c>
    </row>
    <row r="59" spans="9:12" x14ac:dyDescent="0.2">
      <c r="I59" t="s">
        <v>3986</v>
      </c>
      <c r="K59" s="9">
        <v>10925.004000000003</v>
      </c>
      <c r="L59" s="9">
        <v>1575.109799999999</v>
      </c>
    </row>
    <row r="60" spans="9:12" x14ac:dyDescent="0.2">
      <c r="I60" t="s">
        <v>2518</v>
      </c>
      <c r="K60" s="9">
        <v>10822.359999999999</v>
      </c>
      <c r="L60" s="9">
        <v>3085.0324999999984</v>
      </c>
    </row>
    <row r="61" spans="9:12" x14ac:dyDescent="0.2">
      <c r="I61" t="s">
        <v>33</v>
      </c>
      <c r="K61" s="9">
        <v>10637.527999999998</v>
      </c>
      <c r="L61" s="9">
        <v>1927.4419999999998</v>
      </c>
    </row>
    <row r="62" spans="9:12" x14ac:dyDescent="0.2">
      <c r="I62" t="s">
        <v>1985</v>
      </c>
      <c r="K62" s="9">
        <v>9917.64</v>
      </c>
      <c r="L62" s="9">
        <v>-2876.1156000000005</v>
      </c>
    </row>
    <row r="63" spans="9:12" x14ac:dyDescent="0.2">
      <c r="I63" t="s">
        <v>2929</v>
      </c>
      <c r="K63" s="9">
        <v>9630.8559999999998</v>
      </c>
      <c r="L63" s="9">
        <v>429.78820000000002</v>
      </c>
    </row>
    <row r="64" spans="9:12" x14ac:dyDescent="0.2">
      <c r="I64" t="s">
        <v>1392</v>
      </c>
      <c r="K64" s="9">
        <v>9544.7249999999985</v>
      </c>
      <c r="L64" s="9">
        <v>-1934.3975999999998</v>
      </c>
    </row>
    <row r="65" spans="9:12" x14ac:dyDescent="0.2">
      <c r="I65" t="s">
        <v>3719</v>
      </c>
      <c r="K65" s="9">
        <v>9279.884</v>
      </c>
      <c r="L65" s="9">
        <v>1327.9833999999989</v>
      </c>
    </row>
    <row r="66" spans="9:12" x14ac:dyDescent="0.2">
      <c r="I66" t="s">
        <v>1535</v>
      </c>
      <c r="K66" s="9">
        <v>9158.2960000000003</v>
      </c>
      <c r="L66" s="9">
        <v>-825.74800000000016</v>
      </c>
    </row>
    <row r="67" spans="9:12" x14ac:dyDescent="0.2">
      <c r="I67" t="s">
        <v>2840</v>
      </c>
      <c r="K67" s="9">
        <v>9070.9440000000013</v>
      </c>
      <c r="L67" s="9">
        <v>773.26080000000024</v>
      </c>
    </row>
    <row r="68" spans="9:12" x14ac:dyDescent="0.2">
      <c r="I68" t="s">
        <v>2887</v>
      </c>
      <c r="K68" s="9">
        <v>8959.8720000000012</v>
      </c>
      <c r="L68" s="9">
        <v>2799.9599999999996</v>
      </c>
    </row>
    <row r="69" spans="9:12" x14ac:dyDescent="0.2">
      <c r="I69" t="s">
        <v>2051</v>
      </c>
      <c r="K69" s="9">
        <v>8899.8220000000001</v>
      </c>
      <c r="L69" s="9">
        <v>3124.9375</v>
      </c>
    </row>
    <row r="70" spans="9:12" x14ac:dyDescent="0.2">
      <c r="I70" t="s">
        <v>3620</v>
      </c>
      <c r="K70" s="9">
        <v>8878.4</v>
      </c>
      <c r="L70" s="9">
        <v>515.52000000000055</v>
      </c>
    </row>
    <row r="71" spans="9:12" x14ac:dyDescent="0.2">
      <c r="I71" t="s">
        <v>3659</v>
      </c>
      <c r="K71" s="9">
        <v>8774.5000000000018</v>
      </c>
      <c r="L71" s="9">
        <v>1305.6456000000003</v>
      </c>
    </row>
    <row r="72" spans="9:12" x14ac:dyDescent="0.2">
      <c r="I72" t="s">
        <v>471</v>
      </c>
      <c r="K72" s="9">
        <v>8665.1939999999995</v>
      </c>
      <c r="L72" s="9">
        <v>1558.590999999999</v>
      </c>
    </row>
    <row r="73" spans="9:12" x14ac:dyDescent="0.2">
      <c r="I73" t="s">
        <v>995</v>
      </c>
      <c r="K73" s="9">
        <v>8430.9970000000012</v>
      </c>
      <c r="L73" s="9">
        <v>1388.6347999999998</v>
      </c>
    </row>
    <row r="74" spans="9:12" x14ac:dyDescent="0.2">
      <c r="I74" t="s">
        <v>2053</v>
      </c>
      <c r="K74" s="9">
        <v>8209.0589999999993</v>
      </c>
      <c r="L74" s="9">
        <v>-189.97610000000003</v>
      </c>
    </row>
    <row r="75" spans="9:12" x14ac:dyDescent="0.2">
      <c r="I75" t="s">
        <v>1734</v>
      </c>
      <c r="K75" s="9">
        <v>8138.232</v>
      </c>
      <c r="L75" s="9">
        <v>2016.7109999999989</v>
      </c>
    </row>
    <row r="76" spans="9:12" x14ac:dyDescent="0.2">
      <c r="I76" t="s">
        <v>2123</v>
      </c>
      <c r="K76" s="9">
        <v>8111.1360000000004</v>
      </c>
      <c r="L76" s="9">
        <v>275.32859999999988</v>
      </c>
    </row>
    <row r="77" spans="9:12" x14ac:dyDescent="0.2">
      <c r="I77" t="s">
        <v>2507</v>
      </c>
      <c r="K77" s="9">
        <v>8070.1920000000009</v>
      </c>
      <c r="L77" s="9">
        <v>2518.0551</v>
      </c>
    </row>
    <row r="78" spans="9:12" x14ac:dyDescent="0.2">
      <c r="I78" t="s">
        <v>1908</v>
      </c>
      <c r="K78" s="9">
        <v>7999.98</v>
      </c>
      <c r="L78" s="9">
        <v>-3839.9903999999988</v>
      </c>
    </row>
    <row r="79" spans="9:12" x14ac:dyDescent="0.2">
      <c r="I79" t="s">
        <v>4810</v>
      </c>
      <c r="K79" s="9">
        <v>7985.3829999999998</v>
      </c>
      <c r="L79" s="9">
        <v>2318.3369999999995</v>
      </c>
    </row>
    <row r="80" spans="9:12" x14ac:dyDescent="0.2">
      <c r="I80" t="s">
        <v>1554</v>
      </c>
      <c r="K80" s="9">
        <v>7979.4400000000005</v>
      </c>
      <c r="L80" s="9">
        <v>926.18500000000006</v>
      </c>
    </row>
    <row r="81" spans="9:12" x14ac:dyDescent="0.2">
      <c r="I81" t="s">
        <v>5826</v>
      </c>
      <c r="K81" s="9">
        <v>7834.4000000000005</v>
      </c>
      <c r="L81" s="9">
        <v>881.36999999999921</v>
      </c>
    </row>
    <row r="82" spans="9:12" x14ac:dyDescent="0.2">
      <c r="I82" t="s">
        <v>890</v>
      </c>
      <c r="K82" s="9">
        <v>7730.1959999999999</v>
      </c>
      <c r="L82" s="9">
        <v>1932.5489999999982</v>
      </c>
    </row>
    <row r="83" spans="9:12" x14ac:dyDescent="0.2">
      <c r="I83" t="s">
        <v>2675</v>
      </c>
      <c r="K83" s="9">
        <v>7699.89</v>
      </c>
      <c r="L83" s="9">
        <v>3772.9460999999997</v>
      </c>
    </row>
    <row r="84" spans="9:12" x14ac:dyDescent="0.2">
      <c r="I84" t="s">
        <v>2921</v>
      </c>
      <c r="K84" s="9">
        <v>7699.72</v>
      </c>
      <c r="L84" s="9">
        <v>780.97159999999974</v>
      </c>
    </row>
    <row r="85" spans="9:12" x14ac:dyDescent="0.2">
      <c r="I85" t="s">
        <v>1381</v>
      </c>
      <c r="K85" s="9">
        <v>7582.3740000000016</v>
      </c>
      <c r="L85" s="9">
        <v>832.99319999999898</v>
      </c>
    </row>
    <row r="86" spans="9:12" x14ac:dyDescent="0.2">
      <c r="I86" t="s">
        <v>182</v>
      </c>
      <c r="K86" s="9">
        <v>7539.7122000000008</v>
      </c>
      <c r="L86" s="9">
        <v>780.33020000000033</v>
      </c>
    </row>
    <row r="87" spans="9:12" x14ac:dyDescent="0.2">
      <c r="I87" t="s">
        <v>1627</v>
      </c>
      <c r="K87" s="9">
        <v>7515.5239999999994</v>
      </c>
      <c r="L87" s="9">
        <v>1114.3708000000001</v>
      </c>
    </row>
    <row r="88" spans="9:12" x14ac:dyDescent="0.2">
      <c r="I88" t="s">
        <v>2867</v>
      </c>
      <c r="K88" s="9">
        <v>7437.8860000000004</v>
      </c>
      <c r="L88" s="9">
        <v>353.78840000000054</v>
      </c>
    </row>
    <row r="89" spans="9:12" x14ac:dyDescent="0.2">
      <c r="I89" t="s">
        <v>3953</v>
      </c>
      <c r="K89" s="9">
        <v>7404.5</v>
      </c>
      <c r="L89" s="9">
        <v>-681.21399999999971</v>
      </c>
    </row>
    <row r="90" spans="9:12" x14ac:dyDescent="0.2">
      <c r="I90" t="s">
        <v>4147</v>
      </c>
      <c r="K90" s="9">
        <v>7399.7039999999997</v>
      </c>
      <c r="L90" s="9">
        <v>1432.4427000000001</v>
      </c>
    </row>
    <row r="91" spans="9:12" x14ac:dyDescent="0.2">
      <c r="I91" t="s">
        <v>51</v>
      </c>
      <c r="K91" s="9">
        <v>7242.7679999999991</v>
      </c>
      <c r="L91" s="9">
        <v>-532.76129999999989</v>
      </c>
    </row>
    <row r="92" spans="9:12" x14ac:dyDescent="0.2">
      <c r="I92" t="s">
        <v>2486</v>
      </c>
      <c r="K92" s="9">
        <v>7139.7960000000003</v>
      </c>
      <c r="L92" s="9">
        <v>83.997600000000347</v>
      </c>
    </row>
    <row r="93" spans="9:12" x14ac:dyDescent="0.2">
      <c r="I93" t="s">
        <v>5457</v>
      </c>
      <c r="K93" s="9">
        <v>6965.7000000000007</v>
      </c>
      <c r="L93" s="9">
        <v>3343.5360000000001</v>
      </c>
    </row>
    <row r="94" spans="9:12" x14ac:dyDescent="0.2">
      <c r="I94" t="s">
        <v>3152</v>
      </c>
      <c r="K94" s="9">
        <v>6942.0680000000002</v>
      </c>
      <c r="L94" s="9">
        <v>-856.01440000000105</v>
      </c>
    </row>
    <row r="95" spans="9:12" x14ac:dyDescent="0.2">
      <c r="I95" t="s">
        <v>2097</v>
      </c>
      <c r="K95" s="9">
        <v>6936.1019999999999</v>
      </c>
      <c r="L95" s="9">
        <v>1233.0848000000001</v>
      </c>
    </row>
    <row r="96" spans="9:12" x14ac:dyDescent="0.2">
      <c r="I96" t="s">
        <v>2154</v>
      </c>
      <c r="K96" s="9">
        <v>6935.8620000000001</v>
      </c>
      <c r="L96" s="9">
        <v>1056.3826999999994</v>
      </c>
    </row>
    <row r="97" spans="9:12" x14ac:dyDescent="0.2">
      <c r="I97" t="s">
        <v>4379</v>
      </c>
      <c r="K97" s="9">
        <v>6832.9079999999994</v>
      </c>
      <c r="L97" s="9">
        <v>460.35269999999883</v>
      </c>
    </row>
    <row r="98" spans="9:12" x14ac:dyDescent="0.2">
      <c r="I98" t="s">
        <v>4373</v>
      </c>
      <c r="K98" s="9">
        <v>6819.3120000000008</v>
      </c>
      <c r="L98" s="9">
        <v>181.66199999999972</v>
      </c>
    </row>
    <row r="99" spans="9:12" x14ac:dyDescent="0.2">
      <c r="I99" t="s">
        <v>456</v>
      </c>
      <c r="K99" s="9">
        <v>6785.1420000000016</v>
      </c>
      <c r="L99" s="9">
        <v>494.42119999999977</v>
      </c>
    </row>
    <row r="100" spans="9:12" x14ac:dyDescent="0.2">
      <c r="I100" t="s">
        <v>4433</v>
      </c>
      <c r="K100" s="9">
        <v>6776.5620000000008</v>
      </c>
      <c r="L100" s="9">
        <v>461.1269999999999</v>
      </c>
    </row>
    <row r="101" spans="9:12" x14ac:dyDescent="0.2">
      <c r="I101" t="s">
        <v>1667</v>
      </c>
      <c r="K101" s="9">
        <v>6748.482</v>
      </c>
      <c r="L101" s="9">
        <v>281.97000000000025</v>
      </c>
    </row>
    <row r="102" spans="9:12" x14ac:dyDescent="0.2">
      <c r="I102" t="s">
        <v>2425</v>
      </c>
      <c r="K102" s="9">
        <v>6594.9540000000006</v>
      </c>
      <c r="L102" s="9">
        <v>1261.33</v>
      </c>
    </row>
    <row r="103" spans="9:12" x14ac:dyDescent="0.2">
      <c r="I103" t="s">
        <v>1297</v>
      </c>
      <c r="K103" s="9">
        <v>6584.6399999999994</v>
      </c>
      <c r="L103" s="9">
        <v>814.41600000000017</v>
      </c>
    </row>
    <row r="104" spans="9:12" x14ac:dyDescent="0.2">
      <c r="I104" t="s">
        <v>4657</v>
      </c>
      <c r="K104" s="9">
        <v>6574.5440000000008</v>
      </c>
      <c r="L104" s="9">
        <v>1640.5348000000004</v>
      </c>
    </row>
    <row r="105" spans="9:12" x14ac:dyDescent="0.2">
      <c r="I105" t="s">
        <v>4182</v>
      </c>
      <c r="K105" s="9">
        <v>6518.7539999999999</v>
      </c>
      <c r="L105" s="9">
        <v>-1201.0581</v>
      </c>
    </row>
    <row r="106" spans="9:12" x14ac:dyDescent="0.2">
      <c r="I106" t="s">
        <v>4741</v>
      </c>
      <c r="K106" s="9">
        <v>6483.7960000000003</v>
      </c>
      <c r="L106" s="9">
        <v>1540.7039999999995</v>
      </c>
    </row>
    <row r="107" spans="9:12" x14ac:dyDescent="0.2">
      <c r="I107" t="s">
        <v>4805</v>
      </c>
      <c r="K107" s="9">
        <v>6410.8740000000007</v>
      </c>
      <c r="L107" s="9">
        <v>854.78319999999917</v>
      </c>
    </row>
    <row r="108" spans="9:12" x14ac:dyDescent="0.2">
      <c r="I108" t="s">
        <v>1249</v>
      </c>
      <c r="K108" s="9">
        <v>6399.8719999999994</v>
      </c>
      <c r="L108" s="9">
        <v>2064.9587000000001</v>
      </c>
    </row>
    <row r="109" spans="9:12" x14ac:dyDescent="0.2">
      <c r="I109" t="s">
        <v>3717</v>
      </c>
      <c r="K109" s="9">
        <v>6227.6540000000005</v>
      </c>
      <c r="L109" s="9">
        <v>899.95000000000027</v>
      </c>
    </row>
    <row r="110" spans="9:12" x14ac:dyDescent="0.2">
      <c r="I110" t="s">
        <v>5465</v>
      </c>
      <c r="K110" s="9">
        <v>6134.7019999999993</v>
      </c>
      <c r="L110" s="9">
        <v>438.19299999999947</v>
      </c>
    </row>
    <row r="111" spans="9:12" x14ac:dyDescent="0.2">
      <c r="I111" t="s">
        <v>3710</v>
      </c>
      <c r="K111" s="9">
        <v>6109.8700000000008</v>
      </c>
      <c r="L111" s="9">
        <v>1104.4764999999993</v>
      </c>
    </row>
    <row r="112" spans="9:12" x14ac:dyDescent="0.2">
      <c r="I112" t="s">
        <v>2551</v>
      </c>
      <c r="K112" s="9">
        <v>6084.1439999999993</v>
      </c>
      <c r="L112" s="9">
        <v>697.14149999999995</v>
      </c>
    </row>
    <row r="113" spans="9:12" x14ac:dyDescent="0.2">
      <c r="I113" t="s">
        <v>1118</v>
      </c>
      <c r="K113" s="9">
        <v>6008.5359999999991</v>
      </c>
      <c r="L113" s="9">
        <v>785.45319999999992</v>
      </c>
    </row>
    <row r="114" spans="9:12" x14ac:dyDescent="0.2">
      <c r="I114" t="s">
        <v>1205</v>
      </c>
      <c r="K114" s="9">
        <v>5999.9</v>
      </c>
      <c r="L114" s="9">
        <v>1973.9671000000003</v>
      </c>
    </row>
    <row r="115" spans="9:12" x14ac:dyDescent="0.2">
      <c r="I115" t="s">
        <v>829</v>
      </c>
      <c r="K115" s="9">
        <v>5989.2039999999979</v>
      </c>
      <c r="L115" s="9">
        <v>267.30340000000012</v>
      </c>
    </row>
    <row r="116" spans="9:12" x14ac:dyDescent="0.2">
      <c r="I116" t="s">
        <v>1073</v>
      </c>
      <c r="K116" s="9">
        <v>5965.09</v>
      </c>
      <c r="L116" s="9">
        <v>-238.60360000000037</v>
      </c>
    </row>
    <row r="117" spans="9:12" x14ac:dyDescent="0.2">
      <c r="I117" t="s">
        <v>5536</v>
      </c>
      <c r="K117" s="9">
        <v>5906.5199999999995</v>
      </c>
      <c r="L117" s="9">
        <v>1653.8255999999999</v>
      </c>
    </row>
    <row r="118" spans="9:12" x14ac:dyDescent="0.2">
      <c r="I118" t="s">
        <v>2081</v>
      </c>
      <c r="K118" s="9">
        <v>5906.0320000000002</v>
      </c>
      <c r="L118" s="9">
        <v>1052.8144</v>
      </c>
    </row>
    <row r="119" spans="9:12" x14ac:dyDescent="0.2">
      <c r="I119" t="s">
        <v>2176</v>
      </c>
      <c r="K119" s="9">
        <v>5861.5330000000004</v>
      </c>
      <c r="L119" s="9">
        <v>701.97999999999934</v>
      </c>
    </row>
    <row r="120" spans="9:12" x14ac:dyDescent="0.2">
      <c r="I120" t="s">
        <v>1159</v>
      </c>
      <c r="K120" s="9">
        <v>5801.8159999999989</v>
      </c>
      <c r="L120" s="9">
        <v>-66.82719999999955</v>
      </c>
    </row>
    <row r="121" spans="9:12" x14ac:dyDescent="0.2">
      <c r="I121" t="s">
        <v>2209</v>
      </c>
      <c r="K121" s="9">
        <v>5787.3550000000005</v>
      </c>
      <c r="L121" s="9">
        <v>509.71199999999914</v>
      </c>
    </row>
    <row r="122" spans="9:12" x14ac:dyDescent="0.2">
      <c r="I122" t="s">
        <v>2546</v>
      </c>
      <c r="K122" s="9">
        <v>5751.7740000000003</v>
      </c>
      <c r="L122" s="9">
        <v>1388.6081999999997</v>
      </c>
    </row>
    <row r="123" spans="9:12" x14ac:dyDescent="0.2">
      <c r="I123" t="s">
        <v>1566</v>
      </c>
      <c r="K123" s="9">
        <v>5697.7599999999993</v>
      </c>
      <c r="L123" s="9">
        <v>870.15999999999985</v>
      </c>
    </row>
    <row r="124" spans="9:12" x14ac:dyDescent="0.2">
      <c r="I124" t="s">
        <v>3502</v>
      </c>
      <c r="K124" s="9">
        <v>5669.8739999999998</v>
      </c>
      <c r="L124" s="9">
        <v>2092.4534999999996</v>
      </c>
    </row>
    <row r="125" spans="9:12" x14ac:dyDescent="0.2">
      <c r="I125" t="s">
        <v>1637</v>
      </c>
      <c r="K125" s="9">
        <v>5634.9</v>
      </c>
      <c r="L125" s="9">
        <v>-964.19400000000064</v>
      </c>
    </row>
    <row r="126" spans="9:12" x14ac:dyDescent="0.2">
      <c r="I126" t="s">
        <v>5530</v>
      </c>
      <c r="K126" s="9">
        <v>5609.83</v>
      </c>
      <c r="L126" s="9">
        <v>2243.9319999999998</v>
      </c>
    </row>
    <row r="127" spans="9:12" x14ac:dyDescent="0.2">
      <c r="I127" t="s">
        <v>1372</v>
      </c>
      <c r="K127" s="9">
        <v>5572.7919999999995</v>
      </c>
      <c r="L127" s="9">
        <v>1380.7215999999999</v>
      </c>
    </row>
    <row r="128" spans="9:12" x14ac:dyDescent="0.2">
      <c r="I128" t="s">
        <v>1897</v>
      </c>
      <c r="K128" s="9">
        <v>5535.5929999999998</v>
      </c>
      <c r="L128" s="9">
        <v>-246.06750000000068</v>
      </c>
    </row>
    <row r="129" spans="9:12" x14ac:dyDescent="0.2">
      <c r="I129" t="s">
        <v>2596</v>
      </c>
      <c r="K129" s="9">
        <v>5492.8850000000002</v>
      </c>
      <c r="L129" s="9">
        <v>15.04899999999941</v>
      </c>
    </row>
    <row r="130" spans="9:12" x14ac:dyDescent="0.2">
      <c r="I130" t="s">
        <v>2671</v>
      </c>
      <c r="K130" s="9">
        <v>5436.1580000000004</v>
      </c>
      <c r="L130" s="9">
        <v>-474.74140000000034</v>
      </c>
    </row>
    <row r="131" spans="9:12" x14ac:dyDescent="0.2">
      <c r="I131" t="s">
        <v>5741</v>
      </c>
      <c r="K131" s="9">
        <v>5427.99</v>
      </c>
      <c r="L131" s="9">
        <v>1292.1263999999996</v>
      </c>
    </row>
    <row r="132" spans="9:12" x14ac:dyDescent="0.2">
      <c r="I132" t="s">
        <v>2933</v>
      </c>
      <c r="K132" s="9">
        <v>5327.26</v>
      </c>
      <c r="L132" s="9">
        <v>1043.8549999999998</v>
      </c>
    </row>
    <row r="133" spans="9:12" x14ac:dyDescent="0.2">
      <c r="I133" t="s">
        <v>3731</v>
      </c>
      <c r="K133" s="9">
        <v>5294.4560000000001</v>
      </c>
      <c r="L133" s="9">
        <v>833.59519999999986</v>
      </c>
    </row>
    <row r="134" spans="9:12" x14ac:dyDescent="0.2">
      <c r="I134" t="s">
        <v>174</v>
      </c>
      <c r="K134" s="9">
        <v>5291.7300000000014</v>
      </c>
      <c r="L134" s="9">
        <v>838.83719999999948</v>
      </c>
    </row>
    <row r="135" spans="9:12" x14ac:dyDescent="0.2">
      <c r="I135" t="s">
        <v>1046</v>
      </c>
      <c r="K135" s="9">
        <v>5282.4240000000009</v>
      </c>
      <c r="L135" s="9">
        <v>-989.04960000000096</v>
      </c>
    </row>
    <row r="136" spans="9:12" x14ac:dyDescent="0.2">
      <c r="I136" t="s">
        <v>2114</v>
      </c>
      <c r="K136" s="9">
        <v>5212.1120000000001</v>
      </c>
      <c r="L136" s="9">
        <v>972.63679999999988</v>
      </c>
    </row>
    <row r="137" spans="9:12" x14ac:dyDescent="0.2">
      <c r="I137" t="s">
        <v>767</v>
      </c>
      <c r="K137" s="9">
        <v>5204.2410000000009</v>
      </c>
      <c r="L137" s="9">
        <v>-882.11879999999974</v>
      </c>
    </row>
    <row r="138" spans="9:12" x14ac:dyDescent="0.2">
      <c r="I138" t="s">
        <v>672</v>
      </c>
      <c r="K138" s="9">
        <v>5184.0810000000001</v>
      </c>
      <c r="L138" s="9">
        <v>-126.44100000000056</v>
      </c>
    </row>
    <row r="139" spans="9:12" x14ac:dyDescent="0.2">
      <c r="I139" t="s">
        <v>2167</v>
      </c>
      <c r="K139" s="9">
        <v>5119.7440000000006</v>
      </c>
      <c r="L139" s="9">
        <v>2155.8922000000002</v>
      </c>
    </row>
    <row r="140" spans="9:12" x14ac:dyDescent="0.2">
      <c r="I140" t="s">
        <v>2784</v>
      </c>
      <c r="K140" s="9">
        <v>5098.1759999999995</v>
      </c>
      <c r="L140" s="9">
        <v>-404.00640000000004</v>
      </c>
    </row>
    <row r="141" spans="9:12" x14ac:dyDescent="0.2">
      <c r="I141" t="s">
        <v>2766</v>
      </c>
      <c r="K141" s="9">
        <v>5009.4799999999996</v>
      </c>
      <c r="L141" s="9">
        <v>715.63999999999965</v>
      </c>
    </row>
    <row r="142" spans="9:12" x14ac:dyDescent="0.2">
      <c r="I142" t="s">
        <v>1575</v>
      </c>
      <c r="K142" s="9">
        <v>4978.1460000000006</v>
      </c>
      <c r="L142" s="9">
        <v>1168.1004000000003</v>
      </c>
    </row>
    <row r="143" spans="9:12" x14ac:dyDescent="0.2">
      <c r="I143" t="s">
        <v>75</v>
      </c>
      <c r="K143" s="9">
        <v>4952.6730000000007</v>
      </c>
      <c r="L143" s="9">
        <v>-450.24300000000068</v>
      </c>
    </row>
    <row r="144" spans="9:12" x14ac:dyDescent="0.2">
      <c r="I144" t="s">
        <v>1455</v>
      </c>
      <c r="K144" s="9">
        <v>4901.9139999999998</v>
      </c>
      <c r="L144" s="9">
        <v>512.99099999999953</v>
      </c>
    </row>
    <row r="145" spans="9:12" x14ac:dyDescent="0.2">
      <c r="I145" t="s">
        <v>748</v>
      </c>
      <c r="K145" s="9">
        <v>4886.46</v>
      </c>
      <c r="L145" s="9">
        <v>566.46739999999954</v>
      </c>
    </row>
    <row r="146" spans="9:12" x14ac:dyDescent="0.2">
      <c r="I146" t="s">
        <v>2773</v>
      </c>
      <c r="K146" s="9">
        <v>4859.8380000000006</v>
      </c>
      <c r="L146" s="9">
        <v>1154.9615000000001</v>
      </c>
    </row>
    <row r="147" spans="9:12" x14ac:dyDescent="0.2">
      <c r="I147" t="s">
        <v>5306</v>
      </c>
      <c r="K147" s="9">
        <v>4829.2500000000009</v>
      </c>
      <c r="L147" s="9">
        <v>509.96880000000004</v>
      </c>
    </row>
    <row r="148" spans="9:12" x14ac:dyDescent="0.2">
      <c r="I148" t="s">
        <v>3488</v>
      </c>
      <c r="K148" s="9">
        <v>4778.7659999999996</v>
      </c>
      <c r="L148" s="9">
        <v>1106.6616000000004</v>
      </c>
    </row>
    <row r="149" spans="9:12" x14ac:dyDescent="0.2">
      <c r="I149" t="s">
        <v>301</v>
      </c>
      <c r="K149" s="9">
        <v>4770.6330000000007</v>
      </c>
      <c r="L149" s="9">
        <v>-197.58480000000003</v>
      </c>
    </row>
    <row r="150" spans="9:12" x14ac:dyDescent="0.2">
      <c r="I150" t="s">
        <v>1415</v>
      </c>
      <c r="K150" s="9">
        <v>4704.6960000000008</v>
      </c>
      <c r="L150" s="9">
        <v>-470.46960000000024</v>
      </c>
    </row>
    <row r="151" spans="9:12" x14ac:dyDescent="0.2">
      <c r="I151" t="s">
        <v>3254</v>
      </c>
      <c r="K151" s="9">
        <v>4626.5820000000003</v>
      </c>
      <c r="L151" s="9">
        <v>750.72839999999997</v>
      </c>
    </row>
    <row r="152" spans="9:12" x14ac:dyDescent="0.2">
      <c r="I152" t="s">
        <v>1019</v>
      </c>
      <c r="K152" s="9">
        <v>4619.9880000000003</v>
      </c>
      <c r="L152" s="9">
        <v>486.15560000000011</v>
      </c>
    </row>
    <row r="153" spans="9:12" x14ac:dyDescent="0.2">
      <c r="I153" t="s">
        <v>2363</v>
      </c>
      <c r="K153" s="9">
        <v>4619.2299999999996</v>
      </c>
      <c r="L153" s="9">
        <v>896.85050000000012</v>
      </c>
    </row>
    <row r="154" spans="9:12" x14ac:dyDescent="0.2">
      <c r="I154" t="s">
        <v>1320</v>
      </c>
      <c r="K154" s="9">
        <v>4600.0920000000006</v>
      </c>
      <c r="L154" s="9">
        <v>1252.8821999999996</v>
      </c>
    </row>
    <row r="155" spans="9:12" x14ac:dyDescent="0.2">
      <c r="I155" t="s">
        <v>921</v>
      </c>
      <c r="K155" s="9">
        <v>4544.9249999999993</v>
      </c>
      <c r="L155" s="9">
        <v>-192.18540000000002</v>
      </c>
    </row>
    <row r="156" spans="9:12" x14ac:dyDescent="0.2">
      <c r="I156" t="s">
        <v>1466</v>
      </c>
      <c r="K156" s="9">
        <v>4509.4660000000003</v>
      </c>
      <c r="L156" s="9">
        <v>-332.37100000000015</v>
      </c>
    </row>
    <row r="157" spans="9:12" x14ac:dyDescent="0.2">
      <c r="I157" t="s">
        <v>1435</v>
      </c>
      <c r="K157" s="9">
        <v>4479.03</v>
      </c>
      <c r="L157" s="9">
        <v>388.74599999999998</v>
      </c>
    </row>
    <row r="158" spans="9:12" x14ac:dyDescent="0.2">
      <c r="I158" t="s">
        <v>528</v>
      </c>
      <c r="K158" s="9">
        <v>4476.96</v>
      </c>
      <c r="L158" s="9">
        <v>956.95019999999977</v>
      </c>
    </row>
    <row r="159" spans="9:12" x14ac:dyDescent="0.2">
      <c r="I159" t="s">
        <v>2433</v>
      </c>
      <c r="K159" s="9">
        <v>4446.1750000000011</v>
      </c>
      <c r="L159" s="9">
        <v>-1147.4000000000001</v>
      </c>
    </row>
    <row r="160" spans="9:12" x14ac:dyDescent="0.2">
      <c r="I160" t="s">
        <v>1203</v>
      </c>
      <c r="K160" s="9">
        <v>4434.9120000000003</v>
      </c>
      <c r="L160" s="9">
        <v>936.25919999999951</v>
      </c>
    </row>
    <row r="161" spans="9:12" x14ac:dyDescent="0.2">
      <c r="I161" t="s">
        <v>3831</v>
      </c>
      <c r="K161" s="9">
        <v>4420.0560000000005</v>
      </c>
      <c r="L161" s="9">
        <v>41.11679999999923</v>
      </c>
    </row>
    <row r="162" spans="9:12" x14ac:dyDescent="0.2">
      <c r="I162" t="s">
        <v>5036</v>
      </c>
      <c r="K162" s="9">
        <v>4399.92</v>
      </c>
      <c r="L162" s="9">
        <v>1649.9700000000003</v>
      </c>
    </row>
    <row r="163" spans="9:12" x14ac:dyDescent="0.2">
      <c r="I163" t="s">
        <v>961</v>
      </c>
      <c r="K163" s="9">
        <v>4384.0439999999999</v>
      </c>
      <c r="L163" s="9">
        <v>-36.533699999999612</v>
      </c>
    </row>
    <row r="164" spans="9:12" x14ac:dyDescent="0.2">
      <c r="I164" t="s">
        <v>1182</v>
      </c>
      <c r="K164" s="9">
        <v>4334.8275000000003</v>
      </c>
      <c r="L164" s="9">
        <v>430.06950000000006</v>
      </c>
    </row>
    <row r="165" spans="9:12" x14ac:dyDescent="0.2">
      <c r="I165" t="s">
        <v>776</v>
      </c>
      <c r="K165" s="9">
        <v>4332.2519999999995</v>
      </c>
      <c r="L165" s="9">
        <v>448.16399999999982</v>
      </c>
    </row>
    <row r="166" spans="9:12" x14ac:dyDescent="0.2">
      <c r="I166" t="s">
        <v>3829</v>
      </c>
      <c r="K166" s="9">
        <v>4322.8140000000003</v>
      </c>
      <c r="L166" s="9">
        <v>1592.4977999999999</v>
      </c>
    </row>
    <row r="167" spans="9:12" x14ac:dyDescent="0.2">
      <c r="I167" t="s">
        <v>4033</v>
      </c>
      <c r="K167" s="9">
        <v>4297.6440000000002</v>
      </c>
      <c r="L167" s="9">
        <v>-611.58780000000036</v>
      </c>
    </row>
    <row r="168" spans="9:12" x14ac:dyDescent="0.2">
      <c r="I168" t="s">
        <v>750</v>
      </c>
      <c r="K168" s="9">
        <v>4268</v>
      </c>
      <c r="L168" s="9">
        <v>466.39999999999964</v>
      </c>
    </row>
    <row r="169" spans="9:12" x14ac:dyDescent="0.2">
      <c r="I169" t="s">
        <v>5754</v>
      </c>
      <c r="K169" s="9">
        <v>4211.7300000000005</v>
      </c>
      <c r="L169" s="9">
        <v>467.96999999999997</v>
      </c>
    </row>
    <row r="170" spans="9:12" x14ac:dyDescent="0.2">
      <c r="I170" t="s">
        <v>3800</v>
      </c>
      <c r="K170" s="9">
        <v>4209.8</v>
      </c>
      <c r="L170" s="9">
        <v>1052.45</v>
      </c>
    </row>
    <row r="171" spans="9:12" x14ac:dyDescent="0.2">
      <c r="I171" t="s">
        <v>4262</v>
      </c>
      <c r="K171" s="9">
        <v>4199.8600000000006</v>
      </c>
      <c r="L171" s="9">
        <v>839.97199999999964</v>
      </c>
    </row>
    <row r="172" spans="9:12" x14ac:dyDescent="0.2">
      <c r="I172" t="s">
        <v>3060</v>
      </c>
      <c r="K172" s="9">
        <v>4199.4560000000001</v>
      </c>
      <c r="L172" s="9">
        <v>-635.44399999999996</v>
      </c>
    </row>
    <row r="173" spans="9:12" x14ac:dyDescent="0.2">
      <c r="I173" t="s">
        <v>5056</v>
      </c>
      <c r="K173" s="9">
        <v>4185.4799999999996</v>
      </c>
      <c r="L173" s="9">
        <v>342.88739999999973</v>
      </c>
    </row>
    <row r="174" spans="9:12" x14ac:dyDescent="0.2">
      <c r="I174" t="s">
        <v>90</v>
      </c>
      <c r="K174" s="9">
        <v>4181.7540000000008</v>
      </c>
      <c r="L174" s="9">
        <v>693.55919999999992</v>
      </c>
    </row>
    <row r="175" spans="9:12" x14ac:dyDescent="0.2">
      <c r="I175" t="s">
        <v>1657</v>
      </c>
      <c r="K175" s="9">
        <v>4180.5320000000002</v>
      </c>
      <c r="L175" s="9">
        <v>904.74199999999985</v>
      </c>
    </row>
    <row r="176" spans="9:12" x14ac:dyDescent="0.2">
      <c r="I176" t="s">
        <v>3881</v>
      </c>
      <c r="K176" s="9">
        <v>4166.884</v>
      </c>
      <c r="L176" s="9">
        <v>-503.11940000000021</v>
      </c>
    </row>
    <row r="177" spans="9:12" x14ac:dyDescent="0.2">
      <c r="I177" t="s">
        <v>5372</v>
      </c>
      <c r="K177" s="9">
        <v>4119.7939999999999</v>
      </c>
      <c r="L177" s="9">
        <v>1469.9265</v>
      </c>
    </row>
    <row r="178" spans="9:12" x14ac:dyDescent="0.2">
      <c r="I178" t="s">
        <v>2824</v>
      </c>
      <c r="K178" s="9">
        <v>4044.3860000000004</v>
      </c>
      <c r="L178" s="9">
        <v>733.28120000000001</v>
      </c>
    </row>
    <row r="179" spans="9:12" x14ac:dyDescent="0.2">
      <c r="I179" t="s">
        <v>2523</v>
      </c>
      <c r="K179" s="9">
        <v>4006.44</v>
      </c>
      <c r="L179" s="9">
        <v>473.34150000000011</v>
      </c>
    </row>
    <row r="180" spans="9:12" x14ac:dyDescent="0.2">
      <c r="I180" t="s">
        <v>5048</v>
      </c>
      <c r="K180" s="9">
        <v>3999.92</v>
      </c>
      <c r="L180" s="9">
        <v>1039.9792000000002</v>
      </c>
    </row>
    <row r="181" spans="9:12" x14ac:dyDescent="0.2">
      <c r="I181" t="s">
        <v>3860</v>
      </c>
      <c r="K181" s="9">
        <v>3998.4</v>
      </c>
      <c r="L181" s="9">
        <v>499.80000000000018</v>
      </c>
    </row>
    <row r="182" spans="9:12" x14ac:dyDescent="0.2">
      <c r="I182" t="s">
        <v>1021</v>
      </c>
      <c r="K182" s="9">
        <v>3991.98</v>
      </c>
      <c r="L182" s="9">
        <v>1995.99</v>
      </c>
    </row>
    <row r="183" spans="9:12" x14ac:dyDescent="0.2">
      <c r="I183" t="s">
        <v>2917</v>
      </c>
      <c r="K183" s="9">
        <v>3989.7340000000004</v>
      </c>
      <c r="L183" s="9">
        <v>425.75959999999964</v>
      </c>
    </row>
    <row r="184" spans="9:12" x14ac:dyDescent="0.2">
      <c r="I184" t="s">
        <v>3996</v>
      </c>
      <c r="K184" s="9">
        <v>3968.51</v>
      </c>
      <c r="L184" s="9">
        <v>518.33599999999979</v>
      </c>
    </row>
    <row r="185" spans="9:12" x14ac:dyDescent="0.2">
      <c r="I185" t="s">
        <v>451</v>
      </c>
      <c r="K185" s="9">
        <v>3963.9009999999998</v>
      </c>
      <c r="L185" s="9">
        <v>-598.52280000000042</v>
      </c>
    </row>
    <row r="186" spans="9:12" x14ac:dyDescent="0.2">
      <c r="I186" t="s">
        <v>1529</v>
      </c>
      <c r="K186" s="9">
        <v>3959.9339999999997</v>
      </c>
      <c r="L186" s="9">
        <v>1691.9717999999998</v>
      </c>
    </row>
    <row r="187" spans="9:12" x14ac:dyDescent="0.2">
      <c r="I187" t="s">
        <v>2197</v>
      </c>
      <c r="K187" s="9">
        <v>3955.6759999999999</v>
      </c>
      <c r="L187" s="9">
        <v>573.72399999999959</v>
      </c>
    </row>
    <row r="188" spans="9:12" x14ac:dyDescent="0.2">
      <c r="I188" t="s">
        <v>2367</v>
      </c>
      <c r="K188" s="9">
        <v>3946.6559999999999</v>
      </c>
      <c r="L188" s="9">
        <v>419.33219999999983</v>
      </c>
    </row>
    <row r="189" spans="9:12" x14ac:dyDescent="0.2">
      <c r="I189" t="s">
        <v>808</v>
      </c>
      <c r="K189" s="9">
        <v>3861.056</v>
      </c>
      <c r="L189" s="9">
        <v>289.57920000000013</v>
      </c>
    </row>
    <row r="190" spans="9:12" x14ac:dyDescent="0.2">
      <c r="I190" t="s">
        <v>4307</v>
      </c>
      <c r="K190" s="9">
        <v>3855.1800000000003</v>
      </c>
      <c r="L190" s="9">
        <v>1503.5202000000002</v>
      </c>
    </row>
    <row r="191" spans="9:12" x14ac:dyDescent="0.2">
      <c r="I191" t="s">
        <v>3068</v>
      </c>
      <c r="K191" s="9">
        <v>3839.62</v>
      </c>
      <c r="L191" s="9">
        <v>162.61920000000003</v>
      </c>
    </row>
    <row r="192" spans="9:12" x14ac:dyDescent="0.2">
      <c r="I192" t="s">
        <v>4491</v>
      </c>
      <c r="K192" s="9">
        <v>3815.7880000000005</v>
      </c>
      <c r="L192" s="9">
        <v>710.96050000000014</v>
      </c>
    </row>
    <row r="193" spans="9:12" x14ac:dyDescent="0.2">
      <c r="I193" t="s">
        <v>2912</v>
      </c>
      <c r="K193" s="9">
        <v>3775.6469999999999</v>
      </c>
      <c r="L193" s="9">
        <v>541.65399999999977</v>
      </c>
    </row>
    <row r="194" spans="9:12" x14ac:dyDescent="0.2">
      <c r="I194" t="s">
        <v>4273</v>
      </c>
      <c r="K194" s="9">
        <v>3743.7920000000004</v>
      </c>
      <c r="L194" s="9">
        <v>21.598799999999784</v>
      </c>
    </row>
    <row r="195" spans="9:12" x14ac:dyDescent="0.2">
      <c r="I195" t="s">
        <v>3599</v>
      </c>
      <c r="K195" s="9">
        <v>3739.1150000000002</v>
      </c>
      <c r="L195" s="9">
        <v>608.04300000000001</v>
      </c>
    </row>
    <row r="196" spans="9:12" x14ac:dyDescent="0.2">
      <c r="I196" t="s">
        <v>1042</v>
      </c>
      <c r="K196" s="9">
        <v>3684.7080000000005</v>
      </c>
      <c r="L196" s="9">
        <v>575.33160000000009</v>
      </c>
    </row>
    <row r="197" spans="9:12" x14ac:dyDescent="0.2">
      <c r="I197" t="s">
        <v>5078</v>
      </c>
      <c r="K197" s="9">
        <v>3680.538</v>
      </c>
      <c r="L197" s="9">
        <v>-491.1750000000003</v>
      </c>
    </row>
    <row r="198" spans="9:12" x14ac:dyDescent="0.2">
      <c r="I198" t="s">
        <v>4939</v>
      </c>
      <c r="K198" s="9">
        <v>3657.38</v>
      </c>
      <c r="L198" s="9">
        <v>339.19250000000011</v>
      </c>
    </row>
    <row r="199" spans="9:12" x14ac:dyDescent="0.2">
      <c r="I199" t="s">
        <v>1592</v>
      </c>
      <c r="K199" s="9">
        <v>3641.2740000000003</v>
      </c>
      <c r="L199" s="9">
        <v>234.23400000000029</v>
      </c>
    </row>
    <row r="200" spans="9:12" x14ac:dyDescent="0.2">
      <c r="I200" t="s">
        <v>5126</v>
      </c>
      <c r="K200" s="9">
        <v>3626.0056</v>
      </c>
      <c r="L200" s="9">
        <v>-208.65039999999999</v>
      </c>
    </row>
    <row r="201" spans="9:12" x14ac:dyDescent="0.2">
      <c r="I201" t="s">
        <v>2838</v>
      </c>
      <c r="K201" s="9">
        <v>3613.7400000000002</v>
      </c>
      <c r="L201" s="9">
        <v>425.30939999999998</v>
      </c>
    </row>
    <row r="202" spans="9:12" x14ac:dyDescent="0.2">
      <c r="I202" t="s">
        <v>5547</v>
      </c>
      <c r="K202" s="9">
        <v>3603.288</v>
      </c>
      <c r="L202" s="9">
        <v>311.82300000000015</v>
      </c>
    </row>
    <row r="203" spans="9:12" x14ac:dyDescent="0.2">
      <c r="I203" t="s">
        <v>2201</v>
      </c>
      <c r="K203" s="9">
        <v>3590.0259999999994</v>
      </c>
      <c r="L203" s="9">
        <v>576.89989999999989</v>
      </c>
    </row>
    <row r="204" spans="9:12" x14ac:dyDescent="0.2">
      <c r="I204" t="s">
        <v>5302</v>
      </c>
      <c r="K204" s="9">
        <v>3540.3480000000004</v>
      </c>
      <c r="L204" s="9">
        <v>354.03480000000002</v>
      </c>
    </row>
    <row r="205" spans="9:12" x14ac:dyDescent="0.2">
      <c r="I205" t="s">
        <v>5333</v>
      </c>
      <c r="K205" s="9">
        <v>3537.2400000000007</v>
      </c>
      <c r="L205" s="9">
        <v>536.90249999999969</v>
      </c>
    </row>
    <row r="206" spans="9:12" x14ac:dyDescent="0.2">
      <c r="I206" t="s">
        <v>3804</v>
      </c>
      <c r="K206" s="9">
        <v>3528.7900000000009</v>
      </c>
      <c r="L206" s="9">
        <v>514.3660000000001</v>
      </c>
    </row>
    <row r="207" spans="9:12" x14ac:dyDescent="0.2">
      <c r="I207" t="s">
        <v>3591</v>
      </c>
      <c r="K207" s="9">
        <v>3511.0120000000002</v>
      </c>
      <c r="L207" s="9">
        <v>383.67759999999987</v>
      </c>
    </row>
    <row r="208" spans="9:12" x14ac:dyDescent="0.2">
      <c r="I208" t="s">
        <v>4297</v>
      </c>
      <c r="K208" s="9">
        <v>3481.5150000000003</v>
      </c>
      <c r="L208" s="9">
        <v>-295.8150000000004</v>
      </c>
    </row>
    <row r="209" spans="9:12" x14ac:dyDescent="0.2">
      <c r="I209" t="s">
        <v>3238</v>
      </c>
      <c r="K209" s="9">
        <v>3457.4419999999996</v>
      </c>
      <c r="L209" s="9">
        <v>-392.54800000000023</v>
      </c>
    </row>
    <row r="210" spans="9:12" x14ac:dyDescent="0.2">
      <c r="I210" t="s">
        <v>4487</v>
      </c>
      <c r="K210" s="9">
        <v>3447.84</v>
      </c>
      <c r="L210" s="9">
        <v>206.87039999999979</v>
      </c>
    </row>
    <row r="211" spans="9:12" x14ac:dyDescent="0.2">
      <c r="I211" t="s">
        <v>1957</v>
      </c>
      <c r="K211" s="9">
        <v>3420.7704000000003</v>
      </c>
      <c r="L211" s="9">
        <v>-755.75160000000039</v>
      </c>
    </row>
    <row r="212" spans="9:12" x14ac:dyDescent="0.2">
      <c r="I212" t="s">
        <v>2968</v>
      </c>
      <c r="K212" s="9">
        <v>3415.0399999999995</v>
      </c>
      <c r="L212" s="9">
        <v>384.19199999999955</v>
      </c>
    </row>
    <row r="213" spans="9:12" x14ac:dyDescent="0.2">
      <c r="I213" t="s">
        <v>5815</v>
      </c>
      <c r="K213" s="9">
        <v>3404.5</v>
      </c>
      <c r="L213" s="9">
        <v>1668.2049999999999</v>
      </c>
    </row>
    <row r="214" spans="9:12" x14ac:dyDescent="0.2">
      <c r="I214" t="s">
        <v>791</v>
      </c>
      <c r="K214" s="9">
        <v>3401.5999999999995</v>
      </c>
      <c r="L214" s="9">
        <v>210.47399999999973</v>
      </c>
    </row>
    <row r="215" spans="9:12" x14ac:dyDescent="0.2">
      <c r="I215" t="s">
        <v>2075</v>
      </c>
      <c r="K215" s="9">
        <v>3397.308</v>
      </c>
      <c r="L215" s="9">
        <v>78.252599999999717</v>
      </c>
    </row>
    <row r="216" spans="9:12" x14ac:dyDescent="0.2">
      <c r="I216" t="s">
        <v>1877</v>
      </c>
      <c r="K216" s="9">
        <v>3354.8900000000003</v>
      </c>
      <c r="L216" s="9">
        <v>100.2109999999997</v>
      </c>
    </row>
    <row r="217" spans="9:12" x14ac:dyDescent="0.2">
      <c r="I217" t="s">
        <v>1700</v>
      </c>
      <c r="K217" s="9">
        <v>3322.8780000000006</v>
      </c>
      <c r="L217" s="9">
        <v>1517.9064000000001</v>
      </c>
    </row>
    <row r="218" spans="9:12" x14ac:dyDescent="0.2">
      <c r="I218" t="s">
        <v>1916</v>
      </c>
      <c r="K218" s="9">
        <v>3317.7234999999996</v>
      </c>
      <c r="L218" s="9">
        <v>135.58869999999968</v>
      </c>
    </row>
    <row r="219" spans="9:12" x14ac:dyDescent="0.2">
      <c r="I219" t="s">
        <v>4206</v>
      </c>
      <c r="K219" s="9">
        <v>3317.0119999999997</v>
      </c>
      <c r="L219" s="9">
        <v>-530.03800000000035</v>
      </c>
    </row>
    <row r="220" spans="9:12" x14ac:dyDescent="0.2">
      <c r="I220" t="s">
        <v>476</v>
      </c>
      <c r="K220" s="9">
        <v>3253.2200000000003</v>
      </c>
      <c r="L220" s="9">
        <v>-164.72000000000037</v>
      </c>
    </row>
    <row r="221" spans="9:12" x14ac:dyDescent="0.2">
      <c r="I221" t="s">
        <v>5095</v>
      </c>
      <c r="K221" s="9">
        <v>3234.9130000000005</v>
      </c>
      <c r="L221" s="9">
        <v>1086.3771999999999</v>
      </c>
    </row>
    <row r="222" spans="9:12" x14ac:dyDescent="0.2">
      <c r="I222" t="s">
        <v>1316</v>
      </c>
      <c r="K222" s="9">
        <v>3222.9960000000001</v>
      </c>
      <c r="L222" s="9">
        <v>-461.33079999999995</v>
      </c>
    </row>
    <row r="223" spans="9:12" x14ac:dyDescent="0.2">
      <c r="I223" t="s">
        <v>4788</v>
      </c>
      <c r="K223" s="9">
        <v>3210.7999999999997</v>
      </c>
      <c r="L223" s="9">
        <v>111.68000000000018</v>
      </c>
    </row>
    <row r="224" spans="9:12" x14ac:dyDescent="0.2">
      <c r="I224" t="s">
        <v>2472</v>
      </c>
      <c r="K224" s="9">
        <v>3178.1300000000006</v>
      </c>
      <c r="L224" s="9">
        <v>-167.27</v>
      </c>
    </row>
    <row r="225" spans="9:12" x14ac:dyDescent="0.2">
      <c r="I225" t="s">
        <v>3134</v>
      </c>
      <c r="K225" s="9">
        <v>3168.6060000000002</v>
      </c>
      <c r="L225" s="9">
        <v>581.64660000000003</v>
      </c>
    </row>
    <row r="226" spans="9:12" x14ac:dyDescent="0.2">
      <c r="I226" t="s">
        <v>1798</v>
      </c>
      <c r="K226" s="9">
        <v>3158.0639999999994</v>
      </c>
      <c r="L226" s="9">
        <v>654.17039999999997</v>
      </c>
    </row>
    <row r="227" spans="9:12" x14ac:dyDescent="0.2">
      <c r="I227" t="s">
        <v>184</v>
      </c>
      <c r="K227" s="9">
        <v>3150.576</v>
      </c>
      <c r="L227" s="9">
        <v>499.85100000000011</v>
      </c>
    </row>
    <row r="228" spans="9:12" x14ac:dyDescent="0.2">
      <c r="I228" t="s">
        <v>3313</v>
      </c>
      <c r="K228" s="9">
        <v>3140.55</v>
      </c>
      <c r="L228" s="9">
        <v>-401.99040000000025</v>
      </c>
    </row>
    <row r="229" spans="9:12" x14ac:dyDescent="0.2">
      <c r="I229" t="s">
        <v>1823</v>
      </c>
      <c r="K229" s="9">
        <v>3138.8</v>
      </c>
      <c r="L229" s="9">
        <v>693.83999999999992</v>
      </c>
    </row>
    <row r="230" spans="9:12" x14ac:dyDescent="0.2">
      <c r="I230" t="s">
        <v>4552</v>
      </c>
      <c r="K230" s="9">
        <v>3099.3539999999998</v>
      </c>
      <c r="L230" s="9">
        <v>548.05650000000003</v>
      </c>
    </row>
    <row r="231" spans="9:12" x14ac:dyDescent="0.2">
      <c r="I231" t="s">
        <v>4280</v>
      </c>
      <c r="K231" s="9">
        <v>3059.7960000000003</v>
      </c>
      <c r="L231" s="9">
        <v>1147.4235000000001</v>
      </c>
    </row>
    <row r="232" spans="9:12" x14ac:dyDescent="0.2">
      <c r="I232" t="s">
        <v>3128</v>
      </c>
      <c r="K232" s="9">
        <v>3051.3</v>
      </c>
      <c r="L232" s="9">
        <v>697.44000000000028</v>
      </c>
    </row>
    <row r="233" spans="9:12" x14ac:dyDescent="0.2">
      <c r="I233" t="s">
        <v>3107</v>
      </c>
      <c r="K233" s="9">
        <v>3044.1640000000002</v>
      </c>
      <c r="L233" s="9">
        <v>571.42570000000001</v>
      </c>
    </row>
    <row r="234" spans="9:12" x14ac:dyDescent="0.2">
      <c r="I234" t="s">
        <v>3232</v>
      </c>
      <c r="K234" s="9">
        <v>3040</v>
      </c>
      <c r="L234" s="9">
        <v>1459.2</v>
      </c>
    </row>
    <row r="235" spans="9:12" x14ac:dyDescent="0.2">
      <c r="I235" t="s">
        <v>629</v>
      </c>
      <c r="K235" s="9">
        <v>3039.4999999999995</v>
      </c>
      <c r="L235" s="9">
        <v>401.2139999999996</v>
      </c>
    </row>
    <row r="236" spans="9:12" x14ac:dyDescent="0.2">
      <c r="I236" t="s">
        <v>603</v>
      </c>
      <c r="K236" s="9">
        <v>3035.2079999999996</v>
      </c>
      <c r="L236" s="9">
        <v>24.143700000000038</v>
      </c>
    </row>
    <row r="237" spans="9:12" x14ac:dyDescent="0.2">
      <c r="I237" t="s">
        <v>1539</v>
      </c>
      <c r="K237" s="9">
        <v>3028.6520000000005</v>
      </c>
      <c r="L237" s="9">
        <v>-3.2392000000001389</v>
      </c>
    </row>
    <row r="238" spans="9:12" x14ac:dyDescent="0.2">
      <c r="I238" t="s">
        <v>4555</v>
      </c>
      <c r="K238" s="9">
        <v>2982.75</v>
      </c>
      <c r="L238" s="9">
        <v>-57.268799999999956</v>
      </c>
    </row>
    <row r="239" spans="9:12" x14ac:dyDescent="0.2">
      <c r="I239" t="s">
        <v>5559</v>
      </c>
      <c r="K239" s="9">
        <v>2979.0040000000008</v>
      </c>
      <c r="L239" s="9">
        <v>54.716400000000164</v>
      </c>
    </row>
    <row r="240" spans="9:12" x14ac:dyDescent="0.2">
      <c r="I240" t="s">
        <v>1449</v>
      </c>
      <c r="K240" s="9">
        <v>2970.0590000000002</v>
      </c>
      <c r="L240" s="9">
        <v>-78.637</v>
      </c>
    </row>
    <row r="241" spans="9:12" x14ac:dyDescent="0.2">
      <c r="I241" t="s">
        <v>1776</v>
      </c>
      <c r="K241" s="9">
        <v>2959.2080000000001</v>
      </c>
      <c r="L241" s="9">
        <v>493.70459999999963</v>
      </c>
    </row>
    <row r="242" spans="9:12" x14ac:dyDescent="0.2">
      <c r="I242" t="s">
        <v>2902</v>
      </c>
      <c r="K242" s="9">
        <v>2954.4440000000004</v>
      </c>
      <c r="L242" s="9">
        <v>489.64099999999996</v>
      </c>
    </row>
    <row r="243" spans="9:12" x14ac:dyDescent="0.2">
      <c r="I243" t="s">
        <v>4276</v>
      </c>
      <c r="K243" s="9">
        <v>2946.3667999999998</v>
      </c>
      <c r="L243" s="9">
        <v>-767.74359999999967</v>
      </c>
    </row>
    <row r="244" spans="9:12" x14ac:dyDescent="0.2">
      <c r="I244" t="s">
        <v>3903</v>
      </c>
      <c r="K244" s="9">
        <v>2946.2</v>
      </c>
      <c r="L244" s="9">
        <v>-872.0752</v>
      </c>
    </row>
    <row r="245" spans="9:12" x14ac:dyDescent="0.2">
      <c r="I245" t="s">
        <v>342</v>
      </c>
      <c r="K245" s="9">
        <v>2913.9139999999998</v>
      </c>
      <c r="L245" s="9">
        <v>-445.39100000000002</v>
      </c>
    </row>
    <row r="246" spans="9:12" x14ac:dyDescent="0.2">
      <c r="I246" t="s">
        <v>3181</v>
      </c>
      <c r="K246" s="9">
        <v>2906.6280000000002</v>
      </c>
      <c r="L246" s="9">
        <v>422.47499999999968</v>
      </c>
    </row>
    <row r="247" spans="9:12" x14ac:dyDescent="0.2">
      <c r="I247" t="s">
        <v>4406</v>
      </c>
      <c r="K247" s="9">
        <v>2904.1609999999996</v>
      </c>
      <c r="L247" s="9">
        <v>-170.83300000000023</v>
      </c>
    </row>
    <row r="248" spans="9:12" x14ac:dyDescent="0.2">
      <c r="I248" t="s">
        <v>609</v>
      </c>
      <c r="K248" s="9">
        <v>2883.2759999999998</v>
      </c>
      <c r="L248" s="9">
        <v>229.59419999999969</v>
      </c>
    </row>
    <row r="249" spans="9:12" x14ac:dyDescent="0.2">
      <c r="I249" t="s">
        <v>941</v>
      </c>
      <c r="K249" s="9">
        <v>2879.8200000000006</v>
      </c>
      <c r="L249" s="9">
        <v>763.15230000000008</v>
      </c>
    </row>
    <row r="250" spans="9:12" x14ac:dyDescent="0.2">
      <c r="I250" t="s">
        <v>917</v>
      </c>
      <c r="K250" s="9">
        <v>2865.6</v>
      </c>
      <c r="L250" s="9">
        <v>967.1400000000001</v>
      </c>
    </row>
    <row r="251" spans="9:12" x14ac:dyDescent="0.2">
      <c r="I251" t="s">
        <v>176</v>
      </c>
      <c r="K251" s="9">
        <v>2863.8</v>
      </c>
      <c r="L251" s="9">
        <v>627.17219999999975</v>
      </c>
    </row>
    <row r="252" spans="9:12" x14ac:dyDescent="0.2">
      <c r="I252" t="s">
        <v>3125</v>
      </c>
      <c r="K252" s="9">
        <v>2847.7799999999997</v>
      </c>
      <c r="L252" s="9">
        <v>-328.58999999999986</v>
      </c>
    </row>
    <row r="253" spans="9:12" x14ac:dyDescent="0.2">
      <c r="I253" t="s">
        <v>933</v>
      </c>
      <c r="K253" s="9">
        <v>2836.3660000000004</v>
      </c>
      <c r="L253" s="9">
        <v>-427.85859999999991</v>
      </c>
    </row>
    <row r="254" spans="9:12" x14ac:dyDescent="0.2">
      <c r="I254" t="s">
        <v>1033</v>
      </c>
      <c r="K254" s="9">
        <v>2799.7200000000003</v>
      </c>
      <c r="L254" s="9">
        <v>719.92799999999988</v>
      </c>
    </row>
    <row r="255" spans="9:12" x14ac:dyDescent="0.2">
      <c r="I255" t="s">
        <v>2974</v>
      </c>
      <c r="K255" s="9">
        <v>2789.0099999999993</v>
      </c>
      <c r="L255" s="9">
        <v>1262.3939999999998</v>
      </c>
    </row>
    <row r="256" spans="9:12" x14ac:dyDescent="0.2">
      <c r="I256" t="s">
        <v>3166</v>
      </c>
      <c r="K256" s="9">
        <v>2764.2570000000005</v>
      </c>
      <c r="L256" s="9">
        <v>-226.12739999999985</v>
      </c>
    </row>
    <row r="257" spans="9:12" x14ac:dyDescent="0.2">
      <c r="I257" t="s">
        <v>2079</v>
      </c>
      <c r="K257" s="9">
        <v>2759.0600000000004</v>
      </c>
      <c r="L257" s="9">
        <v>314.76599999999991</v>
      </c>
    </row>
    <row r="258" spans="9:12" x14ac:dyDescent="0.2">
      <c r="I258" t="s">
        <v>2365</v>
      </c>
      <c r="K258" s="9">
        <v>2755.4000000000005</v>
      </c>
      <c r="L258" s="9">
        <v>1184.8220000000003</v>
      </c>
    </row>
    <row r="259" spans="9:12" x14ac:dyDescent="0.2">
      <c r="I259" t="s">
        <v>3463</v>
      </c>
      <c r="K259" s="9">
        <v>2746.5819999999999</v>
      </c>
      <c r="L259" s="9">
        <v>478.76200000000017</v>
      </c>
    </row>
    <row r="260" spans="9:12" x14ac:dyDescent="0.2">
      <c r="I260" t="s">
        <v>4389</v>
      </c>
      <c r="K260" s="9">
        <v>2744.87</v>
      </c>
      <c r="L260" s="9">
        <v>253.77100000000002</v>
      </c>
    </row>
    <row r="261" spans="9:12" x14ac:dyDescent="0.2">
      <c r="I261" t="s">
        <v>1260</v>
      </c>
      <c r="K261" s="9">
        <v>2740.1970000000001</v>
      </c>
      <c r="L261" s="9">
        <v>-975.0988000000001</v>
      </c>
    </row>
    <row r="262" spans="9:12" x14ac:dyDescent="0.2">
      <c r="I262" t="s">
        <v>4620</v>
      </c>
      <c r="K262" s="9">
        <v>2730.1080000000002</v>
      </c>
      <c r="L262" s="9">
        <v>-68.807599999999823</v>
      </c>
    </row>
    <row r="263" spans="9:12" x14ac:dyDescent="0.2">
      <c r="I263" t="s">
        <v>321</v>
      </c>
      <c r="K263" s="9">
        <v>2706.08</v>
      </c>
      <c r="L263" s="9">
        <v>578.68480000000011</v>
      </c>
    </row>
    <row r="264" spans="9:12" x14ac:dyDescent="0.2">
      <c r="I264" t="s">
        <v>4065</v>
      </c>
      <c r="K264" s="9">
        <v>2705.7799999999993</v>
      </c>
      <c r="L264" s="9">
        <v>499.33940000000001</v>
      </c>
    </row>
    <row r="265" spans="9:12" x14ac:dyDescent="0.2">
      <c r="I265" t="s">
        <v>3476</v>
      </c>
      <c r="K265" s="9">
        <v>2699.0560000000005</v>
      </c>
      <c r="L265" s="9">
        <v>1260.221</v>
      </c>
    </row>
    <row r="266" spans="9:12" x14ac:dyDescent="0.2">
      <c r="I266" t="s">
        <v>1253</v>
      </c>
      <c r="K266" s="9">
        <v>2671.4209999999998</v>
      </c>
      <c r="L266" s="9">
        <v>-519.9409999999998</v>
      </c>
    </row>
    <row r="267" spans="9:12" x14ac:dyDescent="0.2">
      <c r="I267" t="s">
        <v>1927</v>
      </c>
      <c r="K267" s="9">
        <v>2659.84</v>
      </c>
      <c r="L267" s="9">
        <v>398.97600000000011</v>
      </c>
    </row>
    <row r="268" spans="9:12" x14ac:dyDescent="0.2">
      <c r="I268" t="s">
        <v>4673</v>
      </c>
      <c r="K268" s="9">
        <v>2647.8089999999993</v>
      </c>
      <c r="L268" s="9">
        <v>49.134600000000205</v>
      </c>
    </row>
    <row r="269" spans="9:12" x14ac:dyDescent="0.2">
      <c r="I269" t="s">
        <v>1752</v>
      </c>
      <c r="K269" s="9">
        <v>2645.8040000000005</v>
      </c>
      <c r="L269" s="9">
        <v>83.693799999999825</v>
      </c>
    </row>
    <row r="270" spans="9:12" x14ac:dyDescent="0.2">
      <c r="I270" t="s">
        <v>1396</v>
      </c>
      <c r="K270" s="9">
        <v>2641.6079999999997</v>
      </c>
      <c r="L270" s="9">
        <v>-1.9184653865522705E-13</v>
      </c>
    </row>
    <row r="271" spans="9:12" x14ac:dyDescent="0.2">
      <c r="I271" t="s">
        <v>4771</v>
      </c>
      <c r="K271" s="9">
        <v>2630.1259999999997</v>
      </c>
      <c r="L271" s="9">
        <v>418.51639999999998</v>
      </c>
    </row>
    <row r="272" spans="9:12" x14ac:dyDescent="0.2">
      <c r="I272" t="s">
        <v>1146</v>
      </c>
      <c r="K272" s="9">
        <v>2623.8360000000002</v>
      </c>
      <c r="L272" s="9">
        <v>723.15479999999991</v>
      </c>
    </row>
    <row r="273" spans="9:12" x14ac:dyDescent="0.2">
      <c r="I273" t="s">
        <v>4292</v>
      </c>
      <c r="K273" s="9">
        <v>2619.7379999999998</v>
      </c>
      <c r="L273" s="9">
        <v>995.9004000000001</v>
      </c>
    </row>
    <row r="274" spans="9:12" x14ac:dyDescent="0.2">
      <c r="I274" t="s">
        <v>1341</v>
      </c>
      <c r="K274" s="9">
        <v>2612.1959999999999</v>
      </c>
      <c r="L274" s="9">
        <v>153.35280000000006</v>
      </c>
    </row>
    <row r="275" spans="9:12" x14ac:dyDescent="0.2">
      <c r="I275" t="s">
        <v>4885</v>
      </c>
      <c r="K275" s="9">
        <v>2609.826</v>
      </c>
      <c r="L275" s="9">
        <v>341.97720000000004</v>
      </c>
    </row>
    <row r="276" spans="9:12" x14ac:dyDescent="0.2">
      <c r="I276" t="s">
        <v>2786</v>
      </c>
      <c r="K276" s="9">
        <v>2586.1879999999996</v>
      </c>
      <c r="L276" s="9">
        <v>-48.795999999999744</v>
      </c>
    </row>
    <row r="277" spans="9:12" x14ac:dyDescent="0.2">
      <c r="I277" t="s">
        <v>106</v>
      </c>
      <c r="K277" s="9">
        <v>2552.54</v>
      </c>
      <c r="L277" s="9">
        <v>51.050799999999995</v>
      </c>
    </row>
    <row r="278" spans="9:12" x14ac:dyDescent="0.2">
      <c r="I278" t="s">
        <v>2429</v>
      </c>
      <c r="K278" s="9">
        <v>2542.4670000000001</v>
      </c>
      <c r="L278" s="9">
        <v>-445.58700000000022</v>
      </c>
    </row>
    <row r="279" spans="9:12" x14ac:dyDescent="0.2">
      <c r="I279" t="s">
        <v>4883</v>
      </c>
      <c r="K279" s="9">
        <v>2541.8360000000002</v>
      </c>
      <c r="L279" s="9">
        <v>1092.6795</v>
      </c>
    </row>
    <row r="280" spans="9:12" x14ac:dyDescent="0.2">
      <c r="I280" t="s">
        <v>862</v>
      </c>
      <c r="K280" s="9">
        <v>2519.9579999999996</v>
      </c>
      <c r="L280" s="9">
        <v>-251.99579999999992</v>
      </c>
    </row>
    <row r="281" spans="9:12" x14ac:dyDescent="0.2">
      <c r="I281" t="s">
        <v>305</v>
      </c>
      <c r="K281" s="9">
        <v>2511.0480000000002</v>
      </c>
      <c r="L281" s="9">
        <v>-218.352</v>
      </c>
    </row>
    <row r="282" spans="9:12" x14ac:dyDescent="0.2">
      <c r="I282" t="s">
        <v>623</v>
      </c>
      <c r="K282" s="9">
        <v>2491.2799999999997</v>
      </c>
      <c r="L282" s="9">
        <v>563.81599999999992</v>
      </c>
    </row>
    <row r="283" spans="9:12" x14ac:dyDescent="0.2">
      <c r="I283" t="s">
        <v>2385</v>
      </c>
      <c r="K283" s="9">
        <v>2488.3919999999998</v>
      </c>
      <c r="L283" s="9">
        <v>380.57759999999985</v>
      </c>
    </row>
    <row r="284" spans="9:12" x14ac:dyDescent="0.2">
      <c r="I284" t="s">
        <v>4904</v>
      </c>
      <c r="K284" s="9">
        <v>2487.759</v>
      </c>
      <c r="L284" s="9">
        <v>410.35199999999992</v>
      </c>
    </row>
    <row r="285" spans="9:12" x14ac:dyDescent="0.2">
      <c r="I285" t="s">
        <v>3397</v>
      </c>
      <c r="K285" s="9">
        <v>2484.3000000000002</v>
      </c>
      <c r="L285" s="9">
        <v>-78.078000000000301</v>
      </c>
    </row>
    <row r="286" spans="9:12" x14ac:dyDescent="0.2">
      <c r="I286" t="s">
        <v>4137</v>
      </c>
      <c r="K286" s="9">
        <v>2481.1499999999996</v>
      </c>
      <c r="L286" s="9">
        <v>540.01499999999965</v>
      </c>
    </row>
    <row r="287" spans="9:12" x14ac:dyDescent="0.2">
      <c r="I287" t="s">
        <v>2538</v>
      </c>
      <c r="K287" s="9">
        <v>2450.16</v>
      </c>
      <c r="L287" s="9">
        <v>630.46799999999985</v>
      </c>
    </row>
    <row r="288" spans="9:12" x14ac:dyDescent="0.2">
      <c r="I288" t="s">
        <v>274</v>
      </c>
      <c r="K288" s="9">
        <v>2442.0240000000003</v>
      </c>
      <c r="L288" s="9">
        <v>117.48629999999987</v>
      </c>
    </row>
    <row r="289" spans="9:12" x14ac:dyDescent="0.2">
      <c r="I289" t="s">
        <v>4289</v>
      </c>
      <c r="K289" s="9">
        <v>2396.4</v>
      </c>
      <c r="L289" s="9">
        <v>179.73000000000013</v>
      </c>
    </row>
    <row r="290" spans="9:12" x14ac:dyDescent="0.2">
      <c r="I290" t="s">
        <v>3215</v>
      </c>
      <c r="K290" s="9">
        <v>2389.9020000000005</v>
      </c>
      <c r="L290" s="9">
        <v>-1.9539925233402755E-13</v>
      </c>
    </row>
    <row r="291" spans="9:12" x14ac:dyDescent="0.2">
      <c r="I291" t="s">
        <v>2820</v>
      </c>
      <c r="K291" s="9">
        <v>2389.125</v>
      </c>
      <c r="L291" s="9">
        <v>336.37499999999989</v>
      </c>
    </row>
    <row r="292" spans="9:12" x14ac:dyDescent="0.2">
      <c r="I292" t="s">
        <v>423</v>
      </c>
      <c r="K292" s="9">
        <v>2362.7220000000002</v>
      </c>
      <c r="L292" s="9">
        <v>676.52039999999988</v>
      </c>
    </row>
    <row r="293" spans="9:12" x14ac:dyDescent="0.2">
      <c r="I293" t="s">
        <v>5683</v>
      </c>
      <c r="K293" s="9">
        <v>2339.982</v>
      </c>
      <c r="L293" s="9">
        <v>-467.99639999999994</v>
      </c>
    </row>
    <row r="294" spans="9:12" x14ac:dyDescent="0.2">
      <c r="I294" t="s">
        <v>1386</v>
      </c>
      <c r="K294" s="9">
        <v>2339.7660000000001</v>
      </c>
      <c r="L294" s="9">
        <v>889.91100000000006</v>
      </c>
    </row>
    <row r="295" spans="9:12" x14ac:dyDescent="0.2">
      <c r="I295" t="s">
        <v>3552</v>
      </c>
      <c r="K295" s="9">
        <v>2330.6499999999996</v>
      </c>
      <c r="L295" s="9">
        <v>-785.76200000000006</v>
      </c>
    </row>
    <row r="296" spans="9:12" x14ac:dyDescent="0.2">
      <c r="I296" t="s">
        <v>2697</v>
      </c>
      <c r="K296" s="9">
        <v>2300.66</v>
      </c>
      <c r="L296" s="9">
        <v>485.00400000000002</v>
      </c>
    </row>
    <row r="297" spans="9:12" x14ac:dyDescent="0.2">
      <c r="I297" t="s">
        <v>737</v>
      </c>
      <c r="K297" s="9">
        <v>2299.75</v>
      </c>
      <c r="L297" s="9">
        <v>-172.94120000000015</v>
      </c>
    </row>
    <row r="298" spans="9:12" x14ac:dyDescent="0.2">
      <c r="I298" t="s">
        <v>2372</v>
      </c>
      <c r="K298" s="9">
        <v>2298.114</v>
      </c>
      <c r="L298" s="9">
        <v>-12.132900000000333</v>
      </c>
    </row>
    <row r="299" spans="9:12" x14ac:dyDescent="0.2">
      <c r="I299" t="s">
        <v>3892</v>
      </c>
      <c r="K299" s="9">
        <v>2297.538</v>
      </c>
      <c r="L299" s="9">
        <v>100.97459999999988</v>
      </c>
    </row>
    <row r="300" spans="9:12" x14ac:dyDescent="0.2">
      <c r="I300" t="s">
        <v>5647</v>
      </c>
      <c r="K300" s="9">
        <v>2279.96</v>
      </c>
      <c r="L300" s="9">
        <v>592.78960000000006</v>
      </c>
    </row>
    <row r="301" spans="9:12" x14ac:dyDescent="0.2">
      <c r="I301" t="s">
        <v>3449</v>
      </c>
      <c r="K301" s="9">
        <v>2267.9719999999998</v>
      </c>
      <c r="L301" s="9">
        <v>148.37199999999999</v>
      </c>
    </row>
    <row r="302" spans="9:12" x14ac:dyDescent="0.2">
      <c r="I302" t="s">
        <v>3982</v>
      </c>
      <c r="K302" s="9">
        <v>2264.8919999999998</v>
      </c>
      <c r="L302" s="9">
        <v>569.42200000000003</v>
      </c>
    </row>
    <row r="303" spans="9:12" x14ac:dyDescent="0.2">
      <c r="I303" t="s">
        <v>3290</v>
      </c>
      <c r="K303" s="9">
        <v>2252.4320000000002</v>
      </c>
      <c r="L303" s="9">
        <v>-119.11899999999974</v>
      </c>
    </row>
    <row r="304" spans="9:12" x14ac:dyDescent="0.2">
      <c r="I304" t="s">
        <v>2071</v>
      </c>
      <c r="K304" s="9">
        <v>2242.0320000000002</v>
      </c>
      <c r="L304" s="9">
        <v>754.53</v>
      </c>
    </row>
    <row r="305" spans="9:12" x14ac:dyDescent="0.2">
      <c r="I305" t="s">
        <v>969</v>
      </c>
      <c r="K305" s="9">
        <v>2241.8675000000003</v>
      </c>
      <c r="L305" s="9">
        <v>-795.97250000000042</v>
      </c>
    </row>
    <row r="306" spans="9:12" x14ac:dyDescent="0.2">
      <c r="I306" t="s">
        <v>186</v>
      </c>
      <c r="K306" s="9">
        <v>2227.0079999999998</v>
      </c>
      <c r="L306" s="9">
        <v>250.53839999999977</v>
      </c>
    </row>
    <row r="307" spans="9:12" x14ac:dyDescent="0.2">
      <c r="I307" t="s">
        <v>77</v>
      </c>
      <c r="K307" s="9">
        <v>2221.596</v>
      </c>
      <c r="L307" s="9">
        <v>324.69480000000004</v>
      </c>
    </row>
    <row r="308" spans="9:12" x14ac:dyDescent="0.2">
      <c r="I308" t="s">
        <v>5490</v>
      </c>
      <c r="K308" s="9">
        <v>2221.56</v>
      </c>
      <c r="L308" s="9">
        <v>476.62559999999996</v>
      </c>
    </row>
    <row r="309" spans="9:12" x14ac:dyDescent="0.2">
      <c r="I309" t="s">
        <v>5374</v>
      </c>
      <c r="K309" s="9">
        <v>2207.9560000000001</v>
      </c>
      <c r="L309" s="9">
        <v>231.65440000000024</v>
      </c>
    </row>
    <row r="310" spans="9:12" x14ac:dyDescent="0.2">
      <c r="I310" t="s">
        <v>619</v>
      </c>
      <c r="K310" s="9">
        <v>2204.8620000000001</v>
      </c>
      <c r="L310" s="9">
        <v>245.99700000000004</v>
      </c>
    </row>
    <row r="311" spans="9:12" x14ac:dyDescent="0.2">
      <c r="I311" t="s">
        <v>1805</v>
      </c>
      <c r="K311" s="9">
        <v>2200.4639999999999</v>
      </c>
      <c r="L311" s="9">
        <v>-130.98000000000008</v>
      </c>
    </row>
    <row r="312" spans="9:12" x14ac:dyDescent="0.2">
      <c r="I312" t="s">
        <v>4397</v>
      </c>
      <c r="K312" s="9">
        <v>2191.6799999999998</v>
      </c>
      <c r="L312" s="9">
        <v>569.83680000000004</v>
      </c>
    </row>
    <row r="313" spans="9:12" x14ac:dyDescent="0.2">
      <c r="I313" t="s">
        <v>784</v>
      </c>
      <c r="K313" s="9">
        <v>2185.9510000000005</v>
      </c>
      <c r="L313" s="9">
        <v>283.74739999999986</v>
      </c>
    </row>
    <row r="314" spans="9:12" x14ac:dyDescent="0.2">
      <c r="I314" t="s">
        <v>1093</v>
      </c>
      <c r="K314" s="9">
        <v>2167.3479999999995</v>
      </c>
      <c r="L314" s="9">
        <v>1006.4352</v>
      </c>
    </row>
    <row r="315" spans="9:12" x14ac:dyDescent="0.2">
      <c r="I315" t="s">
        <v>3886</v>
      </c>
      <c r="K315" s="9">
        <v>2159.8200000000002</v>
      </c>
      <c r="L315" s="9">
        <v>259.17839999999995</v>
      </c>
    </row>
    <row r="316" spans="9:12" x14ac:dyDescent="0.2">
      <c r="I316" t="s">
        <v>2184</v>
      </c>
      <c r="K316" s="9">
        <v>2159.73</v>
      </c>
      <c r="L316" s="9">
        <v>479.93999999999977</v>
      </c>
    </row>
    <row r="317" spans="9:12" x14ac:dyDescent="0.2">
      <c r="I317" t="s">
        <v>4195</v>
      </c>
      <c r="K317" s="9">
        <v>2157.8340000000003</v>
      </c>
      <c r="L317" s="9">
        <v>699.34620000000007</v>
      </c>
    </row>
    <row r="318" spans="9:12" x14ac:dyDescent="0.2">
      <c r="I318" t="s">
        <v>1419</v>
      </c>
      <c r="K318" s="9">
        <v>2155.902</v>
      </c>
      <c r="L318" s="9">
        <v>153.99299999999968</v>
      </c>
    </row>
    <row r="319" spans="9:12" x14ac:dyDescent="0.2">
      <c r="I319" t="s">
        <v>3442</v>
      </c>
      <c r="K319" s="9">
        <v>2154.348</v>
      </c>
      <c r="L319" s="9">
        <v>311.18360000000001</v>
      </c>
    </row>
    <row r="320" spans="9:12" x14ac:dyDescent="0.2">
      <c r="I320" t="s">
        <v>1502</v>
      </c>
      <c r="K320" s="9">
        <v>2141.634</v>
      </c>
      <c r="L320" s="9">
        <v>947.52600000000007</v>
      </c>
    </row>
    <row r="321" spans="9:12" x14ac:dyDescent="0.2">
      <c r="I321" t="s">
        <v>814</v>
      </c>
      <c r="K321" s="9">
        <v>2140.8780000000002</v>
      </c>
      <c r="L321" s="9">
        <v>-479.21639999999979</v>
      </c>
    </row>
    <row r="322" spans="9:12" x14ac:dyDescent="0.2">
      <c r="I322" t="s">
        <v>65</v>
      </c>
      <c r="K322" s="9">
        <v>2116.6880000000001</v>
      </c>
      <c r="L322" s="9">
        <v>211.66880000000009</v>
      </c>
    </row>
    <row r="323" spans="9:12" x14ac:dyDescent="0.2">
      <c r="I323" t="s">
        <v>4958</v>
      </c>
      <c r="K323" s="9">
        <v>2098.88</v>
      </c>
      <c r="L323" s="9">
        <v>881.52960000000007</v>
      </c>
    </row>
    <row r="324" spans="9:12" x14ac:dyDescent="0.2">
      <c r="I324" t="s">
        <v>1946</v>
      </c>
      <c r="K324" s="9">
        <v>2096.1680000000001</v>
      </c>
      <c r="L324" s="9">
        <v>-206.5342000000002</v>
      </c>
    </row>
    <row r="325" spans="9:12" x14ac:dyDescent="0.2">
      <c r="I325" t="s">
        <v>2972</v>
      </c>
      <c r="K325" s="9">
        <v>2068.8220000000001</v>
      </c>
      <c r="L325" s="9">
        <v>349.63319999999987</v>
      </c>
    </row>
    <row r="326" spans="9:12" x14ac:dyDescent="0.2">
      <c r="I326" t="s">
        <v>4243</v>
      </c>
      <c r="K326" s="9">
        <v>2064.2280000000001</v>
      </c>
      <c r="L326" s="9">
        <v>-173.12880000000001</v>
      </c>
    </row>
    <row r="327" spans="9:12" x14ac:dyDescent="0.2">
      <c r="I327" t="s">
        <v>3837</v>
      </c>
      <c r="K327" s="9">
        <v>2063.1400000000003</v>
      </c>
      <c r="L327" s="9">
        <v>299.875</v>
      </c>
    </row>
    <row r="328" spans="9:12" x14ac:dyDescent="0.2">
      <c r="I328" t="s">
        <v>5773</v>
      </c>
      <c r="K328" s="9">
        <v>2058.4960000000001</v>
      </c>
      <c r="L328" s="9">
        <v>-529.76000000000022</v>
      </c>
    </row>
    <row r="329" spans="9:12" x14ac:dyDescent="0.2">
      <c r="I329" t="s">
        <v>4400</v>
      </c>
      <c r="K329" s="9">
        <v>2041.038</v>
      </c>
      <c r="L329" s="9">
        <v>317.49480000000011</v>
      </c>
    </row>
    <row r="330" spans="9:12" x14ac:dyDescent="0.2">
      <c r="I330" t="s">
        <v>3614</v>
      </c>
      <c r="K330" s="9">
        <v>2040.0540000000003</v>
      </c>
      <c r="L330" s="9">
        <v>-115.3074000000001</v>
      </c>
    </row>
    <row r="331" spans="9:12" x14ac:dyDescent="0.2">
      <c r="I331" t="s">
        <v>2009</v>
      </c>
      <c r="K331" s="9">
        <v>2033.4960000000001</v>
      </c>
      <c r="L331" s="9">
        <v>-456.70320000000004</v>
      </c>
    </row>
    <row r="332" spans="9:12" x14ac:dyDescent="0.2">
      <c r="I332" t="s">
        <v>5212</v>
      </c>
      <c r="K332" s="9">
        <v>2032.3500000000001</v>
      </c>
      <c r="L332" s="9">
        <v>-460.66600000000028</v>
      </c>
    </row>
    <row r="333" spans="9:12" x14ac:dyDescent="0.2">
      <c r="I333" t="s">
        <v>3493</v>
      </c>
      <c r="K333" s="9">
        <v>2027.3039999999999</v>
      </c>
      <c r="L333" s="9">
        <v>-339.71040000000016</v>
      </c>
    </row>
    <row r="334" spans="9:12" x14ac:dyDescent="0.2">
      <c r="I334" t="s">
        <v>4351</v>
      </c>
      <c r="K334" s="9">
        <v>2022.2720000000002</v>
      </c>
      <c r="L334" s="9">
        <v>872.10480000000007</v>
      </c>
    </row>
    <row r="335" spans="9:12" x14ac:dyDescent="0.2">
      <c r="I335" t="s">
        <v>3757</v>
      </c>
      <c r="K335" s="9">
        <v>2018.7020000000002</v>
      </c>
      <c r="L335" s="9">
        <v>10.29949999999991</v>
      </c>
    </row>
    <row r="336" spans="9:12" x14ac:dyDescent="0.2">
      <c r="I336" t="s">
        <v>4980</v>
      </c>
      <c r="K336" s="9">
        <v>2015.8400000000001</v>
      </c>
      <c r="L336" s="9">
        <v>314.97500000000002</v>
      </c>
    </row>
    <row r="337" spans="9:12" x14ac:dyDescent="0.2">
      <c r="I337" t="s">
        <v>2142</v>
      </c>
      <c r="K337" s="9">
        <v>2010.8519999999999</v>
      </c>
      <c r="L337" s="9">
        <v>376.48740000000009</v>
      </c>
    </row>
    <row r="338" spans="9:12" x14ac:dyDescent="0.2">
      <c r="I338" t="s">
        <v>1443</v>
      </c>
      <c r="K338" s="9">
        <v>1999.75</v>
      </c>
      <c r="L338" s="9">
        <v>515.13559999999995</v>
      </c>
    </row>
    <row r="339" spans="9:12" x14ac:dyDescent="0.2">
      <c r="I339" t="s">
        <v>756</v>
      </c>
      <c r="K339" s="9">
        <v>1990.6420000000001</v>
      </c>
      <c r="L339" s="9">
        <v>312.45520000000005</v>
      </c>
    </row>
    <row r="340" spans="9:12" x14ac:dyDescent="0.2">
      <c r="I340" t="s">
        <v>4513</v>
      </c>
      <c r="K340" s="9">
        <v>1979.88</v>
      </c>
      <c r="L340" s="9">
        <v>593.96399999999983</v>
      </c>
    </row>
    <row r="341" spans="9:12" x14ac:dyDescent="0.2">
      <c r="I341" t="s">
        <v>1860</v>
      </c>
      <c r="K341" s="9">
        <v>1952.43</v>
      </c>
      <c r="L341" s="9">
        <v>-74.34750000000021</v>
      </c>
    </row>
    <row r="342" spans="9:12" x14ac:dyDescent="0.2">
      <c r="I342" t="s">
        <v>5469</v>
      </c>
      <c r="K342" s="9">
        <v>1947.1769999999999</v>
      </c>
      <c r="L342" s="9">
        <v>413.64899999999994</v>
      </c>
    </row>
    <row r="343" spans="9:12" x14ac:dyDescent="0.2">
      <c r="I343" t="s">
        <v>3694</v>
      </c>
      <c r="K343" s="9">
        <v>1946.6999999999998</v>
      </c>
      <c r="L343" s="9">
        <v>374.21999999999986</v>
      </c>
    </row>
    <row r="344" spans="9:12" x14ac:dyDescent="0.2">
      <c r="I344" t="s">
        <v>2688</v>
      </c>
      <c r="K344" s="9">
        <v>1945.258</v>
      </c>
      <c r="L344" s="9">
        <v>145.20940000000002</v>
      </c>
    </row>
    <row r="345" spans="9:12" x14ac:dyDescent="0.2">
      <c r="I345" t="s">
        <v>244</v>
      </c>
      <c r="K345" s="9">
        <v>1936.306</v>
      </c>
      <c r="L345" s="9">
        <v>473.77699999999993</v>
      </c>
    </row>
    <row r="346" spans="9:12" x14ac:dyDescent="0.2">
      <c r="I346" t="s">
        <v>643</v>
      </c>
      <c r="K346" s="9">
        <v>1926.9359999999999</v>
      </c>
      <c r="L346" s="9">
        <v>408.74399999999991</v>
      </c>
    </row>
    <row r="347" spans="9:12" x14ac:dyDescent="0.2">
      <c r="I347" t="s">
        <v>846</v>
      </c>
      <c r="K347" s="9">
        <v>1916.7159999999999</v>
      </c>
      <c r="L347" s="9">
        <v>241.6141999999999</v>
      </c>
    </row>
    <row r="348" spans="9:12" x14ac:dyDescent="0.2">
      <c r="I348" t="s">
        <v>3204</v>
      </c>
      <c r="K348" s="9">
        <v>1913.13</v>
      </c>
      <c r="L348" s="9">
        <v>587.13300000000004</v>
      </c>
    </row>
    <row r="349" spans="9:12" x14ac:dyDescent="0.2">
      <c r="I349" t="s">
        <v>3909</v>
      </c>
      <c r="K349" s="9">
        <v>1912.308</v>
      </c>
      <c r="L349" s="9">
        <v>-68.109599999999944</v>
      </c>
    </row>
    <row r="350" spans="9:12" x14ac:dyDescent="0.2">
      <c r="I350" t="s">
        <v>3628</v>
      </c>
      <c r="K350" s="9">
        <v>1909.8178000000003</v>
      </c>
      <c r="L350" s="9">
        <v>-78.186400000000191</v>
      </c>
    </row>
    <row r="351" spans="9:12" x14ac:dyDescent="0.2">
      <c r="I351" t="s">
        <v>4084</v>
      </c>
      <c r="K351" s="9">
        <v>1903.84</v>
      </c>
      <c r="L351" s="9">
        <v>276.05679999999995</v>
      </c>
    </row>
    <row r="352" spans="9:12" x14ac:dyDescent="0.2">
      <c r="I352" t="s">
        <v>2914</v>
      </c>
      <c r="K352" s="9">
        <v>1897.8101999999997</v>
      </c>
      <c r="L352" s="9">
        <v>-612.93870000000004</v>
      </c>
    </row>
    <row r="353" spans="9:12" x14ac:dyDescent="0.2">
      <c r="I353" t="s">
        <v>3936</v>
      </c>
      <c r="K353" s="9">
        <v>1890.3799999999999</v>
      </c>
      <c r="L353" s="9">
        <v>-131.10700000000003</v>
      </c>
    </row>
    <row r="354" spans="9:12" x14ac:dyDescent="0.2">
      <c r="I354" t="s">
        <v>1023</v>
      </c>
      <c r="K354" s="9">
        <v>1890</v>
      </c>
      <c r="L354" s="9">
        <v>622.79999999999995</v>
      </c>
    </row>
    <row r="355" spans="9:12" x14ac:dyDescent="0.2">
      <c r="I355" t="s">
        <v>3504</v>
      </c>
      <c r="K355" s="9">
        <v>1887.2999999999997</v>
      </c>
      <c r="L355" s="9">
        <v>851.38199999999983</v>
      </c>
    </row>
    <row r="356" spans="9:12" x14ac:dyDescent="0.2">
      <c r="I356" t="s">
        <v>2327</v>
      </c>
      <c r="K356" s="9">
        <v>1876.5239999999999</v>
      </c>
      <c r="L356" s="9">
        <v>397.74150000000009</v>
      </c>
    </row>
    <row r="357" spans="9:12" x14ac:dyDescent="0.2">
      <c r="I357" t="s">
        <v>1987</v>
      </c>
      <c r="K357" s="9">
        <v>1857.2520000000002</v>
      </c>
      <c r="L357" s="9">
        <v>414.91799999999995</v>
      </c>
    </row>
    <row r="358" spans="9:12" x14ac:dyDescent="0.2">
      <c r="I358" t="s">
        <v>2118</v>
      </c>
      <c r="K358" s="9">
        <v>1842.268</v>
      </c>
      <c r="L358" s="9">
        <v>155.37199999999996</v>
      </c>
    </row>
    <row r="359" spans="9:12" x14ac:dyDescent="0.2">
      <c r="I359" t="s">
        <v>1487</v>
      </c>
      <c r="K359" s="9">
        <v>1834.8119999999997</v>
      </c>
      <c r="L359" s="9">
        <v>436.43790000000007</v>
      </c>
    </row>
    <row r="360" spans="9:12" x14ac:dyDescent="0.2">
      <c r="I360" t="s">
        <v>631</v>
      </c>
      <c r="K360" s="9">
        <v>1830.1480000000004</v>
      </c>
      <c r="L360" s="9">
        <v>80.980000000000146</v>
      </c>
    </row>
    <row r="361" spans="9:12" x14ac:dyDescent="0.2">
      <c r="I361" t="s">
        <v>5128</v>
      </c>
      <c r="K361" s="9">
        <v>1803.1080000000002</v>
      </c>
      <c r="L361" s="9">
        <v>411.57899999999989</v>
      </c>
    </row>
    <row r="362" spans="9:12" x14ac:dyDescent="0.2">
      <c r="I362" t="s">
        <v>1971</v>
      </c>
      <c r="K362" s="9">
        <v>1799.82</v>
      </c>
      <c r="L362" s="9">
        <v>497.9502</v>
      </c>
    </row>
    <row r="363" spans="9:12" x14ac:dyDescent="0.2">
      <c r="I363" t="s">
        <v>2740</v>
      </c>
      <c r="K363" s="9">
        <v>1788.3840000000002</v>
      </c>
      <c r="L363" s="9">
        <v>-22.354800000000118</v>
      </c>
    </row>
    <row r="364" spans="9:12" x14ac:dyDescent="0.2">
      <c r="I364" t="s">
        <v>3164</v>
      </c>
      <c r="K364" s="9">
        <v>1782.4499999999998</v>
      </c>
      <c r="L364" s="9">
        <v>746.53199999999993</v>
      </c>
    </row>
    <row r="365" spans="9:12" x14ac:dyDescent="0.2">
      <c r="I365" t="s">
        <v>4219</v>
      </c>
      <c r="K365" s="9">
        <v>1776.0479999999998</v>
      </c>
      <c r="L365" s="9">
        <v>207.02400000000014</v>
      </c>
    </row>
    <row r="366" spans="9:12" x14ac:dyDescent="0.2">
      <c r="I366" t="s">
        <v>2954</v>
      </c>
      <c r="K366" s="9">
        <v>1775.6800000000003</v>
      </c>
      <c r="L366" s="9">
        <v>-228.61880000000002</v>
      </c>
    </row>
    <row r="367" spans="9:12" x14ac:dyDescent="0.2">
      <c r="I367" t="s">
        <v>1275</v>
      </c>
      <c r="K367" s="9">
        <v>1775.075</v>
      </c>
      <c r="L367" s="9">
        <v>117.05899999999997</v>
      </c>
    </row>
    <row r="368" spans="9:12" x14ac:dyDescent="0.2">
      <c r="I368" t="s">
        <v>1730</v>
      </c>
      <c r="K368" s="9">
        <v>1771.5140000000001</v>
      </c>
      <c r="L368" s="9">
        <v>94.755399999999923</v>
      </c>
    </row>
    <row r="369" spans="9:12" x14ac:dyDescent="0.2">
      <c r="I369" t="s">
        <v>1337</v>
      </c>
      <c r="K369" s="9">
        <v>1770.54</v>
      </c>
      <c r="L369" s="9">
        <v>-216.31380000000013</v>
      </c>
    </row>
    <row r="370" spans="9:12" x14ac:dyDescent="0.2">
      <c r="I370" t="s">
        <v>1794</v>
      </c>
      <c r="K370" s="9">
        <v>1764.5340000000001</v>
      </c>
      <c r="L370" s="9">
        <v>-6.0846000000000515</v>
      </c>
    </row>
    <row r="371" spans="9:12" x14ac:dyDescent="0.2">
      <c r="I371" t="s">
        <v>3726</v>
      </c>
      <c r="K371" s="9">
        <v>1761.7600000000002</v>
      </c>
      <c r="L371" s="9">
        <v>549.76349999999991</v>
      </c>
    </row>
    <row r="372" spans="9:12" x14ac:dyDescent="0.2">
      <c r="I372" t="s">
        <v>1379</v>
      </c>
      <c r="K372" s="9">
        <v>1757.2660000000001</v>
      </c>
      <c r="L372" s="9">
        <v>-166.00900000000021</v>
      </c>
    </row>
    <row r="373" spans="9:12" x14ac:dyDescent="0.2">
      <c r="I373" t="s">
        <v>782</v>
      </c>
      <c r="K373" s="9">
        <v>1746.9540000000002</v>
      </c>
      <c r="L373" s="9">
        <v>-246.39120000000023</v>
      </c>
    </row>
    <row r="374" spans="9:12" x14ac:dyDescent="0.2">
      <c r="I374" t="s">
        <v>2180</v>
      </c>
      <c r="K374" s="9">
        <v>1740.5099999999998</v>
      </c>
      <c r="L374" s="9">
        <v>704.59199999999987</v>
      </c>
    </row>
    <row r="375" spans="9:12" x14ac:dyDescent="0.2">
      <c r="I375" t="s">
        <v>649</v>
      </c>
      <c r="K375" s="9">
        <v>1738.662</v>
      </c>
      <c r="L375" s="9">
        <v>340.17300000000006</v>
      </c>
    </row>
    <row r="376" spans="9:12" x14ac:dyDescent="0.2">
      <c r="I376" t="s">
        <v>552</v>
      </c>
      <c r="K376" s="9">
        <v>1727.0640000000001</v>
      </c>
      <c r="L376" s="9">
        <v>129.52979999999991</v>
      </c>
    </row>
    <row r="377" spans="9:12" x14ac:dyDescent="0.2">
      <c r="I377" t="s">
        <v>1844</v>
      </c>
      <c r="K377" s="9">
        <v>1722.2</v>
      </c>
      <c r="L377" s="9">
        <v>15.799999999999784</v>
      </c>
    </row>
    <row r="378" spans="9:12" x14ac:dyDescent="0.2">
      <c r="I378" t="s">
        <v>2851</v>
      </c>
      <c r="K378" s="9">
        <v>1706.5080000000003</v>
      </c>
      <c r="L378" s="9">
        <v>222.58799999999991</v>
      </c>
    </row>
    <row r="379" spans="9:12" x14ac:dyDescent="0.2">
      <c r="I379" t="s">
        <v>710</v>
      </c>
      <c r="K379" s="9">
        <v>1706.25</v>
      </c>
      <c r="L379" s="9">
        <v>-1148.4375</v>
      </c>
    </row>
    <row r="380" spans="9:12" x14ac:dyDescent="0.2">
      <c r="I380" t="s">
        <v>2847</v>
      </c>
      <c r="K380" s="9">
        <v>1703.7160000000001</v>
      </c>
      <c r="L380" s="9">
        <v>357.54039999999981</v>
      </c>
    </row>
    <row r="381" spans="9:12" x14ac:dyDescent="0.2">
      <c r="I381" t="s">
        <v>2742</v>
      </c>
      <c r="K381" s="9">
        <v>1696.9860000000001</v>
      </c>
      <c r="L381" s="9">
        <v>756.26549999999997</v>
      </c>
    </row>
    <row r="382" spans="9:12" x14ac:dyDescent="0.2">
      <c r="I382" t="s">
        <v>4891</v>
      </c>
      <c r="K382" s="9">
        <v>1690.8220000000001</v>
      </c>
      <c r="L382" s="9">
        <v>360.9619999999997</v>
      </c>
    </row>
    <row r="383" spans="9:12" x14ac:dyDescent="0.2">
      <c r="I383" t="s">
        <v>4241</v>
      </c>
      <c r="K383" s="9">
        <v>1689.9679999999998</v>
      </c>
      <c r="L383" s="9">
        <v>-114.67639999999992</v>
      </c>
    </row>
    <row r="384" spans="9:12" x14ac:dyDescent="0.2">
      <c r="I384" t="s">
        <v>5584</v>
      </c>
      <c r="K384" s="9">
        <v>1686.9040000000002</v>
      </c>
      <c r="L384" s="9">
        <v>-36.473600000000012</v>
      </c>
    </row>
    <row r="385" spans="9:12" x14ac:dyDescent="0.2">
      <c r="I385" t="s">
        <v>5750</v>
      </c>
      <c r="K385" s="9">
        <v>1685.44</v>
      </c>
      <c r="L385" s="9">
        <v>244.38879999999995</v>
      </c>
    </row>
    <row r="386" spans="9:12" x14ac:dyDescent="0.2">
      <c r="I386" t="s">
        <v>1868</v>
      </c>
      <c r="K386" s="9">
        <v>1685.2940000000001</v>
      </c>
      <c r="L386" s="9">
        <v>273.46280000000002</v>
      </c>
    </row>
    <row r="387" spans="9:12" x14ac:dyDescent="0.2">
      <c r="I387" t="s">
        <v>4820</v>
      </c>
      <c r="K387" s="9">
        <v>1679.8879999999999</v>
      </c>
      <c r="L387" s="9">
        <v>59.996000000000009</v>
      </c>
    </row>
    <row r="388" spans="9:12" x14ac:dyDescent="0.2">
      <c r="I388" t="s">
        <v>1835</v>
      </c>
      <c r="K388" s="9">
        <v>1674.4</v>
      </c>
      <c r="L388" s="9">
        <v>146.50999999999988</v>
      </c>
    </row>
    <row r="389" spans="9:12" x14ac:dyDescent="0.2">
      <c r="I389" t="s">
        <v>4801</v>
      </c>
      <c r="K389" s="9">
        <v>1665.8040000000001</v>
      </c>
      <c r="L389" s="9">
        <v>178.47899999999981</v>
      </c>
    </row>
    <row r="390" spans="9:12" x14ac:dyDescent="0.2">
      <c r="I390" t="s">
        <v>3583</v>
      </c>
      <c r="K390" s="9">
        <v>1646.9180000000001</v>
      </c>
      <c r="L390" s="9">
        <v>-285.94839999999988</v>
      </c>
    </row>
    <row r="391" spans="9:12" x14ac:dyDescent="0.2">
      <c r="I391" t="s">
        <v>1597</v>
      </c>
      <c r="K391" s="9">
        <v>1641.15</v>
      </c>
      <c r="L391" s="9">
        <v>722.10600000000022</v>
      </c>
    </row>
    <row r="392" spans="9:12" x14ac:dyDescent="0.2">
      <c r="I392" t="s">
        <v>2834</v>
      </c>
      <c r="K392" s="9">
        <v>1635.7960000000003</v>
      </c>
      <c r="L392" s="9">
        <v>-110.13279999999989</v>
      </c>
    </row>
    <row r="393" spans="9:12" x14ac:dyDescent="0.2">
      <c r="I393" t="s">
        <v>3843</v>
      </c>
      <c r="K393" s="9">
        <v>1631.952</v>
      </c>
      <c r="L393" s="9">
        <v>142.79580000000004</v>
      </c>
    </row>
    <row r="394" spans="9:12" x14ac:dyDescent="0.2">
      <c r="I394" t="s">
        <v>2431</v>
      </c>
      <c r="K394" s="9">
        <v>1623.2480000000003</v>
      </c>
      <c r="L394" s="9">
        <v>-343.09560000000016</v>
      </c>
    </row>
    <row r="395" spans="9:12" x14ac:dyDescent="0.2">
      <c r="I395" t="s">
        <v>4441</v>
      </c>
      <c r="K395" s="9">
        <v>1619.82</v>
      </c>
      <c r="L395" s="9">
        <v>-22.497500000000059</v>
      </c>
    </row>
    <row r="396" spans="9:12" x14ac:dyDescent="0.2">
      <c r="I396" t="s">
        <v>3951</v>
      </c>
      <c r="K396" s="9">
        <v>1619.6760000000002</v>
      </c>
      <c r="L396" s="9">
        <v>514.89699999999993</v>
      </c>
    </row>
    <row r="397" spans="9:12" x14ac:dyDescent="0.2">
      <c r="I397" t="s">
        <v>433</v>
      </c>
      <c r="K397" s="9">
        <v>1617.9479999999999</v>
      </c>
      <c r="L397" s="9">
        <v>448.16399999999976</v>
      </c>
    </row>
    <row r="398" spans="9:12" x14ac:dyDescent="0.2">
      <c r="I398" t="s">
        <v>3587</v>
      </c>
      <c r="K398" s="9">
        <v>1615.798</v>
      </c>
      <c r="L398" s="9">
        <v>540.73239999999987</v>
      </c>
    </row>
    <row r="399" spans="9:12" x14ac:dyDescent="0.2">
      <c r="I399" t="s">
        <v>1054</v>
      </c>
      <c r="K399" s="9">
        <v>1614.6</v>
      </c>
      <c r="L399" s="9">
        <v>165.6</v>
      </c>
    </row>
    <row r="400" spans="9:12" x14ac:dyDescent="0.2">
      <c r="I400" t="s">
        <v>4305</v>
      </c>
      <c r="K400" s="9">
        <v>1589.4059999999999</v>
      </c>
      <c r="L400" s="9">
        <v>253.83920000000003</v>
      </c>
    </row>
    <row r="401" spans="9:12" x14ac:dyDescent="0.2">
      <c r="I401" t="s">
        <v>4968</v>
      </c>
      <c r="K401" s="9">
        <v>1589.0840000000003</v>
      </c>
      <c r="L401" s="9">
        <v>271.24020000000002</v>
      </c>
    </row>
    <row r="402" spans="9:12" x14ac:dyDescent="0.2">
      <c r="I402" t="s">
        <v>1728</v>
      </c>
      <c r="K402" s="9">
        <v>1583.8020000000001</v>
      </c>
      <c r="L402" s="9">
        <v>201.57479999999995</v>
      </c>
    </row>
    <row r="403" spans="9:12" x14ac:dyDescent="0.2">
      <c r="I403" t="s">
        <v>4161</v>
      </c>
      <c r="K403" s="9">
        <v>1579.3719999999998</v>
      </c>
      <c r="L403" s="9">
        <v>318.36160000000001</v>
      </c>
    </row>
    <row r="404" spans="9:12" x14ac:dyDescent="0.2">
      <c r="I404" t="s">
        <v>871</v>
      </c>
      <c r="K404" s="9">
        <v>1574.03</v>
      </c>
      <c r="L404" s="9">
        <v>634.40600000000006</v>
      </c>
    </row>
    <row r="405" spans="9:12" x14ac:dyDescent="0.2">
      <c r="I405" t="s">
        <v>2211</v>
      </c>
      <c r="K405" s="9">
        <v>1573.9079999999999</v>
      </c>
      <c r="L405" s="9">
        <v>562.38419999999996</v>
      </c>
    </row>
    <row r="406" spans="9:12" x14ac:dyDescent="0.2">
      <c r="I406" t="s">
        <v>4964</v>
      </c>
      <c r="K406" s="9">
        <v>1570.0776000000003</v>
      </c>
      <c r="L406" s="9">
        <v>-26.97239999999988</v>
      </c>
    </row>
    <row r="407" spans="9:12" x14ac:dyDescent="0.2">
      <c r="I407" t="s">
        <v>3646</v>
      </c>
      <c r="K407" s="9">
        <v>1565.8180000000002</v>
      </c>
      <c r="L407" s="9">
        <v>729.62199999999996</v>
      </c>
    </row>
    <row r="408" spans="9:12" x14ac:dyDescent="0.2">
      <c r="I408" t="s">
        <v>2107</v>
      </c>
      <c r="K408" s="9">
        <v>1555.75</v>
      </c>
      <c r="L408" s="9">
        <v>632.25679999999988</v>
      </c>
    </row>
    <row r="409" spans="9:12" x14ac:dyDescent="0.2">
      <c r="I409" t="s">
        <v>5538</v>
      </c>
      <c r="K409" s="9">
        <v>1545.816</v>
      </c>
      <c r="L409" s="9">
        <v>362.46719999999999</v>
      </c>
    </row>
    <row r="410" spans="9:12" x14ac:dyDescent="0.2">
      <c r="I410" t="s">
        <v>575</v>
      </c>
      <c r="K410" s="9">
        <v>1538.8860000000002</v>
      </c>
      <c r="L410" s="9">
        <v>323.976</v>
      </c>
    </row>
    <row r="411" spans="9:12" x14ac:dyDescent="0.2">
      <c r="I411" t="s">
        <v>717</v>
      </c>
      <c r="K411" s="9">
        <v>1524.5320000000002</v>
      </c>
      <c r="L411" s="9">
        <v>53.027200000000022</v>
      </c>
    </row>
    <row r="412" spans="9:12" x14ac:dyDescent="0.2">
      <c r="I412" t="s">
        <v>4683</v>
      </c>
      <c r="K412" s="9">
        <v>1501.8980000000004</v>
      </c>
      <c r="L412" s="9">
        <v>254.8244</v>
      </c>
    </row>
    <row r="413" spans="9:12" x14ac:dyDescent="0.2">
      <c r="I413" t="s">
        <v>5922</v>
      </c>
      <c r="K413" s="9">
        <v>1499.9699999999998</v>
      </c>
      <c r="L413" s="9">
        <v>-374.99250000000006</v>
      </c>
    </row>
    <row r="414" spans="9:12" x14ac:dyDescent="0.2">
      <c r="I414" t="s">
        <v>1150</v>
      </c>
      <c r="K414" s="9">
        <v>1497</v>
      </c>
      <c r="L414" s="9">
        <v>20.95799999999997</v>
      </c>
    </row>
    <row r="415" spans="9:12" x14ac:dyDescent="0.2">
      <c r="I415" t="s">
        <v>752</v>
      </c>
      <c r="K415" s="9">
        <v>1489.3340000000001</v>
      </c>
      <c r="L415" s="9">
        <v>255.31440000000009</v>
      </c>
    </row>
    <row r="416" spans="9:12" x14ac:dyDescent="0.2">
      <c r="I416" t="s">
        <v>5300</v>
      </c>
      <c r="K416" s="9">
        <v>1474.3080000000002</v>
      </c>
      <c r="L416" s="9">
        <v>-191.86199999999985</v>
      </c>
    </row>
    <row r="417" spans="9:12" x14ac:dyDescent="0.2">
      <c r="I417" t="s">
        <v>2355</v>
      </c>
      <c r="K417" s="9">
        <v>1473.2982000000002</v>
      </c>
      <c r="L417" s="9">
        <v>73.715399999999875</v>
      </c>
    </row>
    <row r="418" spans="9:12" x14ac:dyDescent="0.2">
      <c r="I418" t="s">
        <v>4718</v>
      </c>
      <c r="K418" s="9">
        <v>1473.1079999999999</v>
      </c>
      <c r="L418" s="9">
        <v>311.2199999999998</v>
      </c>
    </row>
    <row r="419" spans="9:12" x14ac:dyDescent="0.2">
      <c r="I419" t="s">
        <v>1942</v>
      </c>
      <c r="K419" s="9">
        <v>1469.1599999999999</v>
      </c>
      <c r="L419" s="9">
        <v>-40.576800000000091</v>
      </c>
    </row>
    <row r="420" spans="9:12" x14ac:dyDescent="0.2">
      <c r="I420" t="s">
        <v>3964</v>
      </c>
      <c r="K420" s="9">
        <v>1468.6920000000002</v>
      </c>
      <c r="L420" s="9">
        <v>178.14690000000007</v>
      </c>
    </row>
    <row r="421" spans="9:12" x14ac:dyDescent="0.2">
      <c r="I421" t="s">
        <v>1780</v>
      </c>
      <c r="K421" s="9">
        <v>1465.7439999999999</v>
      </c>
      <c r="L421" s="9">
        <v>287.91399999999999</v>
      </c>
    </row>
    <row r="422" spans="9:12" x14ac:dyDescent="0.2">
      <c r="I422" t="s">
        <v>235</v>
      </c>
      <c r="K422" s="9">
        <v>1448.8389999999999</v>
      </c>
      <c r="L422" s="9">
        <v>63.89289999999977</v>
      </c>
    </row>
    <row r="423" spans="9:12" x14ac:dyDescent="0.2">
      <c r="I423" t="s">
        <v>2782</v>
      </c>
      <c r="K423" s="9">
        <v>1445.2640000000001</v>
      </c>
      <c r="L423" s="9">
        <v>-24.496000000000002</v>
      </c>
    </row>
    <row r="424" spans="9:12" x14ac:dyDescent="0.2">
      <c r="I424" t="s">
        <v>5874</v>
      </c>
      <c r="K424" s="9">
        <v>1439.9680000000001</v>
      </c>
      <c r="L424" s="9">
        <v>143.99680000000006</v>
      </c>
    </row>
    <row r="425" spans="9:12" x14ac:dyDescent="0.2">
      <c r="I425" t="s">
        <v>154</v>
      </c>
      <c r="K425" s="9">
        <v>1438.1320000000001</v>
      </c>
      <c r="L425" s="9">
        <v>235.14069999999998</v>
      </c>
    </row>
    <row r="426" spans="9:12" x14ac:dyDescent="0.2">
      <c r="I426" t="s">
        <v>3101</v>
      </c>
      <c r="K426" s="9">
        <v>1437.4840000000002</v>
      </c>
      <c r="L426" s="9">
        <v>54.58799999999998</v>
      </c>
    </row>
    <row r="427" spans="9:12" x14ac:dyDescent="0.2">
      <c r="I427" t="s">
        <v>3162</v>
      </c>
      <c r="K427" s="9">
        <v>1436.2319999999997</v>
      </c>
      <c r="L427" s="9">
        <v>-143.62319999999997</v>
      </c>
    </row>
    <row r="428" spans="9:12" x14ac:dyDescent="0.2">
      <c r="I428" t="s">
        <v>4889</v>
      </c>
      <c r="K428" s="9">
        <v>1434.6500000000003</v>
      </c>
      <c r="L428" s="9">
        <v>619.35889999999995</v>
      </c>
    </row>
    <row r="429" spans="9:12" x14ac:dyDescent="0.2">
      <c r="I429" t="s">
        <v>2609</v>
      </c>
      <c r="K429" s="9">
        <v>1431.944</v>
      </c>
      <c r="L429" s="9">
        <v>46.327599999999883</v>
      </c>
    </row>
    <row r="430" spans="9:12" x14ac:dyDescent="0.2">
      <c r="I430" t="s">
        <v>3589</v>
      </c>
      <c r="K430" s="9">
        <v>1427.683</v>
      </c>
      <c r="L430" s="9">
        <v>-8.5490000000000776</v>
      </c>
    </row>
    <row r="431" spans="9:12" x14ac:dyDescent="0.2">
      <c r="I431" t="s">
        <v>943</v>
      </c>
      <c r="K431" s="9">
        <v>1426.8878000000002</v>
      </c>
      <c r="L431" s="9">
        <v>-20.29299999999995</v>
      </c>
    </row>
    <row r="432" spans="9:12" x14ac:dyDescent="0.2">
      <c r="I432" t="s">
        <v>2950</v>
      </c>
      <c r="K432" s="9">
        <v>1426.3080000000004</v>
      </c>
      <c r="L432" s="9">
        <v>-12.792000000000002</v>
      </c>
    </row>
    <row r="433" spans="9:12" x14ac:dyDescent="0.2">
      <c r="I433" t="s">
        <v>950</v>
      </c>
      <c r="K433" s="9">
        <v>1420.5040000000001</v>
      </c>
      <c r="L433" s="9">
        <v>229.39220000000012</v>
      </c>
    </row>
    <row r="434" spans="9:12" x14ac:dyDescent="0.2">
      <c r="I434" t="s">
        <v>3675</v>
      </c>
      <c r="K434" s="9">
        <v>1409.7180000000001</v>
      </c>
      <c r="L434" s="9">
        <v>554.88900000000001</v>
      </c>
    </row>
    <row r="435" spans="9:12" x14ac:dyDescent="0.2">
      <c r="I435" t="s">
        <v>892</v>
      </c>
      <c r="K435" s="9">
        <v>1409.5300000000002</v>
      </c>
      <c r="L435" s="9">
        <v>536.22120000000018</v>
      </c>
    </row>
    <row r="436" spans="9:12" x14ac:dyDescent="0.2">
      <c r="I436" t="s">
        <v>844</v>
      </c>
      <c r="K436" s="9">
        <v>1400.2559999999999</v>
      </c>
      <c r="L436" s="9">
        <v>-179.66519999999997</v>
      </c>
    </row>
    <row r="437" spans="9:12" x14ac:dyDescent="0.2">
      <c r="I437" t="s">
        <v>4841</v>
      </c>
      <c r="K437" s="9">
        <v>1399.8</v>
      </c>
      <c r="L437" s="9">
        <v>429.73859999999996</v>
      </c>
    </row>
    <row r="438" spans="9:12" x14ac:dyDescent="0.2">
      <c r="I438" t="s">
        <v>4923</v>
      </c>
      <c r="K438" s="9">
        <v>1396.4419999999998</v>
      </c>
      <c r="L438" s="9">
        <v>-20.733200000000021</v>
      </c>
    </row>
    <row r="439" spans="9:12" x14ac:dyDescent="0.2">
      <c r="I439" t="s">
        <v>4526</v>
      </c>
      <c r="K439" s="9">
        <v>1396.21</v>
      </c>
      <c r="L439" s="9">
        <v>139.62099999999992</v>
      </c>
    </row>
    <row r="440" spans="9:12" x14ac:dyDescent="0.2">
      <c r="I440" t="s">
        <v>3879</v>
      </c>
      <c r="K440" s="9">
        <v>1394.95</v>
      </c>
      <c r="L440" s="9">
        <v>362.68699999999995</v>
      </c>
    </row>
    <row r="441" spans="9:12" x14ac:dyDescent="0.2">
      <c r="I441" t="s">
        <v>3074</v>
      </c>
      <c r="K441" s="9">
        <v>1391.4</v>
      </c>
      <c r="L441" s="9">
        <v>-55.655999999999949</v>
      </c>
    </row>
    <row r="442" spans="9:12" x14ac:dyDescent="0.2">
      <c r="I442" t="s">
        <v>5185</v>
      </c>
      <c r="K442" s="9">
        <v>1386.6899999999998</v>
      </c>
      <c r="L442" s="9">
        <v>228.39599999999984</v>
      </c>
    </row>
    <row r="443" spans="9:12" x14ac:dyDescent="0.2">
      <c r="I443" t="s">
        <v>3189</v>
      </c>
      <c r="K443" s="9">
        <v>1385.79</v>
      </c>
      <c r="L443" s="9">
        <v>229.64520000000007</v>
      </c>
    </row>
    <row r="444" spans="9:12" x14ac:dyDescent="0.2">
      <c r="I444" t="s">
        <v>98</v>
      </c>
      <c r="K444" s="9">
        <v>1383.0809999999999</v>
      </c>
      <c r="L444" s="9">
        <v>381.20740000000006</v>
      </c>
    </row>
    <row r="445" spans="9:12" x14ac:dyDescent="0.2">
      <c r="I445" t="s">
        <v>2553</v>
      </c>
      <c r="K445" s="9">
        <v>1379.92</v>
      </c>
      <c r="L445" s="9">
        <v>648.56240000000003</v>
      </c>
    </row>
    <row r="446" spans="9:12" x14ac:dyDescent="0.2">
      <c r="I446" t="s">
        <v>5370</v>
      </c>
      <c r="K446" s="9">
        <v>1368.2619999999999</v>
      </c>
      <c r="L446" s="9">
        <v>-103.48200000000011</v>
      </c>
    </row>
    <row r="447" spans="9:12" x14ac:dyDescent="0.2">
      <c r="I447" t="s">
        <v>338</v>
      </c>
      <c r="K447" s="9">
        <v>1363.058</v>
      </c>
      <c r="L447" s="9">
        <v>-126.70680000000002</v>
      </c>
    </row>
    <row r="448" spans="9:12" x14ac:dyDescent="0.2">
      <c r="I448" t="s">
        <v>5728</v>
      </c>
      <c r="K448" s="9">
        <v>1362.8999999999999</v>
      </c>
      <c r="L448" s="9">
        <v>-19.470000000000141</v>
      </c>
    </row>
    <row r="449" spans="9:12" x14ac:dyDescent="0.2">
      <c r="I449" t="s">
        <v>3148</v>
      </c>
      <c r="K449" s="9">
        <v>1360.4760000000001</v>
      </c>
      <c r="L449" s="9">
        <v>559.30679999999995</v>
      </c>
    </row>
    <row r="450" spans="9:12" x14ac:dyDescent="0.2">
      <c r="I450" t="s">
        <v>1856</v>
      </c>
      <c r="K450" s="9">
        <v>1359.6660000000002</v>
      </c>
      <c r="L450" s="9">
        <v>514.49090000000001</v>
      </c>
    </row>
    <row r="451" spans="9:12" x14ac:dyDescent="0.2">
      <c r="I451" t="s">
        <v>3111</v>
      </c>
      <c r="K451" s="9">
        <v>1343.9160000000002</v>
      </c>
      <c r="L451" s="9">
        <v>463.971</v>
      </c>
    </row>
    <row r="452" spans="9:12" x14ac:dyDescent="0.2">
      <c r="I452" t="s">
        <v>253</v>
      </c>
      <c r="K452" s="9">
        <v>1341.5219999999999</v>
      </c>
      <c r="L452" s="9">
        <v>-32.650800000000004</v>
      </c>
    </row>
    <row r="453" spans="9:12" x14ac:dyDescent="0.2">
      <c r="I453" t="s">
        <v>2735</v>
      </c>
      <c r="K453" s="9">
        <v>1339.866</v>
      </c>
      <c r="L453" s="9">
        <v>229.97699999999998</v>
      </c>
    </row>
    <row r="454" spans="9:12" x14ac:dyDescent="0.2">
      <c r="I454" t="s">
        <v>4522</v>
      </c>
      <c r="K454" s="9">
        <v>1339.104</v>
      </c>
      <c r="L454" s="9">
        <v>167.38800000000001</v>
      </c>
    </row>
    <row r="455" spans="9:12" x14ac:dyDescent="0.2">
      <c r="I455" t="s">
        <v>2453</v>
      </c>
      <c r="K455" s="9">
        <v>1329.8999999999999</v>
      </c>
      <c r="L455" s="9">
        <v>345.774</v>
      </c>
    </row>
    <row r="456" spans="9:12" x14ac:dyDescent="0.2">
      <c r="I456" t="s">
        <v>303</v>
      </c>
      <c r="K456" s="9">
        <v>1322.1699999999998</v>
      </c>
      <c r="L456" s="9">
        <v>172.24600000000001</v>
      </c>
    </row>
    <row r="457" spans="9:12" x14ac:dyDescent="0.2">
      <c r="I457" t="s">
        <v>3817</v>
      </c>
      <c r="K457" s="9">
        <v>1320.57</v>
      </c>
      <c r="L457" s="9">
        <v>542.90099999999995</v>
      </c>
    </row>
    <row r="458" spans="9:12" x14ac:dyDescent="0.2">
      <c r="I458" t="s">
        <v>4913</v>
      </c>
      <c r="K458" s="9">
        <v>1320.2280000000001</v>
      </c>
      <c r="L458" s="9">
        <v>362.70779999999991</v>
      </c>
    </row>
    <row r="459" spans="9:12" x14ac:dyDescent="0.2">
      <c r="I459" t="s">
        <v>1778</v>
      </c>
      <c r="K459" s="9">
        <v>1320.1660000000002</v>
      </c>
      <c r="L459" s="9">
        <v>417.02440000000001</v>
      </c>
    </row>
    <row r="460" spans="9:12" x14ac:dyDescent="0.2">
      <c r="I460" t="s">
        <v>1347</v>
      </c>
      <c r="K460" s="9">
        <v>1311.8760000000002</v>
      </c>
      <c r="L460" s="9">
        <v>-42.109599999999929</v>
      </c>
    </row>
    <row r="461" spans="9:12" x14ac:dyDescent="0.2">
      <c r="I461" t="s">
        <v>4638</v>
      </c>
      <c r="K461" s="9">
        <v>1310.2959999999998</v>
      </c>
      <c r="L461" s="9">
        <v>284.73740000000009</v>
      </c>
    </row>
    <row r="462" spans="9:12" x14ac:dyDescent="0.2">
      <c r="I462" t="s">
        <v>488</v>
      </c>
      <c r="K462" s="9">
        <v>1304.1279999999999</v>
      </c>
      <c r="L462" s="9">
        <v>-111.32800000000015</v>
      </c>
    </row>
    <row r="463" spans="9:12" x14ac:dyDescent="0.2">
      <c r="I463" t="s">
        <v>3767</v>
      </c>
      <c r="K463" s="9">
        <v>1296.028</v>
      </c>
      <c r="L463" s="9">
        <v>-177.35120000000001</v>
      </c>
    </row>
    <row r="464" spans="9:12" x14ac:dyDescent="0.2">
      <c r="I464" t="s">
        <v>3173</v>
      </c>
      <c r="K464" s="9">
        <v>1291.248</v>
      </c>
      <c r="L464" s="9">
        <v>451.93679999999989</v>
      </c>
    </row>
    <row r="465" spans="9:12" x14ac:dyDescent="0.2">
      <c r="I465" t="s">
        <v>5318</v>
      </c>
      <c r="K465" s="9">
        <v>1287.9480000000003</v>
      </c>
      <c r="L465" s="9">
        <v>48.85319999999993</v>
      </c>
    </row>
    <row r="466" spans="9:12" x14ac:dyDescent="0.2">
      <c r="I466" t="s">
        <v>2761</v>
      </c>
      <c r="K466" s="9">
        <v>1286.8499999999999</v>
      </c>
      <c r="L466" s="9">
        <v>360.31799999999987</v>
      </c>
    </row>
    <row r="467" spans="9:12" x14ac:dyDescent="0.2">
      <c r="I467" t="s">
        <v>5385</v>
      </c>
      <c r="K467" s="9">
        <v>1283.538</v>
      </c>
      <c r="L467" s="9">
        <v>154.80840000000012</v>
      </c>
    </row>
    <row r="468" spans="9:12" x14ac:dyDescent="0.2">
      <c r="I468" t="s">
        <v>3761</v>
      </c>
      <c r="K468" s="9">
        <v>1281.442</v>
      </c>
      <c r="L468" s="9">
        <v>-108.58019999999996</v>
      </c>
    </row>
    <row r="469" spans="9:12" x14ac:dyDescent="0.2">
      <c r="I469" t="s">
        <v>3143</v>
      </c>
      <c r="K469" s="9">
        <v>1279.08</v>
      </c>
      <c r="L469" s="9">
        <v>547.67879999999991</v>
      </c>
    </row>
    <row r="470" spans="9:12" x14ac:dyDescent="0.2">
      <c r="I470" t="s">
        <v>1921</v>
      </c>
      <c r="K470" s="9">
        <v>1268.922</v>
      </c>
      <c r="L470" s="9">
        <v>106.09020000000007</v>
      </c>
    </row>
    <row r="471" spans="9:12" x14ac:dyDescent="0.2">
      <c r="I471" t="s">
        <v>4566</v>
      </c>
      <c r="K471" s="9">
        <v>1268.6959999999999</v>
      </c>
      <c r="L471" s="9">
        <v>73.19399999999996</v>
      </c>
    </row>
    <row r="472" spans="9:12" x14ac:dyDescent="0.2">
      <c r="I472" t="s">
        <v>840</v>
      </c>
      <c r="K472" s="9">
        <v>1266.72</v>
      </c>
      <c r="L472" s="9">
        <v>570.024</v>
      </c>
    </row>
    <row r="473" spans="9:12" x14ac:dyDescent="0.2">
      <c r="I473" t="s">
        <v>795</v>
      </c>
      <c r="K473" s="9">
        <v>1264.5820000000001</v>
      </c>
      <c r="L473" s="9">
        <v>222.875</v>
      </c>
    </row>
    <row r="474" spans="9:12" x14ac:dyDescent="0.2">
      <c r="I474" t="s">
        <v>29</v>
      </c>
      <c r="K474" s="9">
        <v>1263.9569999999999</v>
      </c>
      <c r="L474" s="9">
        <v>-56.321399999999954</v>
      </c>
    </row>
    <row r="475" spans="9:12" x14ac:dyDescent="0.2">
      <c r="I475" t="s">
        <v>3825</v>
      </c>
      <c r="K475" s="9">
        <v>1259.58</v>
      </c>
      <c r="L475" s="9">
        <v>134.95499999999998</v>
      </c>
    </row>
    <row r="476" spans="9:12" x14ac:dyDescent="0.2">
      <c r="I476" t="s">
        <v>5102</v>
      </c>
      <c r="K476" s="9">
        <v>1247.8440000000001</v>
      </c>
      <c r="L476" s="9">
        <v>377.55279999999999</v>
      </c>
    </row>
    <row r="477" spans="9:12" x14ac:dyDescent="0.2">
      <c r="I477" t="s">
        <v>4213</v>
      </c>
      <c r="K477" s="9">
        <v>1243.788</v>
      </c>
      <c r="L477" s="9">
        <v>74.993099999999799</v>
      </c>
    </row>
    <row r="478" spans="9:12" x14ac:dyDescent="0.2">
      <c r="I478" t="s">
        <v>3011</v>
      </c>
      <c r="K478" s="9">
        <v>1242.0540000000001</v>
      </c>
      <c r="L478" s="9">
        <v>139.35240000000005</v>
      </c>
    </row>
    <row r="479" spans="9:12" x14ac:dyDescent="0.2">
      <c r="I479" t="s">
        <v>4345</v>
      </c>
      <c r="K479" s="9">
        <v>1240.04</v>
      </c>
      <c r="L479" s="9">
        <v>259.12559999999996</v>
      </c>
    </row>
    <row r="480" spans="9:12" x14ac:dyDescent="0.2">
      <c r="I480" t="s">
        <v>1936</v>
      </c>
      <c r="K480" s="9">
        <v>1233.4120000000003</v>
      </c>
      <c r="L480" s="9">
        <v>524.50540000000012</v>
      </c>
    </row>
    <row r="481" spans="9:12" x14ac:dyDescent="0.2">
      <c r="I481" t="s">
        <v>2381</v>
      </c>
      <c r="K481" s="9">
        <v>1231.692</v>
      </c>
      <c r="L481" s="9">
        <v>411.22619999999995</v>
      </c>
    </row>
    <row r="482" spans="9:12" x14ac:dyDescent="0.2">
      <c r="I482" t="s">
        <v>2701</v>
      </c>
      <c r="K482" s="9">
        <v>1231.56</v>
      </c>
      <c r="L482" s="9">
        <v>96.285599999999903</v>
      </c>
    </row>
    <row r="483" spans="9:12" x14ac:dyDescent="0.2">
      <c r="I483" t="s">
        <v>3007</v>
      </c>
      <c r="K483" s="9">
        <v>1229.8359999999998</v>
      </c>
      <c r="L483" s="9">
        <v>127.48299999999989</v>
      </c>
    </row>
    <row r="484" spans="9:12" x14ac:dyDescent="0.2">
      <c r="I484" t="s">
        <v>3113</v>
      </c>
      <c r="K484" s="9">
        <v>1229.7540000000001</v>
      </c>
      <c r="L484" s="9">
        <v>-11.997600000000151</v>
      </c>
    </row>
    <row r="485" spans="9:12" x14ac:dyDescent="0.2">
      <c r="I485" t="s">
        <v>5378</v>
      </c>
      <c r="K485" s="9">
        <v>1222.75</v>
      </c>
      <c r="L485" s="9">
        <v>574.69249999999988</v>
      </c>
    </row>
    <row r="486" spans="9:12" x14ac:dyDescent="0.2">
      <c r="I486" t="s">
        <v>4541</v>
      </c>
      <c r="K486" s="9">
        <v>1221.8119999999999</v>
      </c>
      <c r="L486" s="9">
        <v>376.94200000000001</v>
      </c>
    </row>
    <row r="487" spans="9:12" x14ac:dyDescent="0.2">
      <c r="I487" t="s">
        <v>4224</v>
      </c>
      <c r="K487" s="9">
        <v>1219.8209999999999</v>
      </c>
      <c r="L487" s="9">
        <v>329.04779999999994</v>
      </c>
    </row>
    <row r="488" spans="9:12" x14ac:dyDescent="0.2">
      <c r="I488" t="s">
        <v>2625</v>
      </c>
      <c r="K488" s="9">
        <v>1217.1060000000002</v>
      </c>
      <c r="L488" s="9">
        <v>215.55479999999986</v>
      </c>
    </row>
    <row r="489" spans="9:12" x14ac:dyDescent="0.2">
      <c r="I489" t="s">
        <v>4461</v>
      </c>
      <c r="K489" s="9">
        <v>1212.7050000000002</v>
      </c>
      <c r="L489" s="9">
        <v>-1057.23</v>
      </c>
    </row>
    <row r="490" spans="9:12" x14ac:dyDescent="0.2">
      <c r="I490" t="s">
        <v>4587</v>
      </c>
      <c r="K490" s="9">
        <v>1207.2</v>
      </c>
      <c r="L490" s="9">
        <v>80.479999999999961</v>
      </c>
    </row>
    <row r="491" spans="9:12" x14ac:dyDescent="0.2">
      <c r="I491" t="s">
        <v>952</v>
      </c>
      <c r="K491" s="9">
        <v>1200.9360000000001</v>
      </c>
      <c r="L491" s="9">
        <v>-256.56359999999984</v>
      </c>
    </row>
    <row r="492" spans="9:12" x14ac:dyDescent="0.2">
      <c r="I492" t="s">
        <v>483</v>
      </c>
      <c r="K492" s="9">
        <v>1193.818</v>
      </c>
      <c r="L492" s="9">
        <v>278.84799999999996</v>
      </c>
    </row>
    <row r="493" spans="9:12" x14ac:dyDescent="0.2">
      <c r="I493" t="s">
        <v>1360</v>
      </c>
      <c r="K493" s="9">
        <v>1187.56</v>
      </c>
      <c r="L493" s="9">
        <v>-30.228800000000049</v>
      </c>
    </row>
    <row r="494" spans="9:12" x14ac:dyDescent="0.2">
      <c r="I494" t="s">
        <v>2277</v>
      </c>
      <c r="K494" s="9">
        <v>1184.232</v>
      </c>
      <c r="L494" s="9">
        <v>448.76159999999999</v>
      </c>
    </row>
    <row r="495" spans="9:12" x14ac:dyDescent="0.2">
      <c r="I495" t="s">
        <v>1603</v>
      </c>
      <c r="K495" s="9">
        <v>1184.0320000000002</v>
      </c>
      <c r="L495" s="9">
        <v>319.61599999999987</v>
      </c>
    </row>
    <row r="496" spans="9:12" x14ac:dyDescent="0.2">
      <c r="I496" t="s">
        <v>5360</v>
      </c>
      <c r="K496" s="9">
        <v>1180.704</v>
      </c>
      <c r="L496" s="9">
        <v>413.24639999999994</v>
      </c>
    </row>
    <row r="497" spans="9:12" x14ac:dyDescent="0.2">
      <c r="I497" t="s">
        <v>983</v>
      </c>
      <c r="K497" s="9">
        <v>1166.44</v>
      </c>
      <c r="L497" s="9">
        <v>310.88999999999987</v>
      </c>
    </row>
    <row r="498" spans="9:12" x14ac:dyDescent="0.2">
      <c r="I498" t="s">
        <v>3669</v>
      </c>
      <c r="K498" s="9">
        <v>1159.8999999999999</v>
      </c>
      <c r="L498" s="9">
        <v>336.37099999999987</v>
      </c>
    </row>
    <row r="499" spans="9:12" x14ac:dyDescent="0.2">
      <c r="I499" t="s">
        <v>405</v>
      </c>
      <c r="K499" s="9">
        <v>1154.6640000000002</v>
      </c>
      <c r="L499" s="9">
        <v>47.281499999999959</v>
      </c>
    </row>
    <row r="500" spans="9:12" x14ac:dyDescent="0.2">
      <c r="I500" t="s">
        <v>5104</v>
      </c>
      <c r="K500" s="9">
        <v>1154.326</v>
      </c>
      <c r="L500" s="9">
        <v>-212.14640000000009</v>
      </c>
    </row>
    <row r="501" spans="9:12" x14ac:dyDescent="0.2">
      <c r="I501" t="s">
        <v>2015</v>
      </c>
      <c r="K501" s="9">
        <v>1139.8100000000002</v>
      </c>
      <c r="L501" s="9">
        <v>515.91399999999999</v>
      </c>
    </row>
    <row r="502" spans="9:12" x14ac:dyDescent="0.2">
      <c r="I502" t="s">
        <v>733</v>
      </c>
      <c r="K502" s="9">
        <v>1135.028</v>
      </c>
      <c r="L502" s="9">
        <v>75.228600000000071</v>
      </c>
    </row>
    <row r="503" spans="9:12" x14ac:dyDescent="0.2">
      <c r="I503" t="s">
        <v>1044</v>
      </c>
      <c r="K503" s="9">
        <v>1125.1479999999999</v>
      </c>
      <c r="L503" s="9">
        <v>260.95299999999997</v>
      </c>
    </row>
    <row r="504" spans="9:12" x14ac:dyDescent="0.2">
      <c r="I504" t="s">
        <v>4113</v>
      </c>
      <c r="K504" s="9">
        <v>1119.8879999999999</v>
      </c>
      <c r="L504" s="9">
        <v>125.98739999999984</v>
      </c>
    </row>
    <row r="505" spans="9:12" x14ac:dyDescent="0.2">
      <c r="I505" t="s">
        <v>2002</v>
      </c>
      <c r="K505" s="9">
        <v>1119.8399999999999</v>
      </c>
      <c r="L505" s="9">
        <v>162.3768</v>
      </c>
    </row>
    <row r="506" spans="9:12" x14ac:dyDescent="0.2">
      <c r="I506" t="s">
        <v>2221</v>
      </c>
      <c r="K506" s="9">
        <v>1119.1949999999999</v>
      </c>
      <c r="L506" s="9">
        <v>147.09420000000003</v>
      </c>
    </row>
    <row r="507" spans="9:12" x14ac:dyDescent="0.2">
      <c r="I507" t="s">
        <v>948</v>
      </c>
      <c r="K507" s="9">
        <v>1117.4279999999999</v>
      </c>
      <c r="L507" s="9">
        <v>322.95060000000001</v>
      </c>
    </row>
    <row r="508" spans="9:12" x14ac:dyDescent="0.2">
      <c r="I508" t="s">
        <v>4569</v>
      </c>
      <c r="K508" s="9">
        <v>1115.9199999999998</v>
      </c>
      <c r="L508" s="9">
        <v>233.18879999999996</v>
      </c>
    </row>
    <row r="509" spans="9:12" x14ac:dyDescent="0.2">
      <c r="I509" t="s">
        <v>1607</v>
      </c>
      <c r="K509" s="9">
        <v>1115.6400000000001</v>
      </c>
      <c r="L509" s="9">
        <v>-125.19959999999993</v>
      </c>
    </row>
    <row r="510" spans="9:12" x14ac:dyDescent="0.2">
      <c r="I510" t="s">
        <v>1720</v>
      </c>
      <c r="K510" s="9">
        <v>1114.384</v>
      </c>
      <c r="L510" s="9">
        <v>288.42880000000008</v>
      </c>
    </row>
    <row r="511" spans="9:12" x14ac:dyDescent="0.2">
      <c r="I511" t="s">
        <v>280</v>
      </c>
      <c r="K511" s="9">
        <v>1113.0240000000001</v>
      </c>
      <c r="L511" s="9">
        <v>111.30239999999998</v>
      </c>
    </row>
    <row r="512" spans="9:12" x14ac:dyDescent="0.2">
      <c r="I512" t="s">
        <v>282</v>
      </c>
      <c r="K512" s="9">
        <v>1112.788</v>
      </c>
      <c r="L512" s="9">
        <v>430.41800000000001</v>
      </c>
    </row>
    <row r="513" spans="9:12" x14ac:dyDescent="0.2">
      <c r="I513" t="s">
        <v>2393</v>
      </c>
      <c r="K513" s="9">
        <v>1108.8</v>
      </c>
      <c r="L513" s="9">
        <v>275.31000000000006</v>
      </c>
    </row>
    <row r="514" spans="9:12" x14ac:dyDescent="0.2">
      <c r="I514" t="s">
        <v>923</v>
      </c>
      <c r="K514" s="9">
        <v>1105.7279999999998</v>
      </c>
      <c r="L514" s="9">
        <v>467.09919999999983</v>
      </c>
    </row>
    <row r="515" spans="9:12" x14ac:dyDescent="0.2">
      <c r="I515" t="s">
        <v>3344</v>
      </c>
      <c r="K515" s="9">
        <v>1102.8880000000001</v>
      </c>
      <c r="L515" s="9">
        <v>404.28899999999999</v>
      </c>
    </row>
    <row r="516" spans="9:12" x14ac:dyDescent="0.2">
      <c r="I516" t="s">
        <v>3236</v>
      </c>
      <c r="K516" s="9">
        <v>1100.48</v>
      </c>
      <c r="L516" s="9">
        <v>328.928</v>
      </c>
    </row>
    <row r="517" spans="9:12" x14ac:dyDescent="0.2">
      <c r="I517" t="s">
        <v>954</v>
      </c>
      <c r="K517" s="9">
        <v>1100.4000000000001</v>
      </c>
      <c r="L517" s="9">
        <v>138.33599999999996</v>
      </c>
    </row>
    <row r="518" spans="9:12" x14ac:dyDescent="0.2">
      <c r="I518" t="s">
        <v>5513</v>
      </c>
      <c r="K518" s="9">
        <v>1098.6399999999999</v>
      </c>
      <c r="L518" s="9">
        <v>497.57759999999985</v>
      </c>
    </row>
    <row r="519" spans="9:12" x14ac:dyDescent="0.2">
      <c r="I519" t="s">
        <v>1411</v>
      </c>
      <c r="K519" s="9">
        <v>1098.5040000000001</v>
      </c>
      <c r="L519" s="9">
        <v>492.66240000000005</v>
      </c>
    </row>
    <row r="520" spans="9:12" x14ac:dyDescent="0.2">
      <c r="I520" t="s">
        <v>3130</v>
      </c>
      <c r="K520" s="9">
        <v>1097.2079999999999</v>
      </c>
      <c r="L520" s="9">
        <v>526.2120000000001</v>
      </c>
    </row>
    <row r="521" spans="9:12" x14ac:dyDescent="0.2">
      <c r="I521" t="s">
        <v>3508</v>
      </c>
      <c r="K521" s="9">
        <v>1089.9359999999999</v>
      </c>
      <c r="L521" s="9">
        <v>-242.20800000000008</v>
      </c>
    </row>
    <row r="522" spans="9:12" x14ac:dyDescent="0.2">
      <c r="I522" t="s">
        <v>4906</v>
      </c>
      <c r="K522" s="9">
        <v>1088.6399999999999</v>
      </c>
      <c r="L522" s="9">
        <v>-104.83200000000001</v>
      </c>
    </row>
    <row r="523" spans="9:12" x14ac:dyDescent="0.2">
      <c r="I523" t="s">
        <v>4333</v>
      </c>
      <c r="K523" s="9">
        <v>1087.92</v>
      </c>
      <c r="L523" s="9">
        <v>-149.58900000000011</v>
      </c>
    </row>
    <row r="524" spans="9:12" x14ac:dyDescent="0.2">
      <c r="I524" t="s">
        <v>3657</v>
      </c>
      <c r="K524" s="9">
        <v>1086.0119999999999</v>
      </c>
      <c r="L524" s="9">
        <v>156.46409999999989</v>
      </c>
    </row>
    <row r="525" spans="9:12" x14ac:dyDescent="0.2">
      <c r="I525" t="s">
        <v>3526</v>
      </c>
      <c r="K525" s="9">
        <v>1085.2379999999998</v>
      </c>
      <c r="L525" s="9">
        <v>130.63050000000004</v>
      </c>
    </row>
    <row r="526" spans="9:12" x14ac:dyDescent="0.2">
      <c r="I526" t="s">
        <v>545</v>
      </c>
      <c r="K526" s="9">
        <v>1073.903</v>
      </c>
      <c r="L526" s="9">
        <v>364.71530000000001</v>
      </c>
    </row>
    <row r="527" spans="9:12" x14ac:dyDescent="0.2">
      <c r="I527" t="s">
        <v>4369</v>
      </c>
      <c r="K527" s="9">
        <v>1073.6759999999999</v>
      </c>
      <c r="L527" s="9">
        <v>188.50799999999995</v>
      </c>
    </row>
    <row r="528" spans="9:12" x14ac:dyDescent="0.2">
      <c r="I528" t="s">
        <v>2874</v>
      </c>
      <c r="K528" s="9">
        <v>1073.248</v>
      </c>
      <c r="L528" s="9">
        <v>-121.96000000000001</v>
      </c>
    </row>
    <row r="529" spans="9:12" x14ac:dyDescent="0.2">
      <c r="I529" t="s">
        <v>1362</v>
      </c>
      <c r="K529" s="9">
        <v>1073.1120000000001</v>
      </c>
      <c r="L529" s="9">
        <v>206.26620000000003</v>
      </c>
    </row>
    <row r="530" spans="9:12" x14ac:dyDescent="0.2">
      <c r="I530" t="s">
        <v>3642</v>
      </c>
      <c r="K530" s="9">
        <v>1072.626</v>
      </c>
      <c r="L530" s="9">
        <v>254.334</v>
      </c>
    </row>
    <row r="531" spans="9:12" x14ac:dyDescent="0.2">
      <c r="I531" t="s">
        <v>5294</v>
      </c>
      <c r="K531" s="9">
        <v>1072.3440000000001</v>
      </c>
      <c r="L531" s="9">
        <v>-78.363600000000005</v>
      </c>
    </row>
    <row r="532" spans="9:12" x14ac:dyDescent="0.2">
      <c r="I532" t="s">
        <v>1009</v>
      </c>
      <c r="K532" s="9">
        <v>1070.3040000000001</v>
      </c>
      <c r="L532" s="9">
        <v>133.78799999999987</v>
      </c>
    </row>
    <row r="533" spans="9:12" x14ac:dyDescent="0.2">
      <c r="I533" t="s">
        <v>3624</v>
      </c>
      <c r="K533" s="9">
        <v>1064.624</v>
      </c>
      <c r="L533" s="9">
        <v>24.196000000000055</v>
      </c>
    </row>
    <row r="534" spans="9:12" x14ac:dyDescent="0.2">
      <c r="I534" t="s">
        <v>4111</v>
      </c>
      <c r="K534" s="9">
        <v>1053.0319999999999</v>
      </c>
      <c r="L534" s="9">
        <v>151.65949999999998</v>
      </c>
    </row>
    <row r="535" spans="9:12" x14ac:dyDescent="0.2">
      <c r="I535" t="s">
        <v>201</v>
      </c>
      <c r="K535" s="9">
        <v>1051.7760000000001</v>
      </c>
      <c r="L535" s="9">
        <v>277.28640000000007</v>
      </c>
    </row>
    <row r="536" spans="9:12" x14ac:dyDescent="0.2">
      <c r="I536" t="s">
        <v>1977</v>
      </c>
      <c r="K536" s="9">
        <v>1047.7359999999999</v>
      </c>
      <c r="L536" s="9">
        <v>340.51420000000007</v>
      </c>
    </row>
    <row r="537" spans="9:12" x14ac:dyDescent="0.2">
      <c r="I537" t="s">
        <v>4238</v>
      </c>
      <c r="K537" s="9">
        <v>1042.08</v>
      </c>
      <c r="L537" s="9">
        <v>291.7824</v>
      </c>
    </row>
    <row r="538" spans="9:12" x14ac:dyDescent="0.2">
      <c r="I538" t="s">
        <v>2383</v>
      </c>
      <c r="K538" s="9">
        <v>1041.81</v>
      </c>
      <c r="L538" s="9">
        <v>153.30919999999998</v>
      </c>
    </row>
    <row r="539" spans="9:12" x14ac:dyDescent="0.2">
      <c r="I539" t="s">
        <v>3852</v>
      </c>
      <c r="K539" s="9">
        <v>1041.6640000000002</v>
      </c>
      <c r="L539" s="9">
        <v>259.584</v>
      </c>
    </row>
    <row r="540" spans="9:12" x14ac:dyDescent="0.2">
      <c r="I540" t="s">
        <v>5070</v>
      </c>
      <c r="K540" s="9">
        <v>1040.625</v>
      </c>
      <c r="L540" s="9">
        <v>-357.97500000000002</v>
      </c>
    </row>
    <row r="541" spans="9:12" x14ac:dyDescent="0.2">
      <c r="I541" t="s">
        <v>2956</v>
      </c>
      <c r="K541" s="9">
        <v>1039.8699999999999</v>
      </c>
      <c r="L541" s="9">
        <v>43.194600000000058</v>
      </c>
    </row>
    <row r="542" spans="9:12" x14ac:dyDescent="0.2">
      <c r="I542" t="s">
        <v>5849</v>
      </c>
      <c r="K542" s="9">
        <v>1035.8</v>
      </c>
      <c r="L542" s="9">
        <v>269.30799999999999</v>
      </c>
    </row>
    <row r="543" spans="9:12" x14ac:dyDescent="0.2">
      <c r="I543" t="s">
        <v>5642</v>
      </c>
      <c r="K543" s="9">
        <v>1029.6000000000001</v>
      </c>
      <c r="L543" s="9">
        <v>115.82999999999987</v>
      </c>
    </row>
    <row r="544" spans="9:12" x14ac:dyDescent="0.2">
      <c r="I544" t="s">
        <v>5669</v>
      </c>
      <c r="K544" s="9">
        <v>1023.3520000000001</v>
      </c>
      <c r="L544" s="9">
        <v>-9.3032000000000608</v>
      </c>
    </row>
    <row r="545" spans="9:12" x14ac:dyDescent="0.2">
      <c r="I545" t="s">
        <v>288</v>
      </c>
      <c r="K545" s="9">
        <v>1016.7919999999999</v>
      </c>
      <c r="L545" s="9">
        <v>453.7623999999999</v>
      </c>
    </row>
    <row r="546" spans="9:12" x14ac:dyDescent="0.2">
      <c r="I546" t="s">
        <v>3751</v>
      </c>
      <c r="K546" s="9">
        <v>1014.1739999999999</v>
      </c>
      <c r="L546" s="9">
        <v>-418.548</v>
      </c>
    </row>
    <row r="547" spans="9:12" x14ac:dyDescent="0.2">
      <c r="I547" t="s">
        <v>1331</v>
      </c>
      <c r="K547" s="9">
        <v>1007.979</v>
      </c>
      <c r="L547" s="9">
        <v>43.199100000000044</v>
      </c>
    </row>
    <row r="548" spans="9:12" x14ac:dyDescent="0.2">
      <c r="I548" t="s">
        <v>5163</v>
      </c>
      <c r="K548" s="9">
        <v>1007.4000000000001</v>
      </c>
      <c r="L548" s="9">
        <v>33.809999999999931</v>
      </c>
    </row>
    <row r="549" spans="9:12" x14ac:dyDescent="0.2">
      <c r="I549" t="s">
        <v>4311</v>
      </c>
      <c r="K549" s="9">
        <v>1007.2619999999999</v>
      </c>
      <c r="L549" s="9">
        <v>-586.83959999999979</v>
      </c>
    </row>
    <row r="550" spans="9:12" x14ac:dyDescent="0.2">
      <c r="I550" t="s">
        <v>494</v>
      </c>
      <c r="K550" s="9">
        <v>1004.652</v>
      </c>
      <c r="L550" s="9">
        <v>415.28399999999993</v>
      </c>
    </row>
    <row r="551" spans="9:12" x14ac:dyDescent="0.2">
      <c r="I551" t="s">
        <v>5111</v>
      </c>
      <c r="K551" s="9">
        <v>1002.9360000000001</v>
      </c>
      <c r="L551" s="9">
        <v>-267.44960000000015</v>
      </c>
    </row>
    <row r="552" spans="9:12" x14ac:dyDescent="0.2">
      <c r="I552" t="s">
        <v>5608</v>
      </c>
      <c r="K552" s="9">
        <v>1002.3639999999999</v>
      </c>
      <c r="L552" s="9">
        <v>124.60579999999986</v>
      </c>
    </row>
    <row r="553" spans="9:12" x14ac:dyDescent="0.2">
      <c r="I553" t="s">
        <v>726</v>
      </c>
      <c r="K553" s="9">
        <v>1000.7280000000001</v>
      </c>
      <c r="L553" s="9">
        <v>100.07280000000006</v>
      </c>
    </row>
    <row r="554" spans="9:12" x14ac:dyDescent="0.2">
      <c r="I554" t="s">
        <v>249</v>
      </c>
      <c r="K554" s="9">
        <v>980.23199999999986</v>
      </c>
      <c r="L554" s="9">
        <v>198.13199999999995</v>
      </c>
    </row>
    <row r="555" spans="9:12" x14ac:dyDescent="0.2">
      <c r="I555" t="s">
        <v>3095</v>
      </c>
      <c r="K555" s="9">
        <v>970.78399999999999</v>
      </c>
      <c r="L555" s="9">
        <v>400.97599999999994</v>
      </c>
    </row>
    <row r="556" spans="9:12" x14ac:dyDescent="0.2">
      <c r="I556" t="s">
        <v>4501</v>
      </c>
      <c r="K556" s="9">
        <v>969.25199999999984</v>
      </c>
      <c r="L556" s="9">
        <v>204.32879999999997</v>
      </c>
    </row>
    <row r="557" spans="9:12" x14ac:dyDescent="0.2">
      <c r="I557" t="s">
        <v>5436</v>
      </c>
      <c r="K557" s="9">
        <v>967.83999999999992</v>
      </c>
      <c r="L557" s="9">
        <v>12.097999999999992</v>
      </c>
    </row>
    <row r="558" spans="9:12" x14ac:dyDescent="0.2">
      <c r="I558" t="s">
        <v>4536</v>
      </c>
      <c r="K558" s="9">
        <v>960.8</v>
      </c>
      <c r="L558" s="9">
        <v>461.18399999999991</v>
      </c>
    </row>
    <row r="559" spans="9:12" x14ac:dyDescent="0.2">
      <c r="I559" t="s">
        <v>5620</v>
      </c>
      <c r="K559" s="9">
        <v>956.30400000000009</v>
      </c>
      <c r="L559" s="9">
        <v>423.74159999999995</v>
      </c>
    </row>
    <row r="560" spans="9:12" x14ac:dyDescent="0.2">
      <c r="I560" t="s">
        <v>215</v>
      </c>
      <c r="K560" s="9">
        <v>953.82</v>
      </c>
      <c r="L560" s="9">
        <v>-63.588000000000036</v>
      </c>
    </row>
    <row r="561" spans="9:12" x14ac:dyDescent="0.2">
      <c r="I561" t="s">
        <v>1788</v>
      </c>
      <c r="K561" s="9">
        <v>952.16799999999989</v>
      </c>
      <c r="L561" s="9">
        <v>55.381199999999794</v>
      </c>
    </row>
    <row r="562" spans="9:12" x14ac:dyDescent="0.2">
      <c r="I562" t="s">
        <v>1895</v>
      </c>
      <c r="K562" s="9">
        <v>949.02599999999984</v>
      </c>
      <c r="L562" s="9">
        <v>247.57200000000006</v>
      </c>
    </row>
    <row r="563" spans="9:12" x14ac:dyDescent="0.2">
      <c r="I563" t="s">
        <v>1590</v>
      </c>
      <c r="K563" s="9">
        <v>948.22799999999995</v>
      </c>
      <c r="L563" s="9">
        <v>241.13540000000003</v>
      </c>
    </row>
    <row r="564" spans="9:12" x14ac:dyDescent="0.2">
      <c r="I564" t="s">
        <v>5399</v>
      </c>
      <c r="K564" s="9">
        <v>939.09199999999998</v>
      </c>
      <c r="L564" s="9">
        <v>421.98160000000001</v>
      </c>
    </row>
    <row r="565" spans="9:12" x14ac:dyDescent="0.2">
      <c r="I565" t="s">
        <v>1811</v>
      </c>
      <c r="K565" s="9">
        <v>937.84799999999996</v>
      </c>
      <c r="L565" s="9">
        <v>130.48319999999995</v>
      </c>
    </row>
    <row r="566" spans="9:12" x14ac:dyDescent="0.2">
      <c r="I566" t="s">
        <v>2748</v>
      </c>
      <c r="K566" s="9">
        <v>937.46399999999994</v>
      </c>
      <c r="L566" s="9">
        <v>185.71730000000005</v>
      </c>
    </row>
    <row r="567" spans="9:12" x14ac:dyDescent="0.2">
      <c r="I567" t="s">
        <v>1417</v>
      </c>
      <c r="K567" s="9">
        <v>935.19719999999984</v>
      </c>
      <c r="L567" s="9">
        <v>-125.74080000000009</v>
      </c>
    </row>
    <row r="568" spans="9:12" x14ac:dyDescent="0.2">
      <c r="I568" t="s">
        <v>1398</v>
      </c>
      <c r="K568" s="9">
        <v>929.48</v>
      </c>
      <c r="L568" s="9">
        <v>169.26320000000001</v>
      </c>
    </row>
    <row r="569" spans="9:12" x14ac:dyDescent="0.2">
      <c r="I569" t="s">
        <v>393</v>
      </c>
      <c r="K569" s="9">
        <v>927.76800000000003</v>
      </c>
      <c r="L569" s="9">
        <v>37.990499999999926</v>
      </c>
    </row>
    <row r="570" spans="9:12" x14ac:dyDescent="0.2">
      <c r="I570" t="s">
        <v>1262</v>
      </c>
      <c r="K570" s="9">
        <v>922.74</v>
      </c>
      <c r="L570" s="9">
        <v>-133.44240000000011</v>
      </c>
    </row>
    <row r="571" spans="9:12" x14ac:dyDescent="0.2">
      <c r="I571" t="s">
        <v>5315</v>
      </c>
      <c r="K571" s="9">
        <v>917.92000000000007</v>
      </c>
      <c r="L571" s="9">
        <v>-415.93250000000006</v>
      </c>
    </row>
    <row r="572" spans="9:12" x14ac:dyDescent="0.2">
      <c r="I572" t="s">
        <v>4974</v>
      </c>
      <c r="K572" s="9">
        <v>917.89799999999991</v>
      </c>
      <c r="L572" s="9">
        <v>393.25629999999995</v>
      </c>
    </row>
    <row r="573" spans="9:12" x14ac:dyDescent="0.2">
      <c r="I573" t="s">
        <v>2569</v>
      </c>
      <c r="K573" s="9">
        <v>910.66200000000003</v>
      </c>
      <c r="L573" s="9">
        <v>207.86849999999995</v>
      </c>
    </row>
    <row r="574" spans="9:12" x14ac:dyDescent="0.2">
      <c r="I574" t="s">
        <v>541</v>
      </c>
      <c r="K574" s="9">
        <v>908.7</v>
      </c>
      <c r="L574" s="9">
        <v>219.83550000000008</v>
      </c>
    </row>
    <row r="575" spans="9:12" x14ac:dyDescent="0.2">
      <c r="I575" t="s">
        <v>1599</v>
      </c>
      <c r="K575" s="9">
        <v>904.55199999999991</v>
      </c>
      <c r="L575" s="9">
        <v>133.30240000000006</v>
      </c>
    </row>
    <row r="576" spans="9:12" x14ac:dyDescent="0.2">
      <c r="I576" t="s">
        <v>2605</v>
      </c>
      <c r="K576" s="9">
        <v>901.50599999999997</v>
      </c>
      <c r="L576" s="9">
        <v>44.166000000000025</v>
      </c>
    </row>
    <row r="577" spans="9:12" x14ac:dyDescent="0.2">
      <c r="I577" t="s">
        <v>1494</v>
      </c>
      <c r="K577" s="9">
        <v>901.03000000000009</v>
      </c>
      <c r="L577" s="9">
        <v>147.03000000000003</v>
      </c>
    </row>
    <row r="578" spans="9:12" x14ac:dyDescent="0.2">
      <c r="I578" t="s">
        <v>1234</v>
      </c>
      <c r="K578" s="9">
        <v>899.75000000000011</v>
      </c>
      <c r="L578" s="9">
        <v>132.08330000000001</v>
      </c>
    </row>
    <row r="579" spans="9:12" x14ac:dyDescent="0.2">
      <c r="I579" t="s">
        <v>353</v>
      </c>
      <c r="K579" s="9">
        <v>899.30400000000009</v>
      </c>
      <c r="L579" s="9">
        <v>197.39440000000002</v>
      </c>
    </row>
    <row r="580" spans="9:12" x14ac:dyDescent="0.2">
      <c r="I580" t="s">
        <v>4197</v>
      </c>
      <c r="K580" s="9">
        <v>888.96600000000012</v>
      </c>
      <c r="L580" s="9">
        <v>196.02839999999998</v>
      </c>
    </row>
    <row r="581" spans="9:12" x14ac:dyDescent="0.2">
      <c r="I581" t="s">
        <v>663</v>
      </c>
      <c r="K581" s="9">
        <v>884.00000000000011</v>
      </c>
      <c r="L581" s="9">
        <v>38.012000000000029</v>
      </c>
    </row>
    <row r="582" spans="9:12" x14ac:dyDescent="0.2">
      <c r="I582" t="s">
        <v>866</v>
      </c>
      <c r="K582" s="9">
        <v>882.10200000000009</v>
      </c>
      <c r="L582" s="9">
        <v>58.464899999999993</v>
      </c>
    </row>
    <row r="583" spans="9:12" x14ac:dyDescent="0.2">
      <c r="I583" t="s">
        <v>4697</v>
      </c>
      <c r="K583" s="9">
        <v>881.19200000000001</v>
      </c>
      <c r="L583" s="9">
        <v>170.85119999999986</v>
      </c>
    </row>
    <row r="584" spans="9:12" x14ac:dyDescent="0.2">
      <c r="I584" t="s">
        <v>559</v>
      </c>
      <c r="K584" s="9">
        <v>881.09199999999987</v>
      </c>
      <c r="L584" s="9">
        <v>354.01959999999997</v>
      </c>
    </row>
    <row r="585" spans="9:12" x14ac:dyDescent="0.2">
      <c r="I585" t="s">
        <v>1155</v>
      </c>
      <c r="K585" s="9">
        <v>879.83200000000011</v>
      </c>
      <c r="L585" s="9">
        <v>334.58399999999995</v>
      </c>
    </row>
    <row r="586" spans="9:12" x14ac:dyDescent="0.2">
      <c r="I586" t="s">
        <v>1015</v>
      </c>
      <c r="K586" s="9">
        <v>873.63599999999985</v>
      </c>
      <c r="L586" s="9">
        <v>149.94319999999996</v>
      </c>
    </row>
    <row r="587" spans="9:12" x14ac:dyDescent="0.2">
      <c r="I587" t="s">
        <v>196</v>
      </c>
      <c r="K587" s="9">
        <v>872.25599999999986</v>
      </c>
      <c r="L587" s="9">
        <v>-52.569000000000116</v>
      </c>
    </row>
    <row r="588" spans="9:12" x14ac:dyDescent="0.2">
      <c r="I588" t="s">
        <v>1718</v>
      </c>
      <c r="K588" s="9">
        <v>867.76800000000026</v>
      </c>
      <c r="L588" s="9">
        <v>57.089999999999911</v>
      </c>
    </row>
    <row r="589" spans="9:12" x14ac:dyDescent="0.2">
      <c r="I589" t="s">
        <v>1517</v>
      </c>
      <c r="K589" s="9">
        <v>867.26000000000022</v>
      </c>
      <c r="L589" s="9">
        <v>266.07199999999995</v>
      </c>
    </row>
    <row r="590" spans="9:12" x14ac:dyDescent="0.2">
      <c r="I590" t="s">
        <v>617</v>
      </c>
      <c r="K590" s="9">
        <v>865.48800000000006</v>
      </c>
      <c r="L590" s="9">
        <v>375.04480000000001</v>
      </c>
    </row>
    <row r="591" spans="9:12" x14ac:dyDescent="0.2">
      <c r="I591" t="s">
        <v>4159</v>
      </c>
      <c r="K591" s="9">
        <v>858.88199999999995</v>
      </c>
      <c r="L591" s="9">
        <v>201.07159999999996</v>
      </c>
    </row>
    <row r="592" spans="9:12" x14ac:dyDescent="0.2">
      <c r="I592" t="s">
        <v>2103</v>
      </c>
      <c r="K592" s="9">
        <v>858.85800000000006</v>
      </c>
      <c r="L592" s="9">
        <v>-9.93719999999999</v>
      </c>
    </row>
    <row r="593" spans="9:12" x14ac:dyDescent="0.2">
      <c r="I593" t="s">
        <v>4485</v>
      </c>
      <c r="K593" s="9">
        <v>857.37600000000009</v>
      </c>
      <c r="L593" s="9">
        <v>380.87280000000004</v>
      </c>
    </row>
    <row r="594" spans="9:12" x14ac:dyDescent="0.2">
      <c r="I594" t="s">
        <v>5189</v>
      </c>
      <c r="K594" s="9">
        <v>851.76</v>
      </c>
      <c r="L594" s="9">
        <v>229.9752</v>
      </c>
    </row>
    <row r="595" spans="9:12" x14ac:dyDescent="0.2">
      <c r="I595" t="s">
        <v>5582</v>
      </c>
      <c r="K595" s="9">
        <v>849.3119999999999</v>
      </c>
      <c r="L595" s="9">
        <v>-47.184000000000026</v>
      </c>
    </row>
    <row r="596" spans="9:12" x14ac:dyDescent="0.2">
      <c r="I596" t="s">
        <v>192</v>
      </c>
      <c r="K596" s="9">
        <v>846.21600000000001</v>
      </c>
      <c r="L596" s="9">
        <v>95.19929999999998</v>
      </c>
    </row>
    <row r="597" spans="9:12" x14ac:dyDescent="0.2">
      <c r="I597" t="s">
        <v>2635</v>
      </c>
      <c r="K597" s="9">
        <v>844.67200000000003</v>
      </c>
      <c r="L597" s="9">
        <v>112.18300000000002</v>
      </c>
    </row>
    <row r="598" spans="9:12" x14ac:dyDescent="0.2">
      <c r="I598" t="s">
        <v>1302</v>
      </c>
      <c r="K598" s="9">
        <v>842.16600000000017</v>
      </c>
      <c r="L598" s="9">
        <v>280.72200000000009</v>
      </c>
    </row>
    <row r="599" spans="9:12" x14ac:dyDescent="0.2">
      <c r="I599" t="s">
        <v>3244</v>
      </c>
      <c r="K599" s="9">
        <v>839.67600000000004</v>
      </c>
      <c r="L599" s="9">
        <v>176.32469999999998</v>
      </c>
    </row>
    <row r="600" spans="9:12" x14ac:dyDescent="0.2">
      <c r="I600" t="s">
        <v>3747</v>
      </c>
      <c r="K600" s="9">
        <v>834.59999999999991</v>
      </c>
      <c r="L600" s="9">
        <v>-82.176000000000045</v>
      </c>
    </row>
    <row r="601" spans="9:12" x14ac:dyDescent="0.2">
      <c r="I601" t="s">
        <v>1545</v>
      </c>
      <c r="K601" s="9">
        <v>832.23800000000006</v>
      </c>
      <c r="L601" s="9">
        <v>-91.500199999999936</v>
      </c>
    </row>
    <row r="602" spans="9:12" x14ac:dyDescent="0.2">
      <c r="I602" t="s">
        <v>1476</v>
      </c>
      <c r="K602" s="9">
        <v>828.09649999999988</v>
      </c>
      <c r="L602" s="9">
        <v>-216.25450000000006</v>
      </c>
    </row>
    <row r="603" spans="9:12" x14ac:dyDescent="0.2">
      <c r="I603" t="s">
        <v>852</v>
      </c>
      <c r="K603" s="9">
        <v>827.11999999999989</v>
      </c>
      <c r="L603" s="9">
        <v>-104.12849999999992</v>
      </c>
    </row>
    <row r="604" spans="9:12" x14ac:dyDescent="0.2">
      <c r="I604" t="s">
        <v>4966</v>
      </c>
      <c r="K604" s="9">
        <v>825.17399999999998</v>
      </c>
      <c r="L604" s="9">
        <v>-117.88199999999998</v>
      </c>
    </row>
    <row r="605" spans="9:12" x14ac:dyDescent="0.2">
      <c r="I605" t="s">
        <v>1852</v>
      </c>
      <c r="K605" s="9">
        <v>823.25200000000007</v>
      </c>
      <c r="L605" s="9">
        <v>-17.032800000000009</v>
      </c>
    </row>
    <row r="606" spans="9:12" x14ac:dyDescent="0.2">
      <c r="I606" t="s">
        <v>4608</v>
      </c>
      <c r="K606" s="9">
        <v>822.73799999999994</v>
      </c>
      <c r="L606" s="9">
        <v>311.77440000000001</v>
      </c>
    </row>
    <row r="607" spans="9:12" x14ac:dyDescent="0.2">
      <c r="I607" t="s">
        <v>2849</v>
      </c>
      <c r="K607" s="9">
        <v>815.86400000000003</v>
      </c>
      <c r="L607" s="9">
        <v>15.083200000000019</v>
      </c>
    </row>
    <row r="608" spans="9:12" x14ac:dyDescent="0.2">
      <c r="I608" t="s">
        <v>4132</v>
      </c>
      <c r="K608" s="9">
        <v>812.15999999999985</v>
      </c>
      <c r="L608" s="9">
        <v>235.52639999999991</v>
      </c>
    </row>
    <row r="609" spans="9:12" x14ac:dyDescent="0.2">
      <c r="I609" t="s">
        <v>1767</v>
      </c>
      <c r="K609" s="9">
        <v>803.69200000000001</v>
      </c>
      <c r="L609" s="9">
        <v>157.70559999999992</v>
      </c>
    </row>
    <row r="610" spans="9:12" x14ac:dyDescent="0.2">
      <c r="I610" t="s">
        <v>3700</v>
      </c>
      <c r="K610" s="9">
        <v>803.46400000000006</v>
      </c>
      <c r="L610" s="9">
        <v>125.01659999999998</v>
      </c>
    </row>
    <row r="611" spans="9:12" x14ac:dyDescent="0.2">
      <c r="I611" t="s">
        <v>5238</v>
      </c>
      <c r="K611" s="9">
        <v>802.07400000000007</v>
      </c>
      <c r="L611" s="9">
        <v>106.46999999999997</v>
      </c>
    </row>
    <row r="612" spans="9:12" x14ac:dyDescent="0.2">
      <c r="I612" t="s">
        <v>2267</v>
      </c>
      <c r="K612" s="9">
        <v>789.822</v>
      </c>
      <c r="L612" s="9">
        <v>211.81589999999997</v>
      </c>
    </row>
    <row r="613" spans="9:12" x14ac:dyDescent="0.2">
      <c r="I613" t="s">
        <v>5242</v>
      </c>
      <c r="K613" s="9">
        <v>786.9</v>
      </c>
      <c r="L613" s="9">
        <v>147.93720000000008</v>
      </c>
    </row>
    <row r="614" spans="9:12" x14ac:dyDescent="0.2">
      <c r="I614" t="s">
        <v>2883</v>
      </c>
      <c r="K614" s="9">
        <v>783.60799999999983</v>
      </c>
      <c r="L614" s="9">
        <v>299.84999999999991</v>
      </c>
    </row>
    <row r="615" spans="9:12" x14ac:dyDescent="0.2">
      <c r="I615" t="s">
        <v>1050</v>
      </c>
      <c r="K615" s="9">
        <v>780.45600000000002</v>
      </c>
      <c r="L615" s="9">
        <v>49.512799999999871</v>
      </c>
    </row>
    <row r="616" spans="9:12" x14ac:dyDescent="0.2">
      <c r="I616" t="s">
        <v>611</v>
      </c>
      <c r="K616" s="9">
        <v>779.87</v>
      </c>
      <c r="L616" s="9">
        <v>14.997500000000038</v>
      </c>
    </row>
    <row r="617" spans="9:12" x14ac:dyDescent="0.2">
      <c r="I617" t="s">
        <v>3120</v>
      </c>
      <c r="K617" s="9">
        <v>778.73599999999999</v>
      </c>
      <c r="L617" s="9">
        <v>42.535999999999959</v>
      </c>
    </row>
    <row r="618" spans="9:12" x14ac:dyDescent="0.2">
      <c r="I618" t="s">
        <v>2892</v>
      </c>
      <c r="K618" s="9">
        <v>775.61199999999985</v>
      </c>
      <c r="L618" s="9">
        <v>135.93199999999996</v>
      </c>
    </row>
    <row r="619" spans="9:12" x14ac:dyDescent="0.2">
      <c r="I619" t="s">
        <v>3292</v>
      </c>
      <c r="K619" s="9">
        <v>773.74200000000008</v>
      </c>
      <c r="L619" s="9">
        <v>286.70440000000002</v>
      </c>
    </row>
    <row r="620" spans="9:12" x14ac:dyDescent="0.2">
      <c r="I620" t="s">
        <v>2162</v>
      </c>
      <c r="K620" s="9">
        <v>770.11199999999997</v>
      </c>
      <c r="L620" s="9">
        <v>162.5791999999999</v>
      </c>
    </row>
    <row r="621" spans="9:12" x14ac:dyDescent="0.2">
      <c r="I621" t="s">
        <v>1266</v>
      </c>
      <c r="K621" s="9">
        <v>767.23199999999997</v>
      </c>
      <c r="L621" s="9">
        <v>354.24540000000002</v>
      </c>
    </row>
    <row r="622" spans="9:12" x14ac:dyDescent="0.2">
      <c r="I622" t="s">
        <v>136</v>
      </c>
      <c r="K622" s="9">
        <v>764.69999999999993</v>
      </c>
      <c r="L622" s="9">
        <v>76.979799999999969</v>
      </c>
    </row>
    <row r="623" spans="9:12" x14ac:dyDescent="0.2">
      <c r="I623" t="s">
        <v>4668</v>
      </c>
      <c r="K623" s="9">
        <v>763.66799999999989</v>
      </c>
      <c r="L623" s="9">
        <v>-222.73650000000009</v>
      </c>
    </row>
    <row r="624" spans="9:12" x14ac:dyDescent="0.2">
      <c r="I624" t="s">
        <v>3536</v>
      </c>
      <c r="K624" s="9">
        <v>759.93599999999992</v>
      </c>
      <c r="L624" s="9">
        <v>78.36839999999998</v>
      </c>
    </row>
    <row r="625" spans="9:12" x14ac:dyDescent="0.2">
      <c r="I625" t="s">
        <v>1953</v>
      </c>
      <c r="K625" s="9">
        <v>759.12199999999996</v>
      </c>
      <c r="L625" s="9">
        <v>166.83999999999992</v>
      </c>
    </row>
    <row r="626" spans="9:12" x14ac:dyDescent="0.2">
      <c r="I626" t="s">
        <v>4252</v>
      </c>
      <c r="K626" s="9">
        <v>755.91200000000003</v>
      </c>
      <c r="L626" s="9">
        <v>244.74199999999993</v>
      </c>
    </row>
    <row r="627" spans="9:12" x14ac:dyDescent="0.2">
      <c r="I627" t="s">
        <v>1101</v>
      </c>
      <c r="K627" s="9">
        <v>754.73360000000002</v>
      </c>
      <c r="L627" s="9">
        <v>-294.7672</v>
      </c>
    </row>
    <row r="628" spans="9:12" x14ac:dyDescent="0.2">
      <c r="I628" t="s">
        <v>1809</v>
      </c>
      <c r="K628" s="9">
        <v>753.18200000000013</v>
      </c>
      <c r="L628" s="9">
        <v>284.06919999999991</v>
      </c>
    </row>
    <row r="629" spans="9:12" x14ac:dyDescent="0.2">
      <c r="I629" t="s">
        <v>2203</v>
      </c>
      <c r="K629" s="9">
        <v>752.28600000000006</v>
      </c>
      <c r="L629" s="9">
        <v>68.629600000000039</v>
      </c>
    </row>
    <row r="630" spans="9:12" x14ac:dyDescent="0.2">
      <c r="I630" t="s">
        <v>1404</v>
      </c>
      <c r="K630" s="9">
        <v>748.86079999999993</v>
      </c>
      <c r="L630" s="9">
        <v>24.15679999999999</v>
      </c>
    </row>
    <row r="631" spans="9:12" x14ac:dyDescent="0.2">
      <c r="I631" t="s">
        <v>2684</v>
      </c>
      <c r="K631" s="9">
        <v>746.83400000000006</v>
      </c>
      <c r="L631" s="9">
        <v>302.33279999999991</v>
      </c>
    </row>
    <row r="632" spans="9:12" x14ac:dyDescent="0.2">
      <c r="I632" t="s">
        <v>4874</v>
      </c>
      <c r="K632" s="9">
        <v>746.17000000000007</v>
      </c>
      <c r="L632" s="9">
        <v>163.61799999999997</v>
      </c>
    </row>
    <row r="633" spans="9:12" x14ac:dyDescent="0.2">
      <c r="I633" t="s">
        <v>267</v>
      </c>
      <c r="K633" s="9">
        <v>743.43200000000002</v>
      </c>
      <c r="L633" s="9">
        <v>328.67519999999996</v>
      </c>
    </row>
    <row r="634" spans="9:12" x14ac:dyDescent="0.2">
      <c r="I634" t="s">
        <v>2271</v>
      </c>
      <c r="K634" s="9">
        <v>739.80000000000018</v>
      </c>
      <c r="L634" s="9">
        <v>64.732500000000016</v>
      </c>
    </row>
    <row r="635" spans="9:12" x14ac:dyDescent="0.2">
      <c r="I635" t="s">
        <v>2666</v>
      </c>
      <c r="K635" s="9">
        <v>737.75399999999991</v>
      </c>
      <c r="L635" s="9">
        <v>89.970000000000027</v>
      </c>
    </row>
    <row r="636" spans="9:12" x14ac:dyDescent="0.2">
      <c r="I636" t="s">
        <v>4778</v>
      </c>
      <c r="K636" s="9">
        <v>729.23399999999992</v>
      </c>
      <c r="L636" s="9">
        <v>48.615600000000029</v>
      </c>
    </row>
    <row r="637" spans="9:12" x14ac:dyDescent="0.2">
      <c r="I637" t="s">
        <v>5617</v>
      </c>
      <c r="K637" s="9">
        <v>727.94400000000019</v>
      </c>
      <c r="L637" s="9">
        <v>90.992999999999967</v>
      </c>
    </row>
    <row r="638" spans="9:12" x14ac:dyDescent="0.2">
      <c r="I638" t="s">
        <v>3845</v>
      </c>
      <c r="K638" s="9">
        <v>723.84199999999998</v>
      </c>
      <c r="L638" s="9">
        <v>-133.10919999999987</v>
      </c>
    </row>
    <row r="639" spans="9:12" x14ac:dyDescent="0.2">
      <c r="I639" t="s">
        <v>1188</v>
      </c>
      <c r="K639" s="9">
        <v>723.51</v>
      </c>
      <c r="L639" s="9">
        <v>-506.45699999999971</v>
      </c>
    </row>
    <row r="640" spans="9:12" x14ac:dyDescent="0.2">
      <c r="I640" t="s">
        <v>2007</v>
      </c>
      <c r="K640" s="9">
        <v>721.74400000000003</v>
      </c>
      <c r="L640" s="9">
        <v>314.73519999999996</v>
      </c>
    </row>
    <row r="641" spans="9:12" x14ac:dyDescent="0.2">
      <c r="I641" t="s">
        <v>1375</v>
      </c>
      <c r="K641" s="9">
        <v>718.65000000000009</v>
      </c>
      <c r="L641" s="9">
        <v>280.27350000000001</v>
      </c>
    </row>
    <row r="642" spans="9:12" x14ac:dyDescent="0.2">
      <c r="I642" t="s">
        <v>3839</v>
      </c>
      <c r="K642" s="9">
        <v>709.92000000000007</v>
      </c>
      <c r="L642" s="9">
        <v>79.865999999999929</v>
      </c>
    </row>
    <row r="643" spans="9:12" x14ac:dyDescent="0.2">
      <c r="I643" t="s">
        <v>1343</v>
      </c>
      <c r="K643" s="9">
        <v>709.5</v>
      </c>
      <c r="L643" s="9">
        <v>205.75499999999997</v>
      </c>
    </row>
    <row r="644" spans="9:12" x14ac:dyDescent="0.2">
      <c r="I644" t="s">
        <v>3283</v>
      </c>
      <c r="K644" s="9">
        <v>708</v>
      </c>
      <c r="L644" s="9">
        <v>120.35999999999993</v>
      </c>
    </row>
    <row r="645" spans="9:12" x14ac:dyDescent="0.2">
      <c r="I645" t="s">
        <v>5076</v>
      </c>
      <c r="K645" s="9">
        <v>705.32</v>
      </c>
      <c r="L645" s="9">
        <v>151.32320000000001</v>
      </c>
    </row>
    <row r="646" spans="9:12" x14ac:dyDescent="0.2">
      <c r="I646" t="s">
        <v>2960</v>
      </c>
      <c r="K646" s="9">
        <v>705.20799999999997</v>
      </c>
      <c r="L646" s="9">
        <v>111.53799999999994</v>
      </c>
    </row>
    <row r="647" spans="9:12" x14ac:dyDescent="0.2">
      <c r="I647" t="s">
        <v>2304</v>
      </c>
      <c r="K647" s="9">
        <v>704.69100000000003</v>
      </c>
      <c r="L647" s="9">
        <v>39.371399999999994</v>
      </c>
    </row>
    <row r="648" spans="9:12" x14ac:dyDescent="0.2">
      <c r="I648" t="s">
        <v>5796</v>
      </c>
      <c r="K648" s="9">
        <v>703.71</v>
      </c>
      <c r="L648" s="9">
        <v>-938.28</v>
      </c>
    </row>
    <row r="649" spans="9:12" x14ac:dyDescent="0.2">
      <c r="I649" t="s">
        <v>5425</v>
      </c>
      <c r="K649" s="9">
        <v>702.43999999999994</v>
      </c>
      <c r="L649" s="9">
        <v>123.95999999999998</v>
      </c>
    </row>
    <row r="650" spans="9:12" x14ac:dyDescent="0.2">
      <c r="I650" t="s">
        <v>1451</v>
      </c>
      <c r="K650" s="9">
        <v>699.89999999999986</v>
      </c>
      <c r="L650" s="9">
        <v>17.497500000000045</v>
      </c>
    </row>
    <row r="651" spans="9:12" x14ac:dyDescent="0.2">
      <c r="I651" t="s">
        <v>5011</v>
      </c>
      <c r="K651" s="9">
        <v>698.04</v>
      </c>
      <c r="L651" s="9">
        <v>90.74519999999994</v>
      </c>
    </row>
    <row r="652" spans="9:12" x14ac:dyDescent="0.2">
      <c r="I652" t="s">
        <v>5549</v>
      </c>
      <c r="K652" s="9">
        <v>694.19399999999996</v>
      </c>
      <c r="L652" s="9">
        <v>-158.48579999999998</v>
      </c>
    </row>
    <row r="653" spans="9:12" x14ac:dyDescent="0.2">
      <c r="I653" t="s">
        <v>4087</v>
      </c>
      <c r="K653" s="9">
        <v>693.952</v>
      </c>
      <c r="L653" s="9">
        <v>143.74719999999999</v>
      </c>
    </row>
    <row r="654" spans="9:12" x14ac:dyDescent="0.2">
      <c r="I654" t="s">
        <v>3217</v>
      </c>
      <c r="K654" s="9">
        <v>689.77</v>
      </c>
      <c r="L654" s="9">
        <v>122.95899999999989</v>
      </c>
    </row>
    <row r="655" spans="9:12" x14ac:dyDescent="0.2">
      <c r="I655" t="s">
        <v>5475</v>
      </c>
      <c r="K655" s="9">
        <v>688.13799999999992</v>
      </c>
      <c r="L655" s="9">
        <v>-31.077199999999948</v>
      </c>
    </row>
    <row r="656" spans="9:12" x14ac:dyDescent="0.2">
      <c r="I656" t="s">
        <v>4089</v>
      </c>
      <c r="K656" s="9">
        <v>685.58799999999997</v>
      </c>
      <c r="L656" s="9">
        <v>115.73539999999997</v>
      </c>
    </row>
    <row r="657" spans="9:12" x14ac:dyDescent="0.2">
      <c r="I657" t="s">
        <v>3744</v>
      </c>
      <c r="K657" s="9">
        <v>684.74</v>
      </c>
      <c r="L657" s="9">
        <v>321.82779999999991</v>
      </c>
    </row>
    <row r="658" spans="9:12" x14ac:dyDescent="0.2">
      <c r="I658" t="s">
        <v>821</v>
      </c>
      <c r="K658" s="9">
        <v>683.55200000000002</v>
      </c>
      <c r="L658" s="9">
        <v>120.87200000000003</v>
      </c>
    </row>
    <row r="659" spans="9:12" x14ac:dyDescent="0.2">
      <c r="I659" t="s">
        <v>5171</v>
      </c>
      <c r="K659" s="9">
        <v>681.45400000000006</v>
      </c>
      <c r="L659" s="9">
        <v>256.19220000000007</v>
      </c>
    </row>
    <row r="660" spans="9:12" x14ac:dyDescent="0.2">
      <c r="I660" t="s">
        <v>3737</v>
      </c>
      <c r="K660" s="9">
        <v>678.24</v>
      </c>
      <c r="L660" s="9">
        <v>120.95280000000004</v>
      </c>
    </row>
    <row r="661" spans="9:12" x14ac:dyDescent="0.2">
      <c r="I661" t="s">
        <v>4419</v>
      </c>
      <c r="K661" s="9">
        <v>675.12</v>
      </c>
      <c r="L661" s="9">
        <v>290.30160000000001</v>
      </c>
    </row>
    <row r="662" spans="9:12" x14ac:dyDescent="0.2">
      <c r="I662" t="s">
        <v>407</v>
      </c>
      <c r="K662" s="9">
        <v>673.86999999999989</v>
      </c>
      <c r="L662" s="9">
        <v>72.078499999999934</v>
      </c>
    </row>
    <row r="663" spans="9:12" x14ac:dyDescent="0.2">
      <c r="I663" t="s">
        <v>5576</v>
      </c>
      <c r="K663" s="9">
        <v>671.80800000000011</v>
      </c>
      <c r="L663" s="9">
        <v>153.95600000000002</v>
      </c>
    </row>
    <row r="664" spans="9:12" x14ac:dyDescent="0.2">
      <c r="I664" t="s">
        <v>1216</v>
      </c>
      <c r="K664" s="9">
        <v>669.49599999999998</v>
      </c>
      <c r="L664" s="9">
        <v>234.32359999999989</v>
      </c>
    </row>
    <row r="665" spans="9:12" x14ac:dyDescent="0.2">
      <c r="I665" t="s">
        <v>2331</v>
      </c>
      <c r="K665" s="9">
        <v>667.99300000000017</v>
      </c>
      <c r="L665" s="9">
        <v>182.60419999999996</v>
      </c>
    </row>
    <row r="666" spans="9:12" x14ac:dyDescent="0.2">
      <c r="I666" t="s">
        <v>2416</v>
      </c>
      <c r="K666" s="9">
        <v>665.67600000000004</v>
      </c>
      <c r="L666" s="9">
        <v>43.705999999999953</v>
      </c>
    </row>
    <row r="667" spans="9:12" x14ac:dyDescent="0.2">
      <c r="I667" t="s">
        <v>4901</v>
      </c>
      <c r="K667" s="9">
        <v>664.83200000000011</v>
      </c>
      <c r="L667" s="9">
        <v>-78.01600000000002</v>
      </c>
    </row>
    <row r="668" spans="9:12" x14ac:dyDescent="0.2">
      <c r="I668" t="s">
        <v>2639</v>
      </c>
      <c r="K668" s="9">
        <v>661.94200000000001</v>
      </c>
      <c r="L668" s="9">
        <v>-9.2449999999999974</v>
      </c>
    </row>
    <row r="669" spans="9:12" x14ac:dyDescent="0.2">
      <c r="I669" t="s">
        <v>3230</v>
      </c>
      <c r="K669" s="9">
        <v>653.98399999999992</v>
      </c>
      <c r="L669" s="9">
        <v>210.86399999999998</v>
      </c>
    </row>
    <row r="670" spans="9:12" x14ac:dyDescent="0.2">
      <c r="I670" t="s">
        <v>3154</v>
      </c>
      <c r="K670" s="9">
        <v>653.12099999999998</v>
      </c>
      <c r="L670" s="9">
        <v>-148.39619999999999</v>
      </c>
    </row>
    <row r="671" spans="9:12" x14ac:dyDescent="0.2">
      <c r="I671" t="s">
        <v>3305</v>
      </c>
      <c r="K671" s="9">
        <v>652.62400000000002</v>
      </c>
      <c r="L671" s="9">
        <v>39.839199999999963</v>
      </c>
    </row>
    <row r="672" spans="9:12" x14ac:dyDescent="0.2">
      <c r="I672" t="s">
        <v>3423</v>
      </c>
      <c r="K672" s="9">
        <v>651.43999999999994</v>
      </c>
      <c r="L672" s="9">
        <v>302.72799999999995</v>
      </c>
    </row>
    <row r="673" spans="9:12" x14ac:dyDescent="0.2">
      <c r="I673" t="s">
        <v>4395</v>
      </c>
      <c r="K673" s="9">
        <v>649.37599999999998</v>
      </c>
      <c r="L673" s="9">
        <v>-97.406400000000019</v>
      </c>
    </row>
    <row r="674" spans="9:12" x14ac:dyDescent="0.2">
      <c r="I674" t="s">
        <v>5782</v>
      </c>
      <c r="K674" s="9">
        <v>649</v>
      </c>
      <c r="L674" s="9">
        <v>-272.58000000000015</v>
      </c>
    </row>
    <row r="675" spans="9:12" x14ac:dyDescent="0.2">
      <c r="I675" t="s">
        <v>1112</v>
      </c>
      <c r="K675" s="9">
        <v>647.84</v>
      </c>
      <c r="L675" s="9">
        <v>168.4384</v>
      </c>
    </row>
    <row r="676" spans="9:12" x14ac:dyDescent="0.2">
      <c r="I676" t="s">
        <v>231</v>
      </c>
      <c r="K676" s="9">
        <v>639.03</v>
      </c>
      <c r="L676" s="9">
        <v>300.34409999999991</v>
      </c>
    </row>
    <row r="677" spans="9:12" x14ac:dyDescent="0.2">
      <c r="I677" t="s">
        <v>3772</v>
      </c>
      <c r="K677" s="9">
        <v>638.82000000000005</v>
      </c>
      <c r="L677" s="9">
        <v>34.070399999999928</v>
      </c>
    </row>
    <row r="678" spans="9:12" x14ac:dyDescent="0.2">
      <c r="I678" t="s">
        <v>4538</v>
      </c>
      <c r="K678" s="9">
        <v>636.60799999999995</v>
      </c>
      <c r="L678" s="9">
        <v>179.28959999999992</v>
      </c>
    </row>
    <row r="679" spans="9:12" x14ac:dyDescent="0.2">
      <c r="I679" t="s">
        <v>1482</v>
      </c>
      <c r="K679" s="9">
        <v>632.52</v>
      </c>
      <c r="L679" s="9">
        <v>309.9348</v>
      </c>
    </row>
    <row r="680" spans="9:12" x14ac:dyDescent="0.2">
      <c r="I680" t="s">
        <v>3605</v>
      </c>
      <c r="K680" s="9">
        <v>626.53800000000001</v>
      </c>
      <c r="L680" s="9">
        <v>212.29799999999997</v>
      </c>
    </row>
    <row r="681" spans="9:12" x14ac:dyDescent="0.2">
      <c r="I681" t="s">
        <v>5693</v>
      </c>
      <c r="K681" s="9">
        <v>625.50800000000004</v>
      </c>
      <c r="L681" s="9">
        <v>-10.878399999999999</v>
      </c>
    </row>
    <row r="682" spans="9:12" x14ac:dyDescent="0.2">
      <c r="I682" t="s">
        <v>503</v>
      </c>
      <c r="K682" s="9">
        <v>623.74399999999991</v>
      </c>
      <c r="L682" s="9">
        <v>285.64639999999991</v>
      </c>
    </row>
    <row r="683" spans="9:12" x14ac:dyDescent="0.2">
      <c r="I683" t="s">
        <v>4383</v>
      </c>
      <c r="K683" s="9">
        <v>619.41600000000005</v>
      </c>
      <c r="L683" s="9">
        <v>9.1484999999999843</v>
      </c>
    </row>
    <row r="684" spans="9:12" x14ac:dyDescent="0.2">
      <c r="I684" t="s">
        <v>3453</v>
      </c>
      <c r="K684" s="9">
        <v>618.56200000000013</v>
      </c>
      <c r="L684" s="9">
        <v>120.33369999999996</v>
      </c>
    </row>
    <row r="685" spans="9:12" x14ac:dyDescent="0.2">
      <c r="I685" t="s">
        <v>4184</v>
      </c>
      <c r="K685" s="9">
        <v>618.48000000000013</v>
      </c>
      <c r="L685" s="9">
        <v>-6.4425000000000185</v>
      </c>
    </row>
    <row r="686" spans="9:12" x14ac:dyDescent="0.2">
      <c r="I686" t="s">
        <v>5004</v>
      </c>
      <c r="K686" s="9">
        <v>615.78</v>
      </c>
      <c r="L686" s="9">
        <v>273.18239999999997</v>
      </c>
    </row>
    <row r="687" spans="9:12" x14ac:dyDescent="0.2">
      <c r="I687" t="s">
        <v>3514</v>
      </c>
      <c r="K687" s="9">
        <v>615.55200000000002</v>
      </c>
      <c r="L687" s="9">
        <v>279.1968</v>
      </c>
    </row>
    <row r="688" spans="9:12" x14ac:dyDescent="0.2">
      <c r="I688" t="s">
        <v>3914</v>
      </c>
      <c r="K688" s="9">
        <v>614.05799999999999</v>
      </c>
      <c r="L688" s="9">
        <v>127.446</v>
      </c>
    </row>
    <row r="689" spans="9:12" x14ac:dyDescent="0.2">
      <c r="I689" t="s">
        <v>463</v>
      </c>
      <c r="K689" s="9">
        <v>611.71199999999999</v>
      </c>
      <c r="L689" s="9">
        <v>149.52960000000004</v>
      </c>
    </row>
    <row r="690" spans="9:12" x14ac:dyDescent="0.2">
      <c r="I690" t="s">
        <v>2952</v>
      </c>
      <c r="K690" s="9">
        <v>611.05399999999997</v>
      </c>
      <c r="L690" s="9">
        <v>106.51399999999998</v>
      </c>
    </row>
    <row r="691" spans="9:12" x14ac:dyDescent="0.2">
      <c r="I691" t="s">
        <v>2753</v>
      </c>
      <c r="K691" s="9">
        <v>610.98</v>
      </c>
      <c r="L691" s="9">
        <v>274.94099999999997</v>
      </c>
    </row>
    <row r="692" spans="9:12" x14ac:dyDescent="0.2">
      <c r="I692" t="s">
        <v>1742</v>
      </c>
      <c r="K692" s="9">
        <v>607.06799999999998</v>
      </c>
      <c r="L692" s="9">
        <v>-13.337100000000028</v>
      </c>
    </row>
    <row r="693" spans="9:12" x14ac:dyDescent="0.2">
      <c r="I693" t="s">
        <v>1605</v>
      </c>
      <c r="K693" s="9">
        <v>604.75199999999995</v>
      </c>
      <c r="L693" s="9">
        <v>132.2895</v>
      </c>
    </row>
    <row r="694" spans="9:12" x14ac:dyDescent="0.2">
      <c r="I694" t="s">
        <v>522</v>
      </c>
      <c r="K694" s="9">
        <v>603.54</v>
      </c>
      <c r="L694" s="9">
        <v>279.73599999999999</v>
      </c>
    </row>
    <row r="695" spans="9:12" x14ac:dyDescent="0.2">
      <c r="I695" t="s">
        <v>5897</v>
      </c>
      <c r="K695" s="9">
        <v>600.46800000000007</v>
      </c>
      <c r="L695" s="9">
        <v>47.309599999999989</v>
      </c>
    </row>
    <row r="696" spans="9:12" x14ac:dyDescent="0.2">
      <c r="I696" t="s">
        <v>5871</v>
      </c>
      <c r="K696" s="9">
        <v>600</v>
      </c>
      <c r="L696" s="9">
        <v>218.39999999999998</v>
      </c>
    </row>
    <row r="697" spans="9:12" x14ac:dyDescent="0.2">
      <c r="I697" t="s">
        <v>543</v>
      </c>
      <c r="K697" s="9">
        <v>599.88</v>
      </c>
      <c r="L697" s="9">
        <v>-23.995200000000086</v>
      </c>
    </row>
    <row r="698" spans="9:12" x14ac:dyDescent="0.2">
      <c r="I698" t="s">
        <v>1232</v>
      </c>
      <c r="K698" s="9">
        <v>598.30799999999999</v>
      </c>
      <c r="L698" s="9">
        <v>-57.372</v>
      </c>
    </row>
    <row r="699" spans="9:12" x14ac:dyDescent="0.2">
      <c r="I699" t="s">
        <v>3819</v>
      </c>
      <c r="K699" s="9">
        <v>597.13200000000006</v>
      </c>
      <c r="L699" s="9">
        <v>49.760999999999967</v>
      </c>
    </row>
    <row r="700" spans="9:12" x14ac:dyDescent="0.2">
      <c r="I700" t="s">
        <v>4618</v>
      </c>
      <c r="K700" s="9">
        <v>597.06799999999998</v>
      </c>
      <c r="L700" s="9">
        <v>278.95799999999997</v>
      </c>
    </row>
    <row r="701" spans="9:12" x14ac:dyDescent="0.2">
      <c r="I701" t="s">
        <v>3510</v>
      </c>
      <c r="K701" s="9">
        <v>596.62199999999996</v>
      </c>
      <c r="L701" s="9">
        <v>45.894000000000013</v>
      </c>
    </row>
    <row r="702" spans="9:12" x14ac:dyDescent="0.2">
      <c r="I702" t="s">
        <v>1345</v>
      </c>
      <c r="K702" s="9">
        <v>593.84</v>
      </c>
      <c r="L702" s="9">
        <v>260.83280000000002</v>
      </c>
    </row>
    <row r="703" spans="9:12" x14ac:dyDescent="0.2">
      <c r="I703" t="s">
        <v>3940</v>
      </c>
      <c r="K703" s="9">
        <v>591.85200000000009</v>
      </c>
      <c r="L703" s="9">
        <v>183.95399999999995</v>
      </c>
    </row>
    <row r="704" spans="9:12" x14ac:dyDescent="0.2">
      <c r="I704" t="s">
        <v>4371</v>
      </c>
      <c r="K704" s="9">
        <v>590.32799999999997</v>
      </c>
      <c r="L704" s="9">
        <v>44.274599999999985</v>
      </c>
    </row>
    <row r="705" spans="9:12" x14ac:dyDescent="0.2">
      <c r="I705" t="s">
        <v>2296</v>
      </c>
      <c r="K705" s="9">
        <v>586.08800000000008</v>
      </c>
      <c r="L705" s="9">
        <v>236.35679999999996</v>
      </c>
    </row>
    <row r="706" spans="9:12" x14ac:dyDescent="0.2">
      <c r="I706" t="s">
        <v>1210</v>
      </c>
      <c r="K706" s="9">
        <v>583.63699999999994</v>
      </c>
      <c r="L706" s="9">
        <v>55.248200000000011</v>
      </c>
    </row>
    <row r="707" spans="9:12" x14ac:dyDescent="0.2">
      <c r="I707" t="s">
        <v>1472</v>
      </c>
      <c r="K707" s="9">
        <v>582.67600000000004</v>
      </c>
      <c r="L707" s="9">
        <v>57.327800000000018</v>
      </c>
    </row>
    <row r="708" spans="9:12" x14ac:dyDescent="0.2">
      <c r="I708" t="s">
        <v>2876</v>
      </c>
      <c r="K708" s="9">
        <v>581.58000000000004</v>
      </c>
      <c r="L708" s="9">
        <v>-56.219400000000036</v>
      </c>
    </row>
    <row r="709" spans="9:12" x14ac:dyDescent="0.2">
      <c r="I709" t="s">
        <v>3733</v>
      </c>
      <c r="K709" s="9">
        <v>581.17200000000003</v>
      </c>
      <c r="L709" s="9">
        <v>81.567999999999955</v>
      </c>
    </row>
    <row r="710" spans="9:12" x14ac:dyDescent="0.2">
      <c r="I710" t="s">
        <v>5165</v>
      </c>
      <c r="K710" s="9">
        <v>575.81999999999994</v>
      </c>
      <c r="L710" s="9">
        <v>67.178999999999974</v>
      </c>
    </row>
    <row r="711" spans="9:12" x14ac:dyDescent="0.2">
      <c r="I711" t="s">
        <v>4100</v>
      </c>
      <c r="K711" s="9">
        <v>575.56799999999998</v>
      </c>
      <c r="L711" s="9">
        <v>254.89440000000002</v>
      </c>
    </row>
    <row r="712" spans="9:12" x14ac:dyDescent="0.2">
      <c r="I712" t="s">
        <v>4075</v>
      </c>
      <c r="K712" s="9">
        <v>575.46</v>
      </c>
      <c r="L712" s="9">
        <v>107.41919999999999</v>
      </c>
    </row>
    <row r="713" spans="9:12" x14ac:dyDescent="0.2">
      <c r="I713" t="s">
        <v>3015</v>
      </c>
      <c r="K713" s="9">
        <v>573.96399999999994</v>
      </c>
      <c r="L713" s="9">
        <v>244.24000000000004</v>
      </c>
    </row>
    <row r="714" spans="9:12" x14ac:dyDescent="0.2">
      <c r="I714" t="s">
        <v>4532</v>
      </c>
      <c r="K714" s="9">
        <v>573.64800000000002</v>
      </c>
      <c r="L714" s="9">
        <v>257.3664</v>
      </c>
    </row>
    <row r="715" spans="9:12" x14ac:dyDescent="0.2">
      <c r="I715" t="s">
        <v>3167</v>
      </c>
      <c r="K715" s="9">
        <v>573.64800000000002</v>
      </c>
      <c r="L715" s="9">
        <v>126.8064</v>
      </c>
    </row>
    <row r="716" spans="9:12" x14ac:dyDescent="0.2">
      <c r="I716" t="s">
        <v>812</v>
      </c>
      <c r="K716" s="9">
        <v>571.71399999999994</v>
      </c>
      <c r="L716" s="9">
        <v>218.29079999999993</v>
      </c>
    </row>
    <row r="717" spans="9:12" x14ac:dyDescent="0.2">
      <c r="I717" t="s">
        <v>5673</v>
      </c>
      <c r="K717" s="9">
        <v>571.20000000000005</v>
      </c>
      <c r="L717" s="9">
        <v>119.952</v>
      </c>
    </row>
    <row r="718" spans="9:12" x14ac:dyDescent="0.2">
      <c r="I718" t="s">
        <v>447</v>
      </c>
      <c r="K718" s="9">
        <v>570.78</v>
      </c>
      <c r="L718" s="9">
        <v>225.05040000000002</v>
      </c>
    </row>
    <row r="719" spans="9:12" x14ac:dyDescent="0.2">
      <c r="I719" t="s">
        <v>5234</v>
      </c>
      <c r="K719" s="9">
        <v>569.24</v>
      </c>
      <c r="L719" s="9">
        <v>162.63999999999999</v>
      </c>
    </row>
    <row r="720" spans="9:12" x14ac:dyDescent="0.2">
      <c r="I720" t="s">
        <v>2898</v>
      </c>
      <c r="K720" s="9">
        <v>565.38599999999997</v>
      </c>
      <c r="L720" s="9">
        <v>140.93680000000001</v>
      </c>
    </row>
    <row r="721" spans="9:12" x14ac:dyDescent="0.2">
      <c r="I721" t="s">
        <v>3410</v>
      </c>
      <c r="K721" s="9">
        <v>563.81200000000001</v>
      </c>
      <c r="L721" s="9">
        <v>66.27789999999996</v>
      </c>
    </row>
    <row r="722" spans="9:12" x14ac:dyDescent="0.2">
      <c r="I722" t="s">
        <v>2578</v>
      </c>
      <c r="K722" s="9">
        <v>563.03</v>
      </c>
      <c r="L722" s="9">
        <v>56.302999999999948</v>
      </c>
    </row>
    <row r="723" spans="9:12" x14ac:dyDescent="0.2">
      <c r="I723" t="s">
        <v>4583</v>
      </c>
      <c r="K723" s="9">
        <v>558.74</v>
      </c>
      <c r="L723" s="9">
        <v>101.0029999999999</v>
      </c>
    </row>
    <row r="724" spans="9:12" x14ac:dyDescent="0.2">
      <c r="I724" t="s">
        <v>2105</v>
      </c>
      <c r="K724" s="9">
        <v>557.81400000000008</v>
      </c>
      <c r="L724" s="9">
        <v>107.66409999999996</v>
      </c>
    </row>
    <row r="725" spans="9:12" x14ac:dyDescent="0.2">
      <c r="I725" t="s">
        <v>3568</v>
      </c>
      <c r="K725" s="9">
        <v>556.45200000000011</v>
      </c>
      <c r="L725" s="9">
        <v>126.16109999999998</v>
      </c>
    </row>
    <row r="726" spans="9:12" x14ac:dyDescent="0.2">
      <c r="I726" t="s">
        <v>3246</v>
      </c>
      <c r="K726" s="9">
        <v>554.24</v>
      </c>
      <c r="L726" s="9">
        <v>157.95839999999993</v>
      </c>
    </row>
    <row r="727" spans="9:12" x14ac:dyDescent="0.2">
      <c r="I727" t="s">
        <v>334</v>
      </c>
      <c r="K727" s="9">
        <v>552.70600000000013</v>
      </c>
      <c r="L727" s="9">
        <v>177.65549999999993</v>
      </c>
    </row>
    <row r="728" spans="9:12" x14ac:dyDescent="0.2">
      <c r="I728" t="s">
        <v>5061</v>
      </c>
      <c r="K728" s="9">
        <v>551.90800000000002</v>
      </c>
      <c r="L728" s="9">
        <v>89.984999999999985</v>
      </c>
    </row>
    <row r="729" spans="9:12" x14ac:dyDescent="0.2">
      <c r="I729" t="s">
        <v>1875</v>
      </c>
      <c r="K729" s="9">
        <v>551.44799999999998</v>
      </c>
      <c r="L729" s="9">
        <v>91.108800000000002</v>
      </c>
    </row>
    <row r="730" spans="9:12" x14ac:dyDescent="0.2">
      <c r="I730" t="s">
        <v>2157</v>
      </c>
      <c r="K730" s="9">
        <v>549.89</v>
      </c>
      <c r="L730" s="9">
        <v>120.97580000000001</v>
      </c>
    </row>
    <row r="731" spans="9:12" x14ac:dyDescent="0.2">
      <c r="I731" t="s">
        <v>3421</v>
      </c>
      <c r="K731" s="9">
        <v>546.81600000000003</v>
      </c>
      <c r="L731" s="9">
        <v>61.516799999999918</v>
      </c>
    </row>
    <row r="732" spans="9:12" x14ac:dyDescent="0.2">
      <c r="I732" t="s">
        <v>2531</v>
      </c>
      <c r="K732" s="9">
        <v>546.19200000000001</v>
      </c>
      <c r="L732" s="9">
        <v>17.447799999999951</v>
      </c>
    </row>
    <row r="733" spans="9:12" x14ac:dyDescent="0.2">
      <c r="I733" t="s">
        <v>5572</v>
      </c>
      <c r="K733" s="9">
        <v>546.06000000000006</v>
      </c>
      <c r="L733" s="9">
        <v>163.81799999999998</v>
      </c>
    </row>
    <row r="734" spans="9:12" x14ac:dyDescent="0.2">
      <c r="I734" t="s">
        <v>409</v>
      </c>
      <c r="K734" s="9">
        <v>545.03399999999999</v>
      </c>
      <c r="L734" s="9">
        <v>85.238399999999956</v>
      </c>
    </row>
    <row r="735" spans="9:12" x14ac:dyDescent="0.2">
      <c r="I735" t="s">
        <v>4881</v>
      </c>
      <c r="K735" s="9">
        <v>543.6</v>
      </c>
      <c r="L735" s="9">
        <v>228.31200000000001</v>
      </c>
    </row>
    <row r="736" spans="9:12" x14ac:dyDescent="0.2">
      <c r="I736" t="s">
        <v>2254</v>
      </c>
      <c r="K736" s="9">
        <v>543.45600000000013</v>
      </c>
      <c r="L736" s="9">
        <v>204.59519999999998</v>
      </c>
    </row>
    <row r="737" spans="9:12" x14ac:dyDescent="0.2">
      <c r="I737" t="s">
        <v>674</v>
      </c>
      <c r="K737" s="9">
        <v>542.98400000000004</v>
      </c>
      <c r="L737" s="9">
        <v>95.201600000000013</v>
      </c>
    </row>
    <row r="738" spans="9:12" x14ac:dyDescent="0.2">
      <c r="I738" t="s">
        <v>5218</v>
      </c>
      <c r="K738" s="9">
        <v>540.80399999999997</v>
      </c>
      <c r="L738" s="9">
        <v>-12.291000000000004</v>
      </c>
    </row>
    <row r="739" spans="9:12" x14ac:dyDescent="0.2">
      <c r="I739" t="s">
        <v>2565</v>
      </c>
      <c r="K739" s="9">
        <v>538.15199999999993</v>
      </c>
      <c r="L739" s="9">
        <v>239.00279999999998</v>
      </c>
    </row>
    <row r="740" spans="9:12" x14ac:dyDescent="0.2">
      <c r="I740" t="s">
        <v>3023</v>
      </c>
      <c r="K740" s="9">
        <v>536.04999999999995</v>
      </c>
      <c r="L740" s="9">
        <v>189.57</v>
      </c>
    </row>
    <row r="741" spans="9:12" x14ac:dyDescent="0.2">
      <c r="I741" t="s">
        <v>3066</v>
      </c>
      <c r="K741" s="9">
        <v>536.04</v>
      </c>
      <c r="L741" s="9">
        <v>144.73080000000004</v>
      </c>
    </row>
    <row r="742" spans="9:12" x14ac:dyDescent="0.2">
      <c r="I742" t="s">
        <v>3984</v>
      </c>
      <c r="K742" s="9">
        <v>533.36799999999994</v>
      </c>
      <c r="L742" s="9">
        <v>119.548</v>
      </c>
    </row>
    <row r="743" spans="9:12" x14ac:dyDescent="0.2">
      <c r="I743" t="s">
        <v>2707</v>
      </c>
      <c r="K743" s="9">
        <v>533.07799999999997</v>
      </c>
      <c r="L743" s="9">
        <v>160.21629999999996</v>
      </c>
    </row>
    <row r="744" spans="9:12" x14ac:dyDescent="0.2">
      <c r="I744" t="s">
        <v>2359</v>
      </c>
      <c r="K744" s="9">
        <v>532.1579999999999</v>
      </c>
      <c r="L744" s="9">
        <v>48.378000000000029</v>
      </c>
    </row>
    <row r="745" spans="9:12" x14ac:dyDescent="0.2">
      <c r="I745" t="s">
        <v>2927</v>
      </c>
      <c r="K745" s="9">
        <v>531.94800000000009</v>
      </c>
      <c r="L745" s="9">
        <v>192.21420000000001</v>
      </c>
    </row>
    <row r="746" spans="9:12" x14ac:dyDescent="0.2">
      <c r="I746" t="s">
        <v>3765</v>
      </c>
      <c r="K746" s="9">
        <v>531.71199999999999</v>
      </c>
      <c r="L746" s="9">
        <v>135.30880000000002</v>
      </c>
    </row>
    <row r="747" spans="9:12" x14ac:dyDescent="0.2">
      <c r="I747" t="s">
        <v>5336</v>
      </c>
      <c r="K747" s="9">
        <v>527.47200000000009</v>
      </c>
      <c r="L747" s="9">
        <v>236.56320000000002</v>
      </c>
    </row>
    <row r="748" spans="9:12" x14ac:dyDescent="0.2">
      <c r="I748" t="s">
        <v>1584</v>
      </c>
      <c r="K748" s="9">
        <v>526.61199999999997</v>
      </c>
      <c r="L748" s="9">
        <v>-201.5128</v>
      </c>
    </row>
    <row r="749" spans="9:12" x14ac:dyDescent="0.2">
      <c r="I749" t="s">
        <v>4734</v>
      </c>
      <c r="K749" s="9">
        <v>523.59</v>
      </c>
      <c r="L749" s="9">
        <v>118.23000000000003</v>
      </c>
    </row>
    <row r="750" spans="9:12" x14ac:dyDescent="0.2">
      <c r="I750" t="s">
        <v>5787</v>
      </c>
      <c r="K750" s="9">
        <v>520.07999999999993</v>
      </c>
      <c r="L750" s="9">
        <v>-20.487999999999946</v>
      </c>
    </row>
    <row r="751" spans="9:12" x14ac:dyDescent="0.2">
      <c r="I751" t="s">
        <v>4165</v>
      </c>
      <c r="K751" s="9">
        <v>519.94099999999992</v>
      </c>
      <c r="L751" s="9">
        <v>-39.44380000000006</v>
      </c>
    </row>
    <row r="752" spans="9:12" x14ac:dyDescent="0.2">
      <c r="I752" t="s">
        <v>5615</v>
      </c>
      <c r="K752" s="9">
        <v>518.93999999999994</v>
      </c>
      <c r="L752" s="9">
        <v>4.6871999999999723</v>
      </c>
    </row>
    <row r="753" spans="9:12" x14ac:dyDescent="0.2">
      <c r="I753" t="s">
        <v>1421</v>
      </c>
      <c r="K753" s="9">
        <v>518.11199999999997</v>
      </c>
      <c r="L753" s="9">
        <v>124.13100000000001</v>
      </c>
    </row>
    <row r="754" spans="9:12" x14ac:dyDescent="0.2">
      <c r="I754" t="s">
        <v>1447</v>
      </c>
      <c r="K754" s="9">
        <v>518</v>
      </c>
      <c r="L754" s="9">
        <v>244.20000000000002</v>
      </c>
    </row>
    <row r="755" spans="9:12" x14ac:dyDescent="0.2">
      <c r="I755" t="s">
        <v>561</v>
      </c>
      <c r="K755" s="9">
        <v>517.63200000000006</v>
      </c>
      <c r="L755" s="9">
        <v>118.62399999999998</v>
      </c>
    </row>
    <row r="756" spans="9:12" x14ac:dyDescent="0.2">
      <c r="I756" t="s">
        <v>1736</v>
      </c>
      <c r="K756" s="9">
        <v>516.62400000000002</v>
      </c>
      <c r="L756" s="9">
        <v>236.32799999999997</v>
      </c>
    </row>
    <row r="757" spans="9:12" x14ac:dyDescent="0.2">
      <c r="I757" t="s">
        <v>4859</v>
      </c>
      <c r="K757" s="9">
        <v>516.53000000000009</v>
      </c>
      <c r="L757" s="9">
        <v>87.37049999999995</v>
      </c>
    </row>
    <row r="758" spans="9:12" x14ac:dyDescent="0.2">
      <c r="I758" t="s">
        <v>1839</v>
      </c>
      <c r="K758" s="9">
        <v>516.21599999999989</v>
      </c>
      <c r="L758" s="9">
        <v>122.83679999999997</v>
      </c>
    </row>
    <row r="759" spans="9:12" x14ac:dyDescent="0.2">
      <c r="I759" t="s">
        <v>651</v>
      </c>
      <c r="K759" s="9">
        <v>515.82799999999997</v>
      </c>
      <c r="L759" s="9">
        <v>83.972000000000023</v>
      </c>
    </row>
    <row r="760" spans="9:12" x14ac:dyDescent="0.2">
      <c r="I760" t="s">
        <v>1969</v>
      </c>
      <c r="K760" s="9">
        <v>515.79</v>
      </c>
      <c r="L760" s="9">
        <v>201.15810000000002</v>
      </c>
    </row>
    <row r="761" spans="9:12" x14ac:dyDescent="0.2">
      <c r="I761" t="s">
        <v>2802</v>
      </c>
      <c r="K761" s="9">
        <v>514.55600000000004</v>
      </c>
      <c r="L761" s="9">
        <v>23.538199999999975</v>
      </c>
    </row>
    <row r="762" spans="9:12" x14ac:dyDescent="0.2">
      <c r="I762" t="s">
        <v>3550</v>
      </c>
      <c r="K762" s="9">
        <v>513.71199999999999</v>
      </c>
      <c r="L762" s="9">
        <v>123.92639999999996</v>
      </c>
    </row>
    <row r="763" spans="9:12" x14ac:dyDescent="0.2">
      <c r="I763" t="s">
        <v>2131</v>
      </c>
      <c r="K763" s="9">
        <v>512.18999999999994</v>
      </c>
      <c r="L763" s="9">
        <v>216.25799999999995</v>
      </c>
    </row>
    <row r="764" spans="9:12" x14ac:dyDescent="0.2">
      <c r="I764" t="s">
        <v>3387</v>
      </c>
      <c r="K764" s="9">
        <v>511.87199999999996</v>
      </c>
      <c r="L764" s="9">
        <v>123.00799999999995</v>
      </c>
    </row>
    <row r="765" spans="9:12" x14ac:dyDescent="0.2">
      <c r="I765" t="s">
        <v>4013</v>
      </c>
      <c r="K765" s="9">
        <v>508.72799999999995</v>
      </c>
      <c r="L765" s="9">
        <v>99.580799999999968</v>
      </c>
    </row>
    <row r="766" spans="9:12" x14ac:dyDescent="0.2">
      <c r="I766" t="s">
        <v>5637</v>
      </c>
      <c r="K766" s="9">
        <v>506.28</v>
      </c>
      <c r="L766" s="9">
        <v>177.19799999999998</v>
      </c>
    </row>
    <row r="767" spans="9:12" x14ac:dyDescent="0.2">
      <c r="I767" t="s">
        <v>2349</v>
      </c>
      <c r="K767" s="9">
        <v>504.24</v>
      </c>
      <c r="L767" s="9">
        <v>88.241999999999976</v>
      </c>
    </row>
    <row r="768" spans="9:12" x14ac:dyDescent="0.2">
      <c r="I768" t="s">
        <v>1184</v>
      </c>
      <c r="K768" s="9">
        <v>503.85600000000005</v>
      </c>
      <c r="L768" s="9">
        <v>50.385599999999982</v>
      </c>
    </row>
    <row r="769" spans="9:12" x14ac:dyDescent="0.2">
      <c r="I769" t="s">
        <v>2965</v>
      </c>
      <c r="K769" s="9">
        <v>503.28</v>
      </c>
      <c r="L769" s="9">
        <v>181.18079999999998</v>
      </c>
    </row>
    <row r="770" spans="9:12" x14ac:dyDescent="0.2">
      <c r="I770" t="s">
        <v>3307</v>
      </c>
      <c r="K770" s="9">
        <v>501.87600000000003</v>
      </c>
      <c r="L770" s="9">
        <v>195.17399999999998</v>
      </c>
    </row>
    <row r="771" spans="9:12" x14ac:dyDescent="0.2">
      <c r="I771" t="s">
        <v>615</v>
      </c>
      <c r="K771" s="9">
        <v>501.39200000000005</v>
      </c>
      <c r="L771" s="9">
        <v>221.84039999999996</v>
      </c>
    </row>
    <row r="772" spans="9:12" x14ac:dyDescent="0.2">
      <c r="I772" t="s">
        <v>1620</v>
      </c>
      <c r="K772" s="9">
        <v>500.30800000000005</v>
      </c>
      <c r="L772" s="9">
        <v>101.7868</v>
      </c>
    </row>
    <row r="773" spans="9:12" x14ac:dyDescent="0.2">
      <c r="I773" t="s">
        <v>3962</v>
      </c>
      <c r="K773" s="9">
        <v>499.75</v>
      </c>
      <c r="L773" s="9">
        <v>99.55019999999999</v>
      </c>
    </row>
    <row r="774" spans="9:12" x14ac:dyDescent="0.2">
      <c r="I774" t="s">
        <v>5366</v>
      </c>
      <c r="K774" s="9">
        <v>499.61599999999999</v>
      </c>
      <c r="L774" s="9">
        <v>199.84639999999996</v>
      </c>
    </row>
    <row r="775" spans="9:12" x14ac:dyDescent="0.2">
      <c r="I775" t="s">
        <v>5345</v>
      </c>
      <c r="K775" s="9">
        <v>496.58399999999995</v>
      </c>
      <c r="L775" s="9">
        <v>88.281599999999983</v>
      </c>
    </row>
    <row r="776" spans="9:12" x14ac:dyDescent="0.2">
      <c r="I776" t="s">
        <v>159</v>
      </c>
      <c r="K776" s="9">
        <v>496.24799999999993</v>
      </c>
      <c r="L776" s="9">
        <v>113.27399999999993</v>
      </c>
    </row>
    <row r="777" spans="9:12" x14ac:dyDescent="0.2">
      <c r="I777" t="s">
        <v>931</v>
      </c>
      <c r="K777" s="9">
        <v>496.01800000000003</v>
      </c>
      <c r="L777" s="9">
        <v>-411.33199999999994</v>
      </c>
    </row>
    <row r="778" spans="9:12" x14ac:dyDescent="0.2">
      <c r="I778" t="s">
        <v>2871</v>
      </c>
      <c r="K778" s="9">
        <v>495.87600000000009</v>
      </c>
      <c r="L778" s="9">
        <v>69.982499999999945</v>
      </c>
    </row>
    <row r="779" spans="9:12" x14ac:dyDescent="0.2">
      <c r="I779" t="s">
        <v>1327</v>
      </c>
      <c r="K779" s="9">
        <v>495.6</v>
      </c>
      <c r="L779" s="9">
        <v>16.107000000000014</v>
      </c>
    </row>
    <row r="780" spans="9:12" x14ac:dyDescent="0.2">
      <c r="I780" t="s">
        <v>2321</v>
      </c>
      <c r="K780" s="9">
        <v>491.83600000000001</v>
      </c>
      <c r="L780" s="9">
        <v>32.988999999999976</v>
      </c>
    </row>
    <row r="781" spans="9:12" x14ac:dyDescent="0.2">
      <c r="I781" t="s">
        <v>4855</v>
      </c>
      <c r="K781" s="9">
        <v>491.68</v>
      </c>
      <c r="L781" s="9">
        <v>195.35499999999999</v>
      </c>
    </row>
    <row r="782" spans="9:12" x14ac:dyDescent="0.2">
      <c r="I782" t="s">
        <v>3538</v>
      </c>
      <c r="K782" s="9">
        <v>489.48400000000004</v>
      </c>
      <c r="L782" s="9">
        <v>182.78199999999998</v>
      </c>
    </row>
    <row r="783" spans="9:12" x14ac:dyDescent="0.2">
      <c r="I783" t="s">
        <v>5197</v>
      </c>
      <c r="K783" s="9">
        <v>489.37919999999997</v>
      </c>
      <c r="L783" s="9">
        <v>-70.831199999999967</v>
      </c>
    </row>
    <row r="784" spans="9:12" x14ac:dyDescent="0.2">
      <c r="I784" t="s">
        <v>4361</v>
      </c>
      <c r="K784" s="9">
        <v>488.904</v>
      </c>
      <c r="L784" s="9">
        <v>223.14079999999993</v>
      </c>
    </row>
    <row r="785" spans="9:12" x14ac:dyDescent="0.2">
      <c r="I785" t="s">
        <v>4260</v>
      </c>
      <c r="K785" s="9">
        <v>488.32599999999996</v>
      </c>
      <c r="L785" s="9">
        <v>-48.832599999999978</v>
      </c>
    </row>
    <row r="786" spans="9:12" x14ac:dyDescent="0.2">
      <c r="I786" t="s">
        <v>2890</v>
      </c>
      <c r="K786" s="9">
        <v>487.51200000000006</v>
      </c>
      <c r="L786" s="9">
        <v>180.01980000000003</v>
      </c>
    </row>
    <row r="787" spans="9:12" x14ac:dyDescent="0.2">
      <c r="I787" t="s">
        <v>2699</v>
      </c>
      <c r="K787" s="9">
        <v>487.34399999999994</v>
      </c>
      <c r="L787" s="9">
        <v>100.87679999999992</v>
      </c>
    </row>
    <row r="788" spans="9:12" x14ac:dyDescent="0.2">
      <c r="I788" t="s">
        <v>884</v>
      </c>
      <c r="K788" s="9">
        <v>483.70399999999995</v>
      </c>
      <c r="L788" s="9">
        <v>-7.4416000000000153</v>
      </c>
    </row>
    <row r="789" spans="9:12" x14ac:dyDescent="0.2">
      <c r="I789" t="s">
        <v>329</v>
      </c>
      <c r="K789" s="9">
        <v>483.4140000000001</v>
      </c>
      <c r="L789" s="9">
        <v>118.92839999999997</v>
      </c>
    </row>
    <row r="790" spans="9:12" x14ac:dyDescent="0.2">
      <c r="I790" t="s">
        <v>3652</v>
      </c>
      <c r="K790" s="9">
        <v>481.23399999999998</v>
      </c>
      <c r="L790" s="9">
        <v>131.32469999999995</v>
      </c>
    </row>
    <row r="791" spans="9:12" x14ac:dyDescent="0.2">
      <c r="I791" t="s">
        <v>1903</v>
      </c>
      <c r="K791" s="9">
        <v>480.70399999999995</v>
      </c>
      <c r="L791" s="9">
        <v>-18.188800000000015</v>
      </c>
    </row>
    <row r="792" spans="9:12" x14ac:dyDescent="0.2">
      <c r="I792" t="s">
        <v>5756</v>
      </c>
      <c r="K792" s="9">
        <v>479.988</v>
      </c>
      <c r="L792" s="9">
        <v>55.998599999999954</v>
      </c>
    </row>
    <row r="793" spans="9:12" x14ac:dyDescent="0.2">
      <c r="I793" t="s">
        <v>5752</v>
      </c>
      <c r="K793" s="9">
        <v>479.72</v>
      </c>
      <c r="L793" s="9">
        <v>52.769200000000012</v>
      </c>
    </row>
    <row r="794" spans="9:12" x14ac:dyDescent="0.2">
      <c r="I794" t="s">
        <v>2613</v>
      </c>
      <c r="K794" s="9">
        <v>479.33800000000002</v>
      </c>
      <c r="L794" s="9">
        <v>127.29959999999994</v>
      </c>
    </row>
    <row r="795" spans="9:12" x14ac:dyDescent="0.2">
      <c r="I795" t="s">
        <v>3402</v>
      </c>
      <c r="K795" s="9">
        <v>477.93000000000006</v>
      </c>
      <c r="L795" s="9">
        <v>64.708499999999944</v>
      </c>
    </row>
    <row r="796" spans="9:12" x14ac:dyDescent="0.2">
      <c r="I796" t="s">
        <v>3309</v>
      </c>
      <c r="K796" s="9">
        <v>477.65999999999997</v>
      </c>
      <c r="L796" s="9">
        <v>115.64399999999999</v>
      </c>
    </row>
    <row r="797" spans="9:12" x14ac:dyDescent="0.2">
      <c r="I797" t="s">
        <v>112</v>
      </c>
      <c r="K797" s="9">
        <v>477.3</v>
      </c>
      <c r="L797" s="9">
        <v>67.709999999999951</v>
      </c>
    </row>
    <row r="798" spans="9:12" x14ac:dyDescent="0.2">
      <c r="I798" t="s">
        <v>1358</v>
      </c>
      <c r="K798" s="9">
        <v>476.15999999999997</v>
      </c>
      <c r="L798" s="9">
        <v>94.438400000000016</v>
      </c>
    </row>
    <row r="799" spans="9:12" x14ac:dyDescent="0.2">
      <c r="I799" t="s">
        <v>1694</v>
      </c>
      <c r="K799" s="9">
        <v>475.12799999999999</v>
      </c>
      <c r="L799" s="9">
        <v>89.746400000000023</v>
      </c>
    </row>
    <row r="800" spans="9:12" x14ac:dyDescent="0.2">
      <c r="I800" t="s">
        <v>3847</v>
      </c>
      <c r="K800" s="9">
        <v>469.40199999999999</v>
      </c>
      <c r="L800" s="9">
        <v>150.37479999999999</v>
      </c>
    </row>
    <row r="801" spans="9:12" x14ac:dyDescent="0.2">
      <c r="I801" t="s">
        <v>4685</v>
      </c>
      <c r="K801" s="9">
        <v>468.46800000000002</v>
      </c>
      <c r="L801" s="9">
        <v>51.105599999999995</v>
      </c>
    </row>
    <row r="802" spans="9:12" x14ac:dyDescent="0.2">
      <c r="I802" t="s">
        <v>5463</v>
      </c>
      <c r="K802" s="9">
        <v>467.92000000000007</v>
      </c>
      <c r="L802" s="9">
        <v>-14.622499999999981</v>
      </c>
    </row>
    <row r="803" spans="9:12" x14ac:dyDescent="0.2">
      <c r="I803" t="s">
        <v>4897</v>
      </c>
      <c r="K803" s="9">
        <v>467.71199999999993</v>
      </c>
      <c r="L803" s="9">
        <v>-129.92000000000002</v>
      </c>
    </row>
    <row r="804" spans="9:12" x14ac:dyDescent="0.2">
      <c r="I804" t="s">
        <v>1796</v>
      </c>
      <c r="K804" s="9">
        <v>467.22</v>
      </c>
      <c r="L804" s="9">
        <v>143.76000000000002</v>
      </c>
    </row>
    <row r="805" spans="9:12" x14ac:dyDescent="0.2">
      <c r="I805" t="s">
        <v>5178</v>
      </c>
      <c r="K805" s="9">
        <v>467.21999999999997</v>
      </c>
      <c r="L805" s="9">
        <v>192.279</v>
      </c>
    </row>
    <row r="806" spans="9:12" x14ac:dyDescent="0.2">
      <c r="I806" t="s">
        <v>3705</v>
      </c>
      <c r="K806" s="9">
        <v>467.072</v>
      </c>
      <c r="L806" s="9">
        <v>162.05119999999999</v>
      </c>
    </row>
    <row r="807" spans="9:12" x14ac:dyDescent="0.2">
      <c r="I807" t="s">
        <v>2178</v>
      </c>
      <c r="K807" s="9">
        <v>466.29000000000008</v>
      </c>
      <c r="L807" s="9">
        <v>107.074</v>
      </c>
    </row>
    <row r="808" spans="9:12" x14ac:dyDescent="0.2">
      <c r="I808" t="s">
        <v>1496</v>
      </c>
      <c r="K808" s="9">
        <v>466.00400000000002</v>
      </c>
      <c r="L808" s="9">
        <v>8.4728000000000314</v>
      </c>
    </row>
    <row r="809" spans="9:12" x14ac:dyDescent="0.2">
      <c r="I809" t="s">
        <v>5718</v>
      </c>
      <c r="K809" s="9">
        <v>465.64500000000004</v>
      </c>
      <c r="L809" s="9">
        <v>36.916000000000025</v>
      </c>
    </row>
    <row r="810" spans="9:12" x14ac:dyDescent="0.2">
      <c r="I810" t="s">
        <v>72</v>
      </c>
      <c r="K810" s="9">
        <v>464.19599999999997</v>
      </c>
      <c r="L810" s="9">
        <v>110.30399999999996</v>
      </c>
    </row>
    <row r="811" spans="9:12" x14ac:dyDescent="0.2">
      <c r="I811" t="s">
        <v>5780</v>
      </c>
      <c r="K811" s="9">
        <v>463.79600000000005</v>
      </c>
      <c r="L811" s="9">
        <v>73.023200000000031</v>
      </c>
    </row>
    <row r="812" spans="9:12" x14ac:dyDescent="0.2">
      <c r="I812" t="s">
        <v>838</v>
      </c>
      <c r="K812" s="9">
        <v>462.32800000000003</v>
      </c>
      <c r="L812" s="9">
        <v>90.037599999999998</v>
      </c>
    </row>
    <row r="813" spans="9:12" x14ac:dyDescent="0.2">
      <c r="I813" t="s">
        <v>3465</v>
      </c>
      <c r="K813" s="9">
        <v>461.86800000000011</v>
      </c>
      <c r="L813" s="9">
        <v>-58.783200000000001</v>
      </c>
    </row>
    <row r="814" spans="9:12" x14ac:dyDescent="0.2">
      <c r="I814" t="s">
        <v>4818</v>
      </c>
      <c r="K814" s="9">
        <v>460.2879999999999</v>
      </c>
      <c r="L814" s="9">
        <v>93.248000000000019</v>
      </c>
    </row>
    <row r="815" spans="9:12" x14ac:dyDescent="0.2">
      <c r="I815" t="s">
        <v>668</v>
      </c>
      <c r="K815" s="9">
        <v>459.096</v>
      </c>
      <c r="L815" s="9">
        <v>112.9128</v>
      </c>
    </row>
    <row r="816" spans="9:12" x14ac:dyDescent="0.2">
      <c r="I816" t="s">
        <v>3871</v>
      </c>
      <c r="K816" s="9">
        <v>458.70000000000005</v>
      </c>
      <c r="L816" s="9">
        <v>103.41599999999994</v>
      </c>
    </row>
    <row r="817" spans="9:12" x14ac:dyDescent="0.2">
      <c r="I817" t="s">
        <v>3786</v>
      </c>
      <c r="K817" s="9">
        <v>458.50400000000002</v>
      </c>
      <c r="L817" s="9">
        <v>185.87999999999997</v>
      </c>
    </row>
    <row r="818" spans="9:12" x14ac:dyDescent="0.2">
      <c r="I818" t="s">
        <v>2376</v>
      </c>
      <c r="K818" s="9">
        <v>457.96800000000002</v>
      </c>
      <c r="L818" s="9">
        <v>30.044</v>
      </c>
    </row>
    <row r="819" spans="9:12" x14ac:dyDescent="0.2">
      <c r="I819" t="s">
        <v>2474</v>
      </c>
      <c r="K819" s="9">
        <v>455.45600000000013</v>
      </c>
      <c r="L819" s="9">
        <v>61.433599999999984</v>
      </c>
    </row>
    <row r="820" spans="9:12" x14ac:dyDescent="0.2">
      <c r="I820" t="s">
        <v>378</v>
      </c>
      <c r="K820" s="9">
        <v>455.06999999999994</v>
      </c>
      <c r="L820" s="9">
        <v>183.13120000000001</v>
      </c>
    </row>
    <row r="821" spans="9:12" x14ac:dyDescent="0.2">
      <c r="I821" t="s">
        <v>5685</v>
      </c>
      <c r="K821" s="9">
        <v>453.41999999999996</v>
      </c>
      <c r="L821" s="9">
        <v>122.42340000000002</v>
      </c>
    </row>
    <row r="822" spans="9:12" x14ac:dyDescent="0.2">
      <c r="I822" t="s">
        <v>3556</v>
      </c>
      <c r="K822" s="9">
        <v>452.96499999999997</v>
      </c>
      <c r="L822" s="9">
        <v>105.48499999999996</v>
      </c>
    </row>
    <row r="823" spans="9:12" x14ac:dyDescent="0.2">
      <c r="I823" t="s">
        <v>1394</v>
      </c>
      <c r="K823" s="9">
        <v>451.96200000000005</v>
      </c>
      <c r="L823" s="9">
        <v>106.34399999999999</v>
      </c>
    </row>
    <row r="824" spans="9:12" x14ac:dyDescent="0.2">
      <c r="I824" t="s">
        <v>5564</v>
      </c>
      <c r="K824" s="9">
        <v>449.97</v>
      </c>
      <c r="L824" s="9">
        <v>47.996799999999951</v>
      </c>
    </row>
    <row r="825" spans="9:12" x14ac:dyDescent="0.2">
      <c r="I825" t="s">
        <v>3998</v>
      </c>
      <c r="K825" s="9">
        <v>449.66399999999999</v>
      </c>
      <c r="L825" s="9">
        <v>90.635400000000004</v>
      </c>
    </row>
    <row r="826" spans="9:12" x14ac:dyDescent="0.2">
      <c r="I826" t="s">
        <v>4257</v>
      </c>
      <c r="K826" s="9">
        <v>448.90199999999993</v>
      </c>
      <c r="L826" s="9">
        <v>-7.0416000000000096</v>
      </c>
    </row>
    <row r="827" spans="9:12" x14ac:dyDescent="0.2">
      <c r="I827" t="s">
        <v>1226</v>
      </c>
      <c r="K827" s="9">
        <v>448.76800000000003</v>
      </c>
      <c r="L827" s="9">
        <v>129.72199999999995</v>
      </c>
    </row>
    <row r="828" spans="9:12" x14ac:dyDescent="0.2">
      <c r="I828" t="s">
        <v>5266</v>
      </c>
      <c r="K828" s="9">
        <v>447.96800000000007</v>
      </c>
      <c r="L828" s="9">
        <v>139.98999999999995</v>
      </c>
    </row>
    <row r="829" spans="9:12" x14ac:dyDescent="0.2">
      <c r="I829" t="s">
        <v>2205</v>
      </c>
      <c r="K829" s="9">
        <v>444.60200000000009</v>
      </c>
      <c r="L829" s="9">
        <v>69.991799999999998</v>
      </c>
    </row>
    <row r="830" spans="9:12" x14ac:dyDescent="0.2">
      <c r="I830" t="s">
        <v>778</v>
      </c>
      <c r="K830" s="9">
        <v>443.99600000000004</v>
      </c>
      <c r="L830" s="9">
        <v>-34.728400000000015</v>
      </c>
    </row>
    <row r="831" spans="9:12" x14ac:dyDescent="0.2">
      <c r="I831" t="s">
        <v>4773</v>
      </c>
      <c r="K831" s="9">
        <v>443.84000000000003</v>
      </c>
      <c r="L831" s="9">
        <v>184.1936</v>
      </c>
    </row>
    <row r="832" spans="9:12" x14ac:dyDescent="0.2">
      <c r="I832" t="s">
        <v>3864</v>
      </c>
      <c r="K832" s="9">
        <v>443.67999999999995</v>
      </c>
      <c r="L832" s="9">
        <v>1.8800000000000008</v>
      </c>
    </row>
    <row r="833" spans="9:12" x14ac:dyDescent="0.2">
      <c r="I833" t="s">
        <v>2720</v>
      </c>
      <c r="K833" s="9">
        <v>442.55399999999992</v>
      </c>
      <c r="L833" s="9">
        <v>171.26479999999998</v>
      </c>
    </row>
    <row r="834" spans="9:12" x14ac:dyDescent="0.2">
      <c r="I834" t="s">
        <v>1991</v>
      </c>
      <c r="K834" s="9">
        <v>441.72799999999995</v>
      </c>
      <c r="L834" s="9">
        <v>28.257600000000011</v>
      </c>
    </row>
    <row r="835" spans="9:12" x14ac:dyDescent="0.2">
      <c r="I835" t="s">
        <v>3478</v>
      </c>
      <c r="K835" s="9">
        <v>440</v>
      </c>
      <c r="L835" s="9">
        <v>84.5</v>
      </c>
    </row>
    <row r="836" spans="9:12" x14ac:dyDescent="0.2">
      <c r="I836" t="s">
        <v>1004</v>
      </c>
      <c r="K836" s="9">
        <v>437.70000000000005</v>
      </c>
      <c r="L836" s="9">
        <v>138.31319999999999</v>
      </c>
    </row>
    <row r="837" spans="9:12" x14ac:dyDescent="0.2">
      <c r="I837" t="s">
        <v>5033</v>
      </c>
      <c r="K837" s="9">
        <v>436.47999999999996</v>
      </c>
      <c r="L837" s="9">
        <v>155.54560000000004</v>
      </c>
    </row>
    <row r="838" spans="9:12" x14ac:dyDescent="0.2">
      <c r="I838" t="s">
        <v>387</v>
      </c>
      <c r="K838" s="9">
        <v>436.12800000000004</v>
      </c>
      <c r="L838" s="9">
        <v>58.280199999999951</v>
      </c>
    </row>
    <row r="839" spans="9:12" x14ac:dyDescent="0.2">
      <c r="I839" t="s">
        <v>965</v>
      </c>
      <c r="K839" s="9">
        <v>434.55999999999995</v>
      </c>
      <c r="L839" s="9">
        <v>197.10399999999998</v>
      </c>
    </row>
    <row r="840" spans="9:12" x14ac:dyDescent="0.2">
      <c r="I840" t="s">
        <v>1643</v>
      </c>
      <c r="K840" s="9">
        <v>433.78899999999999</v>
      </c>
      <c r="L840" s="9">
        <v>125.78379999999993</v>
      </c>
    </row>
    <row r="841" spans="9:12" x14ac:dyDescent="0.2">
      <c r="I841" t="s">
        <v>4824</v>
      </c>
      <c r="K841" s="9">
        <v>433.72</v>
      </c>
      <c r="L841" s="9">
        <v>196.72299999999998</v>
      </c>
    </row>
    <row r="842" spans="9:12" x14ac:dyDescent="0.2">
      <c r="I842" t="s">
        <v>3033</v>
      </c>
      <c r="K842" s="9">
        <v>432.43200000000013</v>
      </c>
      <c r="L842" s="9">
        <v>60.424000000000007</v>
      </c>
    </row>
    <row r="843" spans="9:12" x14ac:dyDescent="0.2">
      <c r="I843" t="s">
        <v>5828</v>
      </c>
      <c r="K843" s="9">
        <v>431.28999999999996</v>
      </c>
      <c r="L843" s="9">
        <v>165.20600000000002</v>
      </c>
    </row>
    <row r="844" spans="9:12" x14ac:dyDescent="0.2">
      <c r="I844" t="s">
        <v>1531</v>
      </c>
      <c r="K844" s="9">
        <v>428.74999999999994</v>
      </c>
      <c r="L844" s="9">
        <v>90.723499999999973</v>
      </c>
    </row>
    <row r="845" spans="9:12" x14ac:dyDescent="0.2">
      <c r="I845" t="s">
        <v>1427</v>
      </c>
      <c r="K845" s="9">
        <v>426.93000000000006</v>
      </c>
      <c r="L845" s="9">
        <v>43.091999999999977</v>
      </c>
    </row>
    <row r="846" spans="9:12" x14ac:dyDescent="0.2">
      <c r="I846" t="s">
        <v>3262</v>
      </c>
      <c r="K846" s="9">
        <v>426.56000000000006</v>
      </c>
      <c r="L846" s="9">
        <v>116.7148</v>
      </c>
    </row>
    <row r="847" spans="9:12" x14ac:dyDescent="0.2">
      <c r="I847" t="s">
        <v>2017</v>
      </c>
      <c r="K847" s="9">
        <v>424.90000000000009</v>
      </c>
      <c r="L847" s="9">
        <v>27.193599999999975</v>
      </c>
    </row>
    <row r="848" spans="9:12" x14ac:dyDescent="0.2">
      <c r="I848" t="s">
        <v>5397</v>
      </c>
      <c r="K848" s="9">
        <v>422.75200000000001</v>
      </c>
      <c r="L848" s="9">
        <v>172.94399999999996</v>
      </c>
    </row>
    <row r="849" spans="9:12" x14ac:dyDescent="0.2">
      <c r="I849" t="s">
        <v>3195</v>
      </c>
      <c r="K849" s="9">
        <v>422.63599999999997</v>
      </c>
      <c r="L849" s="9">
        <v>59.067200000000028</v>
      </c>
    </row>
    <row r="850" spans="9:12" x14ac:dyDescent="0.2">
      <c r="I850" t="s">
        <v>1048</v>
      </c>
      <c r="K850" s="9">
        <v>421.00799999999998</v>
      </c>
      <c r="L850" s="9">
        <v>162.01289999999995</v>
      </c>
    </row>
    <row r="851" spans="9:12" x14ac:dyDescent="0.2">
      <c r="I851" t="s">
        <v>4759</v>
      </c>
      <c r="K851" s="9">
        <v>419.88</v>
      </c>
      <c r="L851" s="9">
        <v>29.391600000000011</v>
      </c>
    </row>
    <row r="852" spans="9:12" x14ac:dyDescent="0.2">
      <c r="I852" t="s">
        <v>4025</v>
      </c>
      <c r="K852" s="9">
        <v>419.22999999999996</v>
      </c>
      <c r="L852" s="9">
        <v>122.60499999999999</v>
      </c>
    </row>
    <row r="853" spans="9:12" x14ac:dyDescent="0.2">
      <c r="I853" t="s">
        <v>963</v>
      </c>
      <c r="K853" s="9">
        <v>417.34</v>
      </c>
      <c r="L853" s="9">
        <v>200.32319999999996</v>
      </c>
    </row>
    <row r="854" spans="9:12" x14ac:dyDescent="0.2">
      <c r="I854" t="s">
        <v>5388</v>
      </c>
      <c r="K854" s="9">
        <v>415.13200000000006</v>
      </c>
      <c r="L854" s="9">
        <v>159.54699999999997</v>
      </c>
    </row>
    <row r="855" spans="9:12" x14ac:dyDescent="0.2">
      <c r="I855" t="s">
        <v>1705</v>
      </c>
      <c r="K855" s="9">
        <v>413.322</v>
      </c>
      <c r="L855" s="9">
        <v>-58.818900000000028</v>
      </c>
    </row>
    <row r="856" spans="9:12" x14ac:dyDescent="0.2">
      <c r="I856" t="s">
        <v>4899</v>
      </c>
      <c r="K856" s="9">
        <v>410.00400000000002</v>
      </c>
      <c r="L856" s="9">
        <v>111.28679999999996</v>
      </c>
    </row>
    <row r="857" spans="9:12" x14ac:dyDescent="0.2">
      <c r="I857" t="s">
        <v>1884</v>
      </c>
      <c r="K857" s="9">
        <v>409.6</v>
      </c>
      <c r="L857" s="9">
        <v>110.59199999999998</v>
      </c>
    </row>
    <row r="858" spans="9:12" x14ac:dyDescent="0.2">
      <c r="I858" t="s">
        <v>4217</v>
      </c>
      <c r="K858" s="9">
        <v>409.53600000000006</v>
      </c>
      <c r="L858" s="9">
        <v>98.971199999999982</v>
      </c>
    </row>
    <row r="859" spans="9:12" x14ac:dyDescent="0.2">
      <c r="I859" t="s">
        <v>3924</v>
      </c>
      <c r="K859" s="9">
        <v>407.012</v>
      </c>
      <c r="L859" s="9">
        <v>56.226399999999984</v>
      </c>
    </row>
    <row r="860" spans="9:12" x14ac:dyDescent="0.2">
      <c r="I860" t="s">
        <v>3136</v>
      </c>
      <c r="K860" s="9">
        <v>406.78399999999999</v>
      </c>
      <c r="L860" s="9">
        <v>14.300999999999981</v>
      </c>
    </row>
    <row r="861" spans="9:12" x14ac:dyDescent="0.2">
      <c r="I861" t="s">
        <v>3968</v>
      </c>
      <c r="K861" s="9">
        <v>405.95800000000003</v>
      </c>
      <c r="L861" s="9">
        <v>169.21239999999997</v>
      </c>
    </row>
    <row r="862" spans="9:12" x14ac:dyDescent="0.2">
      <c r="I862" t="s">
        <v>4078</v>
      </c>
      <c r="K862" s="9">
        <v>405.36</v>
      </c>
      <c r="L862" s="9">
        <v>109.78499999999995</v>
      </c>
    </row>
    <row r="863" spans="9:12" x14ac:dyDescent="0.2">
      <c r="I863" t="s">
        <v>2152</v>
      </c>
      <c r="K863" s="9">
        <v>402.97599999999994</v>
      </c>
      <c r="L863" s="9">
        <v>92.108800000000002</v>
      </c>
    </row>
    <row r="864" spans="9:12" x14ac:dyDescent="0.2">
      <c r="I864" t="s">
        <v>731</v>
      </c>
      <c r="K864" s="9">
        <v>402.81600000000003</v>
      </c>
      <c r="L864" s="9">
        <v>-26.434800000000038</v>
      </c>
    </row>
    <row r="865" spans="9:12" x14ac:dyDescent="0.2">
      <c r="I865" t="s">
        <v>4105</v>
      </c>
      <c r="K865" s="9">
        <v>400.02679999999998</v>
      </c>
      <c r="L865" s="9">
        <v>-113.26060000000001</v>
      </c>
    </row>
    <row r="866" spans="9:12" x14ac:dyDescent="0.2">
      <c r="I866" t="s">
        <v>3317</v>
      </c>
      <c r="K866" s="9">
        <v>396</v>
      </c>
      <c r="L866" s="9">
        <v>190.07999999999998</v>
      </c>
    </row>
    <row r="867" spans="9:12" x14ac:dyDescent="0.2">
      <c r="I867" t="s">
        <v>5613</v>
      </c>
      <c r="K867" s="9">
        <v>395.78</v>
      </c>
      <c r="L867" s="9">
        <v>46.054400000000008</v>
      </c>
    </row>
    <row r="868" spans="9:12" x14ac:dyDescent="0.2">
      <c r="I868" t="s">
        <v>3021</v>
      </c>
      <c r="K868" s="9">
        <v>390.66</v>
      </c>
      <c r="L868" s="9">
        <v>132.8244</v>
      </c>
    </row>
    <row r="869" spans="9:12" x14ac:dyDescent="0.2">
      <c r="I869" t="s">
        <v>368</v>
      </c>
      <c r="K869" s="9">
        <v>390.57600000000002</v>
      </c>
      <c r="L869" s="9">
        <v>104.81280000000002</v>
      </c>
    </row>
    <row r="870" spans="9:12" x14ac:dyDescent="0.2">
      <c r="I870" t="s">
        <v>4822</v>
      </c>
      <c r="K870" s="9">
        <v>389.70000000000005</v>
      </c>
      <c r="L870" s="9">
        <v>109.116</v>
      </c>
    </row>
    <row r="871" spans="9:12" x14ac:dyDescent="0.2">
      <c r="I871" t="s">
        <v>4763</v>
      </c>
      <c r="K871" s="9">
        <v>386.91</v>
      </c>
      <c r="L871" s="9">
        <v>133.26900000000001</v>
      </c>
    </row>
    <row r="872" spans="9:12" x14ac:dyDescent="0.2">
      <c r="I872" t="s">
        <v>4107</v>
      </c>
      <c r="K872" s="9">
        <v>386.75400000000002</v>
      </c>
      <c r="L872" s="9">
        <v>100.66200000000002</v>
      </c>
    </row>
    <row r="873" spans="9:12" x14ac:dyDescent="0.2">
      <c r="I873" t="s">
        <v>2938</v>
      </c>
      <c r="K873" s="9">
        <v>386.084</v>
      </c>
      <c r="L873" s="9">
        <v>76.92319999999998</v>
      </c>
    </row>
    <row r="874" spans="9:12" x14ac:dyDescent="0.2">
      <c r="I874" t="s">
        <v>5240</v>
      </c>
      <c r="K874" s="9">
        <v>385.80000000000007</v>
      </c>
      <c r="L874" s="9">
        <v>130.20749999999998</v>
      </c>
    </row>
    <row r="875" spans="9:12" x14ac:dyDescent="0.2">
      <c r="I875" t="s">
        <v>2544</v>
      </c>
      <c r="K875" s="9">
        <v>384.84600000000006</v>
      </c>
      <c r="L875" s="9">
        <v>-55.977599999999995</v>
      </c>
    </row>
    <row r="876" spans="9:12" x14ac:dyDescent="0.2">
      <c r="I876" t="s">
        <v>5644</v>
      </c>
      <c r="K876" s="9">
        <v>383.04</v>
      </c>
      <c r="L876" s="9">
        <v>148.95999999999998</v>
      </c>
    </row>
    <row r="877" spans="9:12" x14ac:dyDescent="0.2">
      <c r="I877" t="s">
        <v>4228</v>
      </c>
      <c r="K877" s="9">
        <v>379.70400000000001</v>
      </c>
      <c r="L877" s="9">
        <v>129.97560000000001</v>
      </c>
    </row>
    <row r="878" spans="9:12" x14ac:dyDescent="0.2">
      <c r="I878" t="s">
        <v>2619</v>
      </c>
      <c r="K878" s="9">
        <v>379.40000000000003</v>
      </c>
      <c r="L878" s="9">
        <v>-48.780000000000037</v>
      </c>
    </row>
    <row r="879" spans="9:12" x14ac:dyDescent="0.2">
      <c r="I879" t="s">
        <v>4545</v>
      </c>
      <c r="K879" s="9">
        <v>377.96999999999997</v>
      </c>
      <c r="L879" s="9">
        <v>109.61129999999999</v>
      </c>
    </row>
    <row r="880" spans="9:12" x14ac:dyDescent="0.2">
      <c r="I880" t="s">
        <v>4428</v>
      </c>
      <c r="K880" s="9">
        <v>377.90999999999997</v>
      </c>
      <c r="L880" s="9">
        <v>166.28040000000004</v>
      </c>
    </row>
    <row r="881" spans="9:12" x14ac:dyDescent="0.2">
      <c r="I881" t="s">
        <v>1485</v>
      </c>
      <c r="K881" s="9">
        <v>377.53800000000007</v>
      </c>
      <c r="L881" s="9">
        <v>90.272699999999986</v>
      </c>
    </row>
    <row r="882" spans="9:12" x14ac:dyDescent="0.2">
      <c r="I882" t="s">
        <v>465</v>
      </c>
      <c r="K882" s="9">
        <v>375.73199999999997</v>
      </c>
      <c r="L882" s="9">
        <v>164.86199999999997</v>
      </c>
    </row>
    <row r="883" spans="9:12" x14ac:dyDescent="0.2">
      <c r="I883" t="s">
        <v>4849</v>
      </c>
      <c r="K883" s="9">
        <v>374.25600000000003</v>
      </c>
      <c r="L883" s="9">
        <v>-48.612600000000043</v>
      </c>
    </row>
    <row r="884" spans="9:12" x14ac:dyDescent="0.2">
      <c r="I884" t="s">
        <v>5016</v>
      </c>
      <c r="K884" s="9">
        <v>374.072</v>
      </c>
      <c r="L884" s="9">
        <v>122.36000000000001</v>
      </c>
    </row>
    <row r="885" spans="9:12" x14ac:dyDescent="0.2">
      <c r="I885" t="s">
        <v>5169</v>
      </c>
      <c r="K885" s="9">
        <v>373.78</v>
      </c>
      <c r="L885" s="9">
        <v>24.805400000000006</v>
      </c>
    </row>
    <row r="886" spans="9:12" x14ac:dyDescent="0.2">
      <c r="I886" t="s">
        <v>746</v>
      </c>
      <c r="K886" s="9">
        <v>372.96</v>
      </c>
      <c r="L886" s="9">
        <v>165.76</v>
      </c>
    </row>
    <row r="887" spans="9:12" x14ac:dyDescent="0.2">
      <c r="I887" t="s">
        <v>2043</v>
      </c>
      <c r="K887" s="9">
        <v>369.58500000000004</v>
      </c>
      <c r="L887" s="9">
        <v>14.318999999999965</v>
      </c>
    </row>
    <row r="888" spans="9:12" x14ac:dyDescent="0.2">
      <c r="I888" t="s">
        <v>4749</v>
      </c>
      <c r="K888" s="9">
        <v>369.24800000000005</v>
      </c>
      <c r="L888" s="9">
        <v>-40.49140000000002</v>
      </c>
    </row>
    <row r="889" spans="9:12" x14ac:dyDescent="0.2">
      <c r="I889" t="s">
        <v>3740</v>
      </c>
      <c r="K889" s="9">
        <v>368.45600000000002</v>
      </c>
      <c r="L889" s="9">
        <v>93.156800000000004</v>
      </c>
    </row>
    <row r="890" spans="9:12" x14ac:dyDescent="0.2">
      <c r="I890" t="s">
        <v>583</v>
      </c>
      <c r="K890" s="9">
        <v>367.09200000000004</v>
      </c>
      <c r="L890" s="9">
        <v>22.43339999999997</v>
      </c>
    </row>
    <row r="891" spans="9:12" x14ac:dyDescent="0.2">
      <c r="I891" t="s">
        <v>2021</v>
      </c>
      <c r="K891" s="9">
        <v>364.85399999999998</v>
      </c>
      <c r="L891" s="9">
        <v>53.728499999999947</v>
      </c>
    </row>
    <row r="892" spans="9:12" x14ac:dyDescent="0.2">
      <c r="I892" t="s">
        <v>1519</v>
      </c>
      <c r="K892" s="9">
        <v>361.38</v>
      </c>
      <c r="L892" s="9">
        <v>102.70799999999997</v>
      </c>
    </row>
    <row r="893" spans="9:12" x14ac:dyDescent="0.2">
      <c r="I893" t="s">
        <v>1285</v>
      </c>
      <c r="K893" s="9">
        <v>360.71199999999999</v>
      </c>
      <c r="L893" s="9">
        <v>127.06900000000002</v>
      </c>
    </row>
    <row r="894" spans="9:12" x14ac:dyDescent="0.2">
      <c r="I894" t="s">
        <v>924</v>
      </c>
      <c r="K894" s="9">
        <v>359.70000000000005</v>
      </c>
      <c r="L894" s="9">
        <v>91.123999999999995</v>
      </c>
    </row>
    <row r="895" spans="9:12" x14ac:dyDescent="0.2">
      <c r="I895" t="s">
        <v>536</v>
      </c>
      <c r="K895" s="9">
        <v>357.94800000000004</v>
      </c>
      <c r="L895" s="9">
        <v>94.768199999999979</v>
      </c>
    </row>
    <row r="896" spans="9:12" x14ac:dyDescent="0.2">
      <c r="I896" t="s">
        <v>1163</v>
      </c>
      <c r="K896" s="9">
        <v>357.61600000000004</v>
      </c>
      <c r="L896" s="9">
        <v>67.773999999999972</v>
      </c>
    </row>
    <row r="897" spans="9:12" x14ac:dyDescent="0.2">
      <c r="I897" t="s">
        <v>221</v>
      </c>
      <c r="K897" s="9">
        <v>357</v>
      </c>
      <c r="L897" s="9">
        <v>23.250000000000007</v>
      </c>
    </row>
    <row r="898" spans="9:12" x14ac:dyDescent="0.2">
      <c r="I898" t="s">
        <v>2188</v>
      </c>
      <c r="K898" s="9">
        <v>355.94999999999993</v>
      </c>
      <c r="L898" s="9">
        <v>5.4239999999999871</v>
      </c>
    </row>
    <row r="899" spans="9:12" x14ac:dyDescent="0.2">
      <c r="I899" t="s">
        <v>2582</v>
      </c>
      <c r="K899" s="9">
        <v>354.03200000000004</v>
      </c>
      <c r="L899" s="9">
        <v>41.202000000000005</v>
      </c>
    </row>
    <row r="900" spans="9:12" x14ac:dyDescent="0.2">
      <c r="I900" t="s">
        <v>1134</v>
      </c>
      <c r="K900" s="9">
        <v>353.29200000000003</v>
      </c>
      <c r="L900" s="9">
        <v>94.610400000000027</v>
      </c>
    </row>
    <row r="901" spans="9:12" x14ac:dyDescent="0.2">
      <c r="I901" t="s">
        <v>3684</v>
      </c>
      <c r="K901" s="9">
        <v>351.73599999999999</v>
      </c>
      <c r="L901" s="9">
        <v>154.39839999999998</v>
      </c>
    </row>
    <row r="902" spans="9:12" x14ac:dyDescent="0.2">
      <c r="I902" t="s">
        <v>4511</v>
      </c>
      <c r="K902" s="9">
        <v>350.97300000000007</v>
      </c>
      <c r="L902" s="9">
        <v>152.08829999999998</v>
      </c>
    </row>
    <row r="903" spans="9:12" x14ac:dyDescent="0.2">
      <c r="I903" t="s">
        <v>145</v>
      </c>
      <c r="K903" s="9">
        <v>350.20400000000006</v>
      </c>
      <c r="L903" s="9">
        <v>8.755100000000013</v>
      </c>
    </row>
    <row r="904" spans="9:12" x14ac:dyDescent="0.2">
      <c r="I904" t="s">
        <v>1558</v>
      </c>
      <c r="K904" s="9">
        <v>348.21999999999997</v>
      </c>
      <c r="L904" s="9">
        <v>-0.60560000000002567</v>
      </c>
    </row>
    <row r="905" spans="9:12" x14ac:dyDescent="0.2">
      <c r="I905" t="s">
        <v>313</v>
      </c>
      <c r="K905" s="9">
        <v>347.31</v>
      </c>
      <c r="L905" s="9">
        <v>85.80600000000004</v>
      </c>
    </row>
    <row r="906" spans="9:12" x14ac:dyDescent="0.2">
      <c r="I906" t="s">
        <v>2140</v>
      </c>
      <c r="K906" s="9">
        <v>346.78800000000001</v>
      </c>
      <c r="L906" s="9">
        <v>93.588299999999961</v>
      </c>
    </row>
    <row r="907" spans="9:12" x14ac:dyDescent="0.2">
      <c r="I907" t="s">
        <v>382</v>
      </c>
      <c r="K907" s="9">
        <v>346.35599999999999</v>
      </c>
      <c r="L907" s="9">
        <v>112.88640000000001</v>
      </c>
    </row>
    <row r="908" spans="9:12" x14ac:dyDescent="0.2">
      <c r="I908" t="s">
        <v>1580</v>
      </c>
      <c r="K908" s="9">
        <v>345.84000000000003</v>
      </c>
      <c r="L908" s="9">
        <v>78.075999999999993</v>
      </c>
    </row>
    <row r="909" spans="9:12" x14ac:dyDescent="0.2">
      <c r="I909" t="s">
        <v>911</v>
      </c>
      <c r="K909" s="9">
        <v>345.83199999999999</v>
      </c>
      <c r="L909" s="9">
        <v>77.128</v>
      </c>
    </row>
    <row r="910" spans="9:12" x14ac:dyDescent="0.2">
      <c r="I910" t="s">
        <v>1222</v>
      </c>
      <c r="K910" s="9">
        <v>344.72400000000005</v>
      </c>
      <c r="L910" s="9">
        <v>20.983199999999965</v>
      </c>
    </row>
    <row r="911" spans="9:12" x14ac:dyDescent="0.2">
      <c r="I911" t="s">
        <v>4069</v>
      </c>
      <c r="K911" s="9">
        <v>344.59000000000003</v>
      </c>
      <c r="L911" s="9">
        <v>67.296400000000006</v>
      </c>
    </row>
    <row r="912" spans="9:12" x14ac:dyDescent="0.2">
      <c r="I912" t="s">
        <v>4120</v>
      </c>
      <c r="K912" s="9">
        <v>344.09999999999997</v>
      </c>
      <c r="L912" s="9">
        <v>-42.179999999999964</v>
      </c>
    </row>
    <row r="913" spans="9:12" x14ac:dyDescent="0.2">
      <c r="I913" t="s">
        <v>129</v>
      </c>
      <c r="K913" s="9">
        <v>343.07600000000002</v>
      </c>
      <c r="L913" s="9">
        <v>81.545200000000008</v>
      </c>
    </row>
    <row r="914" spans="9:12" x14ac:dyDescent="0.2">
      <c r="I914" t="s">
        <v>3530</v>
      </c>
      <c r="K914" s="9">
        <v>342.76800000000009</v>
      </c>
      <c r="L914" s="9">
        <v>18.528000000000016</v>
      </c>
    </row>
    <row r="915" spans="9:12" x14ac:dyDescent="0.2">
      <c r="I915" t="s">
        <v>1983</v>
      </c>
      <c r="K915" s="9">
        <v>342.58</v>
      </c>
      <c r="L915" s="9">
        <v>171.29</v>
      </c>
    </row>
    <row r="916" spans="9:12" x14ac:dyDescent="0.2">
      <c r="I916" t="s">
        <v>2089</v>
      </c>
      <c r="K916" s="9">
        <v>342.55</v>
      </c>
      <c r="L916" s="9">
        <v>92.488500000000002</v>
      </c>
    </row>
    <row r="917" spans="9:12" x14ac:dyDescent="0.2">
      <c r="I917" t="s">
        <v>5776</v>
      </c>
      <c r="K917" s="9">
        <v>341.99100000000004</v>
      </c>
      <c r="L917" s="9">
        <v>-319.19159999999999</v>
      </c>
    </row>
    <row r="918" spans="9:12" x14ac:dyDescent="0.2">
      <c r="I918" t="s">
        <v>3749</v>
      </c>
      <c r="K918" s="9">
        <v>341.666</v>
      </c>
      <c r="L918" s="9">
        <v>40.196000000000012</v>
      </c>
    </row>
    <row r="919" spans="9:12" x14ac:dyDescent="0.2">
      <c r="I919" t="s">
        <v>5461</v>
      </c>
      <c r="K919" s="9">
        <v>341.42000000000007</v>
      </c>
      <c r="L919" s="9">
        <v>59.549999999999962</v>
      </c>
    </row>
    <row r="920" spans="9:12" x14ac:dyDescent="0.2">
      <c r="I920" t="s">
        <v>492</v>
      </c>
      <c r="K920" s="9">
        <v>339.83</v>
      </c>
      <c r="L920" s="9">
        <v>23.188400000000023</v>
      </c>
    </row>
    <row r="921" spans="9:12" x14ac:dyDescent="0.2">
      <c r="I921" t="s">
        <v>269</v>
      </c>
      <c r="K921" s="9">
        <v>338.98</v>
      </c>
      <c r="L921" s="9">
        <v>94.914400000000029</v>
      </c>
    </row>
    <row r="922" spans="9:12" x14ac:dyDescent="0.2">
      <c r="I922" t="s">
        <v>641</v>
      </c>
      <c r="K922" s="9">
        <v>338.11799999999999</v>
      </c>
      <c r="L922" s="9">
        <v>62.66040000000001</v>
      </c>
    </row>
    <row r="923" spans="9:12" x14ac:dyDescent="0.2">
      <c r="I923" t="s">
        <v>1562</v>
      </c>
      <c r="K923" s="9">
        <v>336.952</v>
      </c>
      <c r="L923" s="9">
        <v>150.97199999999998</v>
      </c>
    </row>
    <row r="924" spans="9:12" x14ac:dyDescent="0.2">
      <c r="I924" t="s">
        <v>2492</v>
      </c>
      <c r="K924" s="9">
        <v>336.51</v>
      </c>
      <c r="L924" s="9">
        <v>44.867999999999967</v>
      </c>
    </row>
    <row r="925" spans="9:12" x14ac:dyDescent="0.2">
      <c r="I925" t="s">
        <v>4835</v>
      </c>
      <c r="K925" s="9">
        <v>335.88799999999998</v>
      </c>
      <c r="L925" s="9">
        <v>76.774400000000014</v>
      </c>
    </row>
    <row r="926" spans="9:12" x14ac:dyDescent="0.2">
      <c r="I926" t="s">
        <v>1173</v>
      </c>
      <c r="K926" s="9">
        <v>334.36800000000005</v>
      </c>
      <c r="L926" s="9">
        <v>98.246399999999994</v>
      </c>
    </row>
    <row r="927" spans="9:12" x14ac:dyDescent="0.2">
      <c r="I927" t="s">
        <v>1639</v>
      </c>
      <c r="K927" s="9">
        <v>334.36799999999999</v>
      </c>
      <c r="L927" s="9">
        <v>155.77919999999997</v>
      </c>
    </row>
    <row r="928" spans="9:12" x14ac:dyDescent="0.2">
      <c r="I928" t="s">
        <v>1686</v>
      </c>
      <c r="K928" s="9">
        <v>334.096</v>
      </c>
      <c r="L928" s="9">
        <v>29.453200000000002</v>
      </c>
    </row>
    <row r="929" spans="9:12" x14ac:dyDescent="0.2">
      <c r="I929" t="s">
        <v>5291</v>
      </c>
      <c r="K929" s="9">
        <v>333.56399999999996</v>
      </c>
      <c r="L929" s="9">
        <v>86.856599999999986</v>
      </c>
    </row>
    <row r="930" spans="9:12" x14ac:dyDescent="0.2">
      <c r="I930" t="s">
        <v>4767</v>
      </c>
      <c r="K930" s="9">
        <v>331.76</v>
      </c>
      <c r="L930" s="9">
        <v>39.811199999999985</v>
      </c>
    </row>
    <row r="931" spans="9:12" x14ac:dyDescent="0.2">
      <c r="I931" t="s">
        <v>1271</v>
      </c>
      <c r="K931" s="9">
        <v>330.92399999999998</v>
      </c>
      <c r="L931" s="9">
        <v>59.590299999999978</v>
      </c>
    </row>
    <row r="932" spans="9:12" x14ac:dyDescent="0.2">
      <c r="I932" t="s">
        <v>4557</v>
      </c>
      <c r="K932" s="9">
        <v>329.94600000000008</v>
      </c>
      <c r="L932" s="9">
        <v>-48.582600000000035</v>
      </c>
    </row>
    <row r="933" spans="9:12" x14ac:dyDescent="0.2">
      <c r="I933" t="s">
        <v>2502</v>
      </c>
      <c r="K933" s="9">
        <v>328.38799999999998</v>
      </c>
      <c r="L933" s="9">
        <v>140.959</v>
      </c>
    </row>
    <row r="934" spans="9:12" x14ac:dyDescent="0.2">
      <c r="I934" t="s">
        <v>2674</v>
      </c>
      <c r="K934" s="9">
        <v>327.11199999999997</v>
      </c>
      <c r="L934" s="9">
        <v>141.92439999999999</v>
      </c>
    </row>
    <row r="935" spans="9:12" x14ac:dyDescent="0.2">
      <c r="I935" t="s">
        <v>5340</v>
      </c>
      <c r="K935" s="9">
        <v>325.86</v>
      </c>
      <c r="L935" s="9">
        <v>149.8956</v>
      </c>
    </row>
    <row r="936" spans="9:12" x14ac:dyDescent="0.2">
      <c r="I936" t="s">
        <v>4956</v>
      </c>
      <c r="K936" s="9">
        <v>324</v>
      </c>
      <c r="L936" s="9">
        <v>58.319999999999965</v>
      </c>
    </row>
    <row r="937" spans="9:12" x14ac:dyDescent="0.2">
      <c r="I937" t="s">
        <v>5912</v>
      </c>
      <c r="K937" s="9">
        <v>323.97600000000006</v>
      </c>
      <c r="L937" s="9">
        <v>36.44729999999997</v>
      </c>
    </row>
    <row r="938" spans="9:12" x14ac:dyDescent="0.2">
      <c r="I938" t="s">
        <v>3001</v>
      </c>
      <c r="K938" s="9">
        <v>322.19200000000001</v>
      </c>
      <c r="L938" s="9">
        <v>-81.167600000000036</v>
      </c>
    </row>
    <row r="939" spans="9:12" x14ac:dyDescent="0.2">
      <c r="I939" t="s">
        <v>4335</v>
      </c>
      <c r="K939" s="9">
        <v>321.84599999999995</v>
      </c>
      <c r="L939" s="9">
        <v>106.17599999999999</v>
      </c>
    </row>
    <row r="940" spans="9:12" x14ac:dyDescent="0.2">
      <c r="I940" t="s">
        <v>1661</v>
      </c>
      <c r="K940" s="9">
        <v>321.44</v>
      </c>
      <c r="L940" s="9">
        <v>157.50560000000002</v>
      </c>
    </row>
    <row r="941" spans="9:12" x14ac:dyDescent="0.2">
      <c r="I941" t="s">
        <v>1282</v>
      </c>
      <c r="K941" s="9">
        <v>320.25</v>
      </c>
      <c r="L941" s="9">
        <v>139.07999999999998</v>
      </c>
    </row>
    <row r="942" spans="9:12" x14ac:dyDescent="0.2">
      <c r="I942" t="s">
        <v>5706</v>
      </c>
      <c r="K942" s="9">
        <v>319.92</v>
      </c>
      <c r="L942" s="9">
        <v>118.37040000000002</v>
      </c>
    </row>
    <row r="943" spans="9:12" x14ac:dyDescent="0.2">
      <c r="I943" t="s">
        <v>3279</v>
      </c>
      <c r="K943" s="9">
        <v>318.37799999999999</v>
      </c>
      <c r="L943" s="9">
        <v>67.739999999999995</v>
      </c>
    </row>
    <row r="944" spans="9:12" x14ac:dyDescent="0.2">
      <c r="I944" t="s">
        <v>3357</v>
      </c>
      <c r="K944" s="9">
        <v>317.77200000000005</v>
      </c>
      <c r="L944" s="9">
        <v>-4.8888000000000069</v>
      </c>
    </row>
    <row r="945" spans="9:12" x14ac:dyDescent="0.2">
      <c r="I945" t="s">
        <v>366</v>
      </c>
      <c r="K945" s="9">
        <v>316.48400000000004</v>
      </c>
      <c r="L945" s="9">
        <v>71.119999999999976</v>
      </c>
    </row>
    <row r="946" spans="9:12" x14ac:dyDescent="0.2">
      <c r="I946" t="s">
        <v>2427</v>
      </c>
      <c r="K946" s="9">
        <v>314.54999999999995</v>
      </c>
      <c r="L946" s="9">
        <v>2.1316282072803006E-14</v>
      </c>
    </row>
    <row r="947" spans="9:12" x14ac:dyDescent="0.2">
      <c r="I947" t="s">
        <v>4489</v>
      </c>
      <c r="K947" s="9">
        <v>310.20600000000002</v>
      </c>
      <c r="L947" s="9">
        <v>52.447199999999995</v>
      </c>
    </row>
    <row r="948" spans="9:12" x14ac:dyDescent="0.2">
      <c r="I948" t="s">
        <v>765</v>
      </c>
      <c r="K948" s="9">
        <v>308.99199999999996</v>
      </c>
      <c r="L948" s="9">
        <v>94.515200000000036</v>
      </c>
    </row>
    <row r="949" spans="9:12" x14ac:dyDescent="0.2">
      <c r="I949" t="s">
        <v>1765</v>
      </c>
      <c r="K949" s="9">
        <v>308.84399999999999</v>
      </c>
      <c r="L949" s="9">
        <v>21.633999999999965</v>
      </c>
    </row>
    <row r="950" spans="9:12" x14ac:dyDescent="0.2">
      <c r="I950" t="s">
        <v>511</v>
      </c>
      <c r="K950" s="9">
        <v>307.44</v>
      </c>
      <c r="L950" s="9">
        <v>86.083200000000033</v>
      </c>
    </row>
    <row r="951" spans="9:12" x14ac:dyDescent="0.2">
      <c r="I951" t="s">
        <v>2256</v>
      </c>
      <c r="K951" s="9">
        <v>306.90000000000003</v>
      </c>
      <c r="L951" s="9">
        <v>72.223800000000011</v>
      </c>
    </row>
    <row r="952" spans="9:12" x14ac:dyDescent="0.2">
      <c r="I952" t="s">
        <v>3187</v>
      </c>
      <c r="K952" s="9">
        <v>303.36</v>
      </c>
      <c r="L952" s="9">
        <v>-20.476799999999983</v>
      </c>
    </row>
    <row r="953" spans="9:12" x14ac:dyDescent="0.2">
      <c r="I953" t="s">
        <v>54</v>
      </c>
      <c r="K953" s="9">
        <v>301.96800000000002</v>
      </c>
      <c r="L953" s="9">
        <v>63.748799999999996</v>
      </c>
    </row>
    <row r="954" spans="9:12" x14ac:dyDescent="0.2">
      <c r="I954" t="s">
        <v>2316</v>
      </c>
      <c r="K954" s="9">
        <v>300.14000000000004</v>
      </c>
      <c r="L954" s="9">
        <v>-7.6780000000000133</v>
      </c>
    </row>
    <row r="955" spans="9:12" x14ac:dyDescent="0.2">
      <c r="I955" t="s">
        <v>4230</v>
      </c>
      <c r="K955" s="9">
        <v>299.97000000000003</v>
      </c>
      <c r="L955" s="9">
        <v>34.996499999999983</v>
      </c>
    </row>
    <row r="956" spans="9:12" x14ac:dyDescent="0.2">
      <c r="I956" t="s">
        <v>5738</v>
      </c>
      <c r="K956" s="9">
        <v>299.84999999999997</v>
      </c>
      <c r="L956" s="9">
        <v>38.180899999999994</v>
      </c>
    </row>
    <row r="957" spans="9:12" x14ac:dyDescent="0.2">
      <c r="I957" t="s">
        <v>3698</v>
      </c>
      <c r="K957" s="9">
        <v>299.20799999999997</v>
      </c>
      <c r="L957" s="9">
        <v>-177.22320000000008</v>
      </c>
    </row>
    <row r="958" spans="9:12" x14ac:dyDescent="0.2">
      <c r="I958" t="s">
        <v>741</v>
      </c>
      <c r="K958" s="9">
        <v>299</v>
      </c>
      <c r="L958" s="9">
        <v>113.09999999999998</v>
      </c>
    </row>
    <row r="959" spans="9:12" x14ac:dyDescent="0.2">
      <c r="I959" t="s">
        <v>1300</v>
      </c>
      <c r="K959" s="9">
        <v>298.2</v>
      </c>
      <c r="L959" s="9">
        <v>116.29800000000002</v>
      </c>
    </row>
    <row r="960" spans="9:12" x14ac:dyDescent="0.2">
      <c r="I960" t="s">
        <v>5007</v>
      </c>
      <c r="K960" s="9">
        <v>297.98999999999995</v>
      </c>
      <c r="L960" s="9">
        <v>70.477000000000004</v>
      </c>
    </row>
    <row r="961" spans="9:12" x14ac:dyDescent="0.2">
      <c r="I961" t="s">
        <v>5312</v>
      </c>
      <c r="K961" s="9">
        <v>297.12</v>
      </c>
      <c r="L961" s="9">
        <v>120.81179999999998</v>
      </c>
    </row>
    <row r="962" spans="9:12" x14ac:dyDescent="0.2">
      <c r="I962" t="s">
        <v>2243</v>
      </c>
      <c r="K962" s="9">
        <v>296.64</v>
      </c>
      <c r="L962" s="9">
        <v>127.55520000000001</v>
      </c>
    </row>
    <row r="963" spans="9:12" x14ac:dyDescent="0.2">
      <c r="I963" t="s">
        <v>956</v>
      </c>
      <c r="K963" s="9">
        <v>296.18400000000003</v>
      </c>
      <c r="L963" s="9">
        <v>119.7364</v>
      </c>
    </row>
    <row r="964" spans="9:12" x14ac:dyDescent="0.2">
      <c r="I964" t="s">
        <v>5232</v>
      </c>
      <c r="K964" s="9">
        <v>294.71999999999997</v>
      </c>
      <c r="L964" s="9">
        <v>138.51839999999999</v>
      </c>
    </row>
    <row r="965" spans="9:12" x14ac:dyDescent="0.2">
      <c r="I965" t="s">
        <v>2686</v>
      </c>
      <c r="K965" s="9">
        <v>293.7</v>
      </c>
      <c r="L965" s="9">
        <v>63.011999999999986</v>
      </c>
    </row>
    <row r="966" spans="9:12" x14ac:dyDescent="0.2">
      <c r="I966" t="s">
        <v>2658</v>
      </c>
      <c r="K966" s="9">
        <v>291.85399999999993</v>
      </c>
      <c r="L966" s="9">
        <v>66.966499999999982</v>
      </c>
    </row>
    <row r="967" spans="9:12" x14ac:dyDescent="0.2">
      <c r="I967" t="s">
        <v>5416</v>
      </c>
      <c r="K967" s="9">
        <v>291.45599999999996</v>
      </c>
      <c r="L967" s="9">
        <v>97.151999999999987</v>
      </c>
    </row>
    <row r="968" spans="9:12" x14ac:dyDescent="0.2">
      <c r="I968" t="s">
        <v>4976</v>
      </c>
      <c r="K968" s="9">
        <v>289.45599999999996</v>
      </c>
      <c r="L968" s="9">
        <v>-113.76720000000003</v>
      </c>
    </row>
    <row r="969" spans="9:12" x14ac:dyDescent="0.2">
      <c r="I969" t="s">
        <v>3467</v>
      </c>
      <c r="K969" s="9">
        <v>287.96999999999997</v>
      </c>
      <c r="L969" s="9">
        <v>109.4286</v>
      </c>
    </row>
    <row r="970" spans="9:12" x14ac:dyDescent="0.2">
      <c r="I970" t="s">
        <v>3640</v>
      </c>
      <c r="K970" s="9">
        <v>287.86799999999988</v>
      </c>
      <c r="L970" s="9">
        <v>64.144499999999965</v>
      </c>
    </row>
    <row r="971" spans="9:12" x14ac:dyDescent="0.2">
      <c r="I971" t="s">
        <v>4662</v>
      </c>
      <c r="K971" s="9">
        <v>284.83199999999999</v>
      </c>
      <c r="L971" s="9">
        <v>131.23799999999997</v>
      </c>
    </row>
    <row r="972" spans="9:12" x14ac:dyDescent="0.2">
      <c r="I972" t="s">
        <v>4616</v>
      </c>
      <c r="K972" s="9">
        <v>284.38200000000001</v>
      </c>
      <c r="L972" s="9">
        <v>108.336</v>
      </c>
    </row>
    <row r="973" spans="9:12" x14ac:dyDescent="0.2">
      <c r="I973" t="s">
        <v>5570</v>
      </c>
      <c r="K973" s="9">
        <v>284.10399999999998</v>
      </c>
      <c r="L973" s="9">
        <v>-43.4512</v>
      </c>
    </row>
    <row r="974" spans="9:12" x14ac:dyDescent="0.2">
      <c r="I974" t="s">
        <v>4208</v>
      </c>
      <c r="K974" s="9">
        <v>281.892</v>
      </c>
      <c r="L974" s="9">
        <v>127.60199999999999</v>
      </c>
    </row>
    <row r="975" spans="9:12" x14ac:dyDescent="0.2">
      <c r="I975" t="s">
        <v>5568</v>
      </c>
      <c r="K975" s="9">
        <v>281.65800000000002</v>
      </c>
      <c r="L975" s="9">
        <v>6.1229999999999833</v>
      </c>
    </row>
    <row r="976" spans="9:12" x14ac:dyDescent="0.2">
      <c r="I976" t="s">
        <v>1613</v>
      </c>
      <c r="K976" s="9">
        <v>280.56</v>
      </c>
      <c r="L976" s="9">
        <v>120.7744</v>
      </c>
    </row>
    <row r="977" spans="9:12" x14ac:dyDescent="0.2">
      <c r="I977" t="s">
        <v>5802</v>
      </c>
      <c r="K977" s="9">
        <v>280</v>
      </c>
      <c r="L977" s="9">
        <v>109.20000000000002</v>
      </c>
    </row>
    <row r="978" spans="9:12" x14ac:dyDescent="0.2">
      <c r="I978" t="s">
        <v>1307</v>
      </c>
      <c r="K978" s="9">
        <v>279.95999999999998</v>
      </c>
      <c r="L978" s="9">
        <v>120.3828</v>
      </c>
    </row>
    <row r="979" spans="9:12" x14ac:dyDescent="0.2">
      <c r="I979" t="s">
        <v>5285</v>
      </c>
      <c r="K979" s="9">
        <v>279.89999999999998</v>
      </c>
      <c r="L979" s="9">
        <v>137.15100000000001</v>
      </c>
    </row>
    <row r="980" spans="9:12" x14ac:dyDescent="0.2">
      <c r="I980" t="s">
        <v>4423</v>
      </c>
      <c r="K980" s="9">
        <v>279.63</v>
      </c>
      <c r="L980" s="9">
        <v>-31.07</v>
      </c>
    </row>
    <row r="981" spans="9:12" x14ac:dyDescent="0.2">
      <c r="I981" t="s">
        <v>2925</v>
      </c>
      <c r="K981" s="9">
        <v>279.55799999999999</v>
      </c>
      <c r="L981" s="9">
        <v>44.193600000000004</v>
      </c>
    </row>
    <row r="982" spans="9:12" x14ac:dyDescent="0.2">
      <c r="I982" t="s">
        <v>2192</v>
      </c>
      <c r="K982" s="9">
        <v>279.3</v>
      </c>
      <c r="L982" s="9">
        <v>67.77679999999998</v>
      </c>
    </row>
    <row r="983" spans="9:12" x14ac:dyDescent="0.2">
      <c r="I983" t="s">
        <v>5447</v>
      </c>
      <c r="K983" s="9">
        <v>277.92</v>
      </c>
      <c r="L983" s="9">
        <v>83.375999999999976</v>
      </c>
    </row>
    <row r="984" spans="9:12" x14ac:dyDescent="0.2">
      <c r="I984" t="s">
        <v>1114</v>
      </c>
      <c r="K984" s="9">
        <v>277.37999999999994</v>
      </c>
      <c r="L984" s="9">
        <v>126.68400000000001</v>
      </c>
    </row>
    <row r="985" spans="9:12" x14ac:dyDescent="0.2">
      <c r="I985" t="s">
        <v>2285</v>
      </c>
      <c r="K985" s="9">
        <v>276.94499999999999</v>
      </c>
      <c r="L985" s="9">
        <v>-19.461000000000027</v>
      </c>
    </row>
    <row r="986" spans="9:12" x14ac:dyDescent="0.2">
      <c r="I986" t="s">
        <v>3347</v>
      </c>
      <c r="K986" s="9">
        <v>276.65800000000002</v>
      </c>
      <c r="L986" s="9">
        <v>58.017599999999987</v>
      </c>
    </row>
    <row r="987" spans="9:12" x14ac:dyDescent="0.2">
      <c r="I987" t="s">
        <v>653</v>
      </c>
      <c r="K987" s="9">
        <v>275.5</v>
      </c>
      <c r="L987" s="9">
        <v>58</v>
      </c>
    </row>
    <row r="988" spans="9:12" x14ac:dyDescent="0.2">
      <c r="I988" t="s">
        <v>769</v>
      </c>
      <c r="K988" s="9">
        <v>275.07600000000002</v>
      </c>
      <c r="L988" s="9">
        <v>42.789600000000007</v>
      </c>
    </row>
    <row r="989" spans="9:12" x14ac:dyDescent="0.2">
      <c r="I989" t="s">
        <v>5326</v>
      </c>
      <c r="K989" s="9">
        <v>272.88800000000003</v>
      </c>
      <c r="L989" s="9">
        <v>27.288799999999988</v>
      </c>
    </row>
    <row r="990" spans="9:12" x14ac:dyDescent="0.2">
      <c r="I990" t="s">
        <v>2225</v>
      </c>
      <c r="K990" s="9">
        <v>271.43999999999994</v>
      </c>
      <c r="L990" s="9">
        <v>71.954999999999956</v>
      </c>
    </row>
    <row r="991" spans="9:12" x14ac:dyDescent="0.2">
      <c r="I991" t="s">
        <v>3632</v>
      </c>
      <c r="K991" s="9">
        <v>270.84000000000003</v>
      </c>
      <c r="L991" s="9">
        <v>108.09200000000001</v>
      </c>
    </row>
    <row r="992" spans="9:12" x14ac:dyDescent="0.2">
      <c r="I992" t="s">
        <v>5029</v>
      </c>
      <c r="K992" s="9">
        <v>270.24800000000005</v>
      </c>
      <c r="L992" s="9">
        <v>53.398400000000017</v>
      </c>
    </row>
    <row r="993" spans="9:12" x14ac:dyDescent="0.2">
      <c r="I993" t="s">
        <v>257</v>
      </c>
      <c r="K993" s="9">
        <v>269.67</v>
      </c>
      <c r="L993" s="9">
        <v>84.991499999999988</v>
      </c>
    </row>
    <row r="994" spans="9:12" x14ac:dyDescent="0.2">
      <c r="I994" t="s">
        <v>1167</v>
      </c>
      <c r="K994" s="9">
        <v>269.39399999999995</v>
      </c>
      <c r="L994" s="9">
        <v>-2.2830000000000474</v>
      </c>
    </row>
    <row r="995" spans="9:12" x14ac:dyDescent="0.2">
      <c r="I995" t="s">
        <v>1663</v>
      </c>
      <c r="K995" s="9">
        <v>269.32800000000003</v>
      </c>
      <c r="L995" s="9">
        <v>31.421599999999994</v>
      </c>
    </row>
    <row r="996" spans="9:12" x14ac:dyDescent="0.2">
      <c r="I996" t="s">
        <v>1423</v>
      </c>
      <c r="K996" s="9">
        <v>268.5</v>
      </c>
      <c r="L996" s="9">
        <v>123.50999999999996</v>
      </c>
    </row>
    <row r="997" spans="9:12" x14ac:dyDescent="0.2">
      <c r="I997" t="s">
        <v>5806</v>
      </c>
      <c r="K997" s="9">
        <v>268.24</v>
      </c>
      <c r="L997" s="9">
        <v>93.883999999999986</v>
      </c>
    </row>
    <row r="998" spans="9:12" x14ac:dyDescent="0.2">
      <c r="I998" t="s">
        <v>5597</v>
      </c>
      <c r="K998" s="9">
        <v>266.40000000000003</v>
      </c>
      <c r="L998" s="9">
        <v>133.20000000000002</v>
      </c>
    </row>
    <row r="999" spans="9:12" x14ac:dyDescent="0.2">
      <c r="I999" t="s">
        <v>2602</v>
      </c>
      <c r="K999" s="9">
        <v>266.33599999999996</v>
      </c>
      <c r="L999" s="9">
        <v>-120.17600000000004</v>
      </c>
    </row>
    <row r="1000" spans="9:12" x14ac:dyDescent="0.2">
      <c r="I1000" t="s">
        <v>3877</v>
      </c>
      <c r="K1000" s="9">
        <v>265.53800000000001</v>
      </c>
      <c r="L1000" s="9">
        <v>5.1064999999999845</v>
      </c>
    </row>
    <row r="1001" spans="9:12" x14ac:dyDescent="0.2">
      <c r="I1001" t="s">
        <v>3780</v>
      </c>
      <c r="K1001" s="9">
        <v>265.10399999999998</v>
      </c>
      <c r="L1001" s="9">
        <v>74.797199999999989</v>
      </c>
    </row>
    <row r="1002" spans="9:12" x14ac:dyDescent="0.2">
      <c r="I1002" t="s">
        <v>2594</v>
      </c>
      <c r="K1002" s="9">
        <v>264.43799999999999</v>
      </c>
      <c r="L1002" s="9">
        <v>88.411500000000004</v>
      </c>
    </row>
    <row r="1003" spans="9:12" x14ac:dyDescent="0.2">
      <c r="I1003" t="s">
        <v>1148</v>
      </c>
      <c r="K1003" s="9">
        <v>263.34000000000003</v>
      </c>
      <c r="L1003" s="9">
        <v>72.072000000000003</v>
      </c>
    </row>
    <row r="1004" spans="9:12" x14ac:dyDescent="0.2">
      <c r="I1004" t="s">
        <v>1886</v>
      </c>
      <c r="K1004" s="9">
        <v>262.964</v>
      </c>
      <c r="L1004" s="9">
        <v>113.199</v>
      </c>
    </row>
    <row r="1005" spans="9:12" x14ac:dyDescent="0.2">
      <c r="I1005" t="s">
        <v>997</v>
      </c>
      <c r="K1005" s="9">
        <v>262.75199999999995</v>
      </c>
      <c r="L1005" s="9">
        <v>-7.6160000000000423</v>
      </c>
    </row>
    <row r="1006" spans="9:12" x14ac:dyDescent="0.2">
      <c r="I1006" t="s">
        <v>1141</v>
      </c>
      <c r="K1006" s="9">
        <v>262.66800000000001</v>
      </c>
      <c r="L1006" s="9">
        <v>51.420600000000007</v>
      </c>
    </row>
    <row r="1007" spans="9:12" x14ac:dyDescent="0.2">
      <c r="I1007" t="s">
        <v>3009</v>
      </c>
      <c r="K1007" s="9">
        <v>262.44900000000001</v>
      </c>
      <c r="L1007" s="9">
        <v>28.749600000000001</v>
      </c>
    </row>
    <row r="1008" spans="9:12" x14ac:dyDescent="0.2">
      <c r="I1008" t="s">
        <v>223</v>
      </c>
      <c r="K1008" s="9">
        <v>261.59999999999997</v>
      </c>
      <c r="L1008" s="9">
        <v>41.856000000000009</v>
      </c>
    </row>
    <row r="1009" spans="9:12" x14ac:dyDescent="0.2">
      <c r="I1009" t="s">
        <v>3811</v>
      </c>
      <c r="K1009" s="9">
        <v>260.14800000000002</v>
      </c>
      <c r="L1009" s="9">
        <v>68.45999999999998</v>
      </c>
    </row>
    <row r="1010" spans="9:12" x14ac:dyDescent="0.2">
      <c r="I1010" t="s">
        <v>1384</v>
      </c>
      <c r="K1010" s="9">
        <v>259.8</v>
      </c>
      <c r="L1010" s="9">
        <v>90.93</v>
      </c>
    </row>
    <row r="1011" spans="9:12" x14ac:dyDescent="0.2">
      <c r="I1011" t="s">
        <v>5702</v>
      </c>
      <c r="K1011" s="9">
        <v>259.68</v>
      </c>
      <c r="L1011" s="9">
        <v>59.510000000000012</v>
      </c>
    </row>
    <row r="1012" spans="9:12" x14ac:dyDescent="0.2">
      <c r="I1012" t="s">
        <v>886</v>
      </c>
      <c r="K1012" s="9">
        <v>259.09199999999998</v>
      </c>
      <c r="L1012" s="9">
        <v>115.152</v>
      </c>
    </row>
    <row r="1013" spans="9:12" x14ac:dyDescent="0.2">
      <c r="I1013" t="s">
        <v>2715</v>
      </c>
      <c r="K1013" s="9">
        <v>258.72000000000003</v>
      </c>
      <c r="L1013" s="9">
        <v>-27.165600000000023</v>
      </c>
    </row>
    <row r="1014" spans="9:12" x14ac:dyDescent="0.2">
      <c r="I1014" t="s">
        <v>4908</v>
      </c>
      <c r="K1014" s="9">
        <v>258.72000000000003</v>
      </c>
      <c r="L1014" s="9">
        <v>87.964799999999983</v>
      </c>
    </row>
    <row r="1015" spans="9:12" x14ac:dyDescent="0.2">
      <c r="I1015" t="s">
        <v>5691</v>
      </c>
      <c r="K1015" s="9">
        <v>258.05400000000003</v>
      </c>
      <c r="L1015" s="9">
        <v>90.213999999999999</v>
      </c>
    </row>
    <row r="1016" spans="9:12" x14ac:dyDescent="0.2">
      <c r="I1016" t="s">
        <v>3680</v>
      </c>
      <c r="K1016" s="9">
        <v>257.74200000000002</v>
      </c>
      <c r="L1016" s="9">
        <v>-38.960999999999999</v>
      </c>
    </row>
    <row r="1017" spans="9:12" x14ac:dyDescent="0.2">
      <c r="I1017" t="s">
        <v>2873</v>
      </c>
      <c r="K1017" s="9">
        <v>257.55599999999998</v>
      </c>
      <c r="L1017" s="9">
        <v>107.58540000000002</v>
      </c>
    </row>
    <row r="1018" spans="9:12" x14ac:dyDescent="0.2">
      <c r="I1018" t="s">
        <v>5106</v>
      </c>
      <c r="K1018" s="9">
        <v>256.12199999999996</v>
      </c>
      <c r="L1018" s="9">
        <v>102.44879999999998</v>
      </c>
    </row>
    <row r="1019" spans="9:12" x14ac:dyDescent="0.2">
      <c r="I1019" t="s">
        <v>4445</v>
      </c>
      <c r="K1019" s="9">
        <v>254.84999999999997</v>
      </c>
      <c r="L1019" s="9">
        <v>49.780699999999968</v>
      </c>
    </row>
    <row r="1020" spans="9:12" x14ac:dyDescent="0.2">
      <c r="I1020" t="s">
        <v>2238</v>
      </c>
      <c r="K1020" s="9">
        <v>253.648</v>
      </c>
      <c r="L1020" s="9">
        <v>41.867199999999997</v>
      </c>
    </row>
    <row r="1021" spans="9:12" x14ac:dyDescent="0.2">
      <c r="I1021" t="s">
        <v>4757</v>
      </c>
      <c r="K1021" s="9">
        <v>251.90999999999997</v>
      </c>
      <c r="L1021" s="9">
        <v>50.381999999999991</v>
      </c>
    </row>
    <row r="1022" spans="9:12" x14ac:dyDescent="0.2">
      <c r="I1022" t="s">
        <v>427</v>
      </c>
      <c r="K1022" s="9">
        <v>251.76000000000002</v>
      </c>
      <c r="L1022" s="9">
        <v>65.457599999999999</v>
      </c>
    </row>
    <row r="1023" spans="9:12" x14ac:dyDescent="0.2">
      <c r="I1023" t="s">
        <v>1177</v>
      </c>
      <c r="K1023" s="9">
        <v>251.4</v>
      </c>
      <c r="L1023" s="9">
        <v>52.793999999999997</v>
      </c>
    </row>
    <row r="1024" spans="9:12" x14ac:dyDescent="0.2">
      <c r="I1024" t="s">
        <v>3091</v>
      </c>
      <c r="K1024" s="9">
        <v>251.2</v>
      </c>
      <c r="L1024" s="9">
        <v>51.025000000000013</v>
      </c>
    </row>
    <row r="1025" spans="9:12" x14ac:dyDescent="0.2">
      <c r="I1025" t="s">
        <v>5657</v>
      </c>
      <c r="K1025" s="9">
        <v>250.92</v>
      </c>
      <c r="L1025" s="9">
        <v>35.128800000000012</v>
      </c>
    </row>
    <row r="1026" spans="9:12" x14ac:dyDescent="0.2">
      <c r="I1026" t="s">
        <v>1635</v>
      </c>
      <c r="K1026" s="9">
        <v>248.4</v>
      </c>
      <c r="L1026" s="9">
        <v>119.232</v>
      </c>
    </row>
    <row r="1027" spans="9:12" x14ac:dyDescent="0.2">
      <c r="I1027" t="s">
        <v>3349</v>
      </c>
      <c r="K1027" s="9">
        <v>248.35999999999999</v>
      </c>
      <c r="L1027" s="9">
        <v>0</v>
      </c>
    </row>
    <row r="1028" spans="9:12" x14ac:dyDescent="0.2">
      <c r="I1028" t="s">
        <v>207</v>
      </c>
      <c r="K1028" s="9">
        <v>248.29199999999997</v>
      </c>
      <c r="L1028" s="9">
        <v>91.040400000000005</v>
      </c>
    </row>
    <row r="1029" spans="9:12" x14ac:dyDescent="0.2">
      <c r="I1029" t="s">
        <v>3386</v>
      </c>
      <c r="K1029" s="9">
        <v>247.61599999999996</v>
      </c>
      <c r="L1029" s="9">
        <v>107.456</v>
      </c>
    </row>
    <row r="1030" spans="9:12" x14ac:dyDescent="0.2">
      <c r="I1030" t="s">
        <v>2045</v>
      </c>
      <c r="K1030" s="9">
        <v>246.64800000000002</v>
      </c>
      <c r="L1030" s="9">
        <v>81.4512</v>
      </c>
    </row>
    <row r="1031" spans="9:12" x14ac:dyDescent="0.2">
      <c r="I1031" t="s">
        <v>4139</v>
      </c>
      <c r="K1031" s="9">
        <v>246.58199999999997</v>
      </c>
      <c r="L1031" s="9">
        <v>109.01519999999998</v>
      </c>
    </row>
    <row r="1032" spans="9:12" x14ac:dyDescent="0.2">
      <c r="I1032" t="s">
        <v>3197</v>
      </c>
      <c r="K1032" s="9">
        <v>245.43599999999998</v>
      </c>
      <c r="L1032" s="9">
        <v>106.3104</v>
      </c>
    </row>
    <row r="1033" spans="9:12" x14ac:dyDescent="0.2">
      <c r="I1033" t="s">
        <v>4467</v>
      </c>
      <c r="K1033" s="9">
        <v>245.08799999999999</v>
      </c>
      <c r="L1033" s="9">
        <v>14.918399999999988</v>
      </c>
    </row>
    <row r="1034" spans="9:12" x14ac:dyDescent="0.2">
      <c r="I1034" t="s">
        <v>5174</v>
      </c>
      <c r="K1034" s="9">
        <v>244.7</v>
      </c>
      <c r="L1034" s="9">
        <v>122.35</v>
      </c>
    </row>
    <row r="1035" spans="9:12" x14ac:dyDescent="0.2">
      <c r="I1035" t="s">
        <v>2069</v>
      </c>
      <c r="K1035" s="9">
        <v>244.512</v>
      </c>
      <c r="L1035" s="9">
        <v>117.16199999999999</v>
      </c>
    </row>
    <row r="1036" spans="9:12" x14ac:dyDescent="0.2">
      <c r="I1036" t="s">
        <v>1339</v>
      </c>
      <c r="K1036" s="9">
        <v>244.40000000000003</v>
      </c>
      <c r="L1036" s="9">
        <v>56.211999999999968</v>
      </c>
    </row>
    <row r="1037" spans="9:12" x14ac:dyDescent="0.2">
      <c r="I1037" t="s">
        <v>3595</v>
      </c>
      <c r="K1037" s="9">
        <v>244.28800000000001</v>
      </c>
      <c r="L1037" s="9">
        <v>41.64</v>
      </c>
    </row>
    <row r="1038" spans="9:12" x14ac:dyDescent="0.2">
      <c r="I1038" t="s">
        <v>3404</v>
      </c>
      <c r="K1038" s="9">
        <v>241.56000000000003</v>
      </c>
      <c r="L1038" s="9">
        <v>39.967200000000005</v>
      </c>
    </row>
    <row r="1039" spans="9:12" x14ac:dyDescent="0.2">
      <c r="I1039" t="s">
        <v>4007</v>
      </c>
      <c r="K1039" s="9">
        <v>240.76400000000004</v>
      </c>
      <c r="L1039" s="9">
        <v>88.192899999999995</v>
      </c>
    </row>
    <row r="1040" spans="9:12" x14ac:dyDescent="0.2">
      <c r="I1040" t="s">
        <v>1462</v>
      </c>
      <c r="K1040" s="9">
        <v>239.94</v>
      </c>
      <c r="L1040" s="9">
        <v>52.386899999999997</v>
      </c>
    </row>
    <row r="1041" spans="9:12" x14ac:dyDescent="0.2">
      <c r="I1041" t="s">
        <v>4009</v>
      </c>
      <c r="K1041" s="9">
        <v>239.84</v>
      </c>
      <c r="L1041" s="9">
        <v>79.2971</v>
      </c>
    </row>
    <row r="1042" spans="9:12" x14ac:dyDescent="0.2">
      <c r="I1042" t="s">
        <v>3603</v>
      </c>
      <c r="K1042" s="9">
        <v>239.58000000000004</v>
      </c>
      <c r="L1042" s="9">
        <v>41.381999999999991</v>
      </c>
    </row>
    <row r="1043" spans="9:12" x14ac:dyDescent="0.2">
      <c r="I1043" t="s">
        <v>4509</v>
      </c>
      <c r="K1043" s="9">
        <v>239.46600000000001</v>
      </c>
      <c r="L1043" s="9">
        <v>37.822199999999988</v>
      </c>
    </row>
    <row r="1044" spans="9:12" x14ac:dyDescent="0.2">
      <c r="I1044" t="s">
        <v>926</v>
      </c>
      <c r="K1044" s="9">
        <v>238.46400000000003</v>
      </c>
      <c r="L1044" s="9">
        <v>96.94080000000001</v>
      </c>
    </row>
    <row r="1045" spans="9:12" x14ac:dyDescent="0.2">
      <c r="I1045" t="s">
        <v>209</v>
      </c>
      <c r="K1045" s="9">
        <v>238.32899999999998</v>
      </c>
      <c r="L1045" s="9">
        <v>25.491599999999966</v>
      </c>
    </row>
    <row r="1046" spans="9:12" x14ac:dyDescent="0.2">
      <c r="I1046" t="s">
        <v>4063</v>
      </c>
      <c r="K1046" s="9">
        <v>237.53600000000003</v>
      </c>
      <c r="L1046" s="9">
        <v>89.53279999999998</v>
      </c>
    </row>
    <row r="1047" spans="9:12" x14ac:dyDescent="0.2">
      <c r="I1047" t="s">
        <v>1690</v>
      </c>
      <c r="K1047" s="9">
        <v>236.99200000000002</v>
      </c>
      <c r="L1047" s="9">
        <v>-12.880000000000003</v>
      </c>
    </row>
    <row r="1048" spans="9:12" x14ac:dyDescent="0.2">
      <c r="I1048" t="s">
        <v>1122</v>
      </c>
      <c r="K1048" s="9">
        <v>236.77799999999996</v>
      </c>
      <c r="L1048" s="9">
        <v>88.350000000000009</v>
      </c>
    </row>
    <row r="1049" spans="9:12" x14ac:dyDescent="0.2">
      <c r="I1049" t="s">
        <v>1923</v>
      </c>
      <c r="K1049" s="9">
        <v>235.77600000000001</v>
      </c>
      <c r="L1049" s="9">
        <v>58.943999999999988</v>
      </c>
    </row>
    <row r="1050" spans="9:12" x14ac:dyDescent="0.2">
      <c r="I1050" t="s">
        <v>4337</v>
      </c>
      <c r="K1050" s="9">
        <v>235.56399999999999</v>
      </c>
      <c r="L1050" s="9">
        <v>102.74599999999998</v>
      </c>
    </row>
    <row r="1051" spans="9:12" x14ac:dyDescent="0.2">
      <c r="I1051" t="s">
        <v>1388</v>
      </c>
      <c r="K1051" s="9">
        <v>235.18</v>
      </c>
      <c r="L1051" s="9">
        <v>-102.83780000000004</v>
      </c>
    </row>
    <row r="1052" spans="9:12" x14ac:dyDescent="0.2">
      <c r="I1052" t="s">
        <v>5281</v>
      </c>
      <c r="K1052" s="9">
        <v>234.78399999999999</v>
      </c>
      <c r="L1052" s="9">
        <v>84.805600000000013</v>
      </c>
    </row>
    <row r="1053" spans="9:12" x14ac:dyDescent="0.2">
      <c r="I1053" t="s">
        <v>1714</v>
      </c>
      <c r="K1053" s="9">
        <v>234.76799999999997</v>
      </c>
      <c r="L1053" s="9">
        <v>34.455999999999996</v>
      </c>
    </row>
    <row r="1054" spans="9:12" x14ac:dyDescent="0.2">
      <c r="I1054" t="s">
        <v>1245</v>
      </c>
      <c r="K1054" s="9">
        <v>234.61200000000002</v>
      </c>
      <c r="L1054" s="9">
        <v>42.373799999999989</v>
      </c>
    </row>
    <row r="1055" spans="9:12" x14ac:dyDescent="0.2">
      <c r="I1055" t="s">
        <v>4036</v>
      </c>
      <c r="K1055" s="9">
        <v>234.46199999999999</v>
      </c>
      <c r="L1055" s="9">
        <v>45.872999999999983</v>
      </c>
    </row>
    <row r="1056" spans="9:12" x14ac:dyDescent="0.2">
      <c r="I1056" t="s">
        <v>3457</v>
      </c>
      <c r="K1056" s="9">
        <v>234.24</v>
      </c>
      <c r="L1056" s="9">
        <v>67.929599999999994</v>
      </c>
    </row>
    <row r="1057" spans="9:12" x14ac:dyDescent="0.2">
      <c r="I1057" t="s">
        <v>5118</v>
      </c>
      <c r="K1057" s="9">
        <v>232.76400000000001</v>
      </c>
      <c r="L1057" s="9">
        <v>72.567599999999999</v>
      </c>
    </row>
    <row r="1058" spans="9:12" x14ac:dyDescent="0.2">
      <c r="I1058" t="s">
        <v>3185</v>
      </c>
      <c r="K1058" s="9">
        <v>231.85599999999999</v>
      </c>
      <c r="L1058" s="9">
        <v>94.359999999999985</v>
      </c>
    </row>
    <row r="1059" spans="9:12" x14ac:dyDescent="0.2">
      <c r="I1059" t="s">
        <v>3368</v>
      </c>
      <c r="K1059" s="9">
        <v>229.976</v>
      </c>
      <c r="L1059" s="9">
        <v>44.811499999999995</v>
      </c>
    </row>
    <row r="1060" spans="9:12" x14ac:dyDescent="0.2">
      <c r="I1060" t="s">
        <v>5152</v>
      </c>
      <c r="K1060" s="9">
        <v>229.886</v>
      </c>
      <c r="L1060" s="9">
        <v>53.696000000000005</v>
      </c>
    </row>
    <row r="1061" spans="9:12" x14ac:dyDescent="0.2">
      <c r="I1061" t="s">
        <v>5072</v>
      </c>
      <c r="K1061" s="9">
        <v>229.572</v>
      </c>
      <c r="L1061" s="9">
        <v>58.668399999999991</v>
      </c>
    </row>
    <row r="1062" spans="9:12" x14ac:dyDescent="0.2">
      <c r="I1062" t="s">
        <v>4503</v>
      </c>
      <c r="K1062" s="9">
        <v>227.94</v>
      </c>
      <c r="L1062" s="9">
        <v>94.32</v>
      </c>
    </row>
    <row r="1063" spans="9:12" x14ac:dyDescent="0.2">
      <c r="I1063" t="s">
        <v>1107</v>
      </c>
      <c r="K1063" s="9">
        <v>227.04</v>
      </c>
      <c r="L1063" s="9">
        <v>104.43839999999999</v>
      </c>
    </row>
    <row r="1064" spans="9:12" x14ac:dyDescent="0.2">
      <c r="I1064" t="s">
        <v>2806</v>
      </c>
      <c r="K1064" s="9">
        <v>225.03600000000003</v>
      </c>
      <c r="L1064" s="9">
        <v>47.879999999999988</v>
      </c>
    </row>
    <row r="1065" spans="9:12" x14ac:dyDescent="0.2">
      <c r="I1065" t="s">
        <v>2190</v>
      </c>
      <c r="K1065" s="9">
        <v>225</v>
      </c>
      <c r="L1065" s="9">
        <v>102.79999999999998</v>
      </c>
    </row>
    <row r="1066" spans="9:12" x14ac:dyDescent="0.2">
      <c r="I1066" t="s">
        <v>5916</v>
      </c>
      <c r="K1066" s="9">
        <v>224.93700000000004</v>
      </c>
      <c r="L1066" s="9">
        <v>-164.9538</v>
      </c>
    </row>
    <row r="1067" spans="9:12" x14ac:dyDescent="0.2">
      <c r="I1067" t="s">
        <v>2514</v>
      </c>
      <c r="K1067" s="9">
        <v>224.66400000000002</v>
      </c>
      <c r="L1067" s="9">
        <v>55.311300000000024</v>
      </c>
    </row>
    <row r="1068" spans="9:12" x14ac:dyDescent="0.2">
      <c r="I1068" t="s">
        <v>5667</v>
      </c>
      <c r="K1068" s="9">
        <v>223.88799999999998</v>
      </c>
      <c r="L1068" s="9">
        <v>-50.374800000000008</v>
      </c>
    </row>
    <row r="1069" spans="9:12" x14ac:dyDescent="0.2">
      <c r="I1069" t="s">
        <v>823</v>
      </c>
      <c r="K1069" s="9">
        <v>223.44</v>
      </c>
      <c r="L1069" s="9">
        <v>111.72</v>
      </c>
    </row>
    <row r="1070" spans="9:12" x14ac:dyDescent="0.2">
      <c r="I1070" t="s">
        <v>2563</v>
      </c>
      <c r="K1070" s="9">
        <v>222.43200000000002</v>
      </c>
      <c r="L1070" s="9">
        <v>81.842399999999984</v>
      </c>
    </row>
    <row r="1071" spans="9:12" x14ac:dyDescent="0.2">
      <c r="I1071" t="s">
        <v>1241</v>
      </c>
      <c r="K1071" s="9">
        <v>219.78</v>
      </c>
      <c r="L1071" s="9">
        <v>68.376000000000005</v>
      </c>
    </row>
    <row r="1072" spans="9:12" x14ac:dyDescent="0.2">
      <c r="I1072" t="s">
        <v>2439</v>
      </c>
      <c r="K1072" s="9">
        <v>219.696</v>
      </c>
      <c r="L1072" s="9">
        <v>50.307200000000016</v>
      </c>
    </row>
    <row r="1073" spans="9:12" x14ac:dyDescent="0.2">
      <c r="I1073" t="s">
        <v>3834</v>
      </c>
      <c r="K1073" s="9">
        <v>219.49200000000002</v>
      </c>
      <c r="L1073" s="9">
        <v>30.391200000000001</v>
      </c>
    </row>
    <row r="1074" spans="9:12" x14ac:dyDescent="0.2">
      <c r="I1074" t="s">
        <v>3943</v>
      </c>
      <c r="K1074" s="9">
        <v>218.416</v>
      </c>
      <c r="L1074" s="9">
        <v>52.034399999999991</v>
      </c>
    </row>
    <row r="1075" spans="9:12" x14ac:dyDescent="0.2">
      <c r="I1075" t="s">
        <v>3471</v>
      </c>
      <c r="K1075" s="9">
        <v>218.09399999999999</v>
      </c>
      <c r="L1075" s="9">
        <v>95.265599999999978</v>
      </c>
    </row>
    <row r="1076" spans="9:12" x14ac:dyDescent="0.2">
      <c r="I1076" t="s">
        <v>2033</v>
      </c>
      <c r="K1076" s="9">
        <v>217.22399999999996</v>
      </c>
      <c r="L1076" s="9">
        <v>45.858399999999968</v>
      </c>
    </row>
    <row r="1077" spans="9:12" x14ac:dyDescent="0.2">
      <c r="I1077" t="s">
        <v>3415</v>
      </c>
      <c r="K1077" s="9">
        <v>216.95999999999998</v>
      </c>
      <c r="L1077" s="9">
        <v>-15.594000000000019</v>
      </c>
    </row>
    <row r="1078" spans="9:12" x14ac:dyDescent="0.2">
      <c r="I1078" t="s">
        <v>5142</v>
      </c>
      <c r="K1078" s="9">
        <v>216.33999999999997</v>
      </c>
      <c r="L1078" s="9">
        <v>75.345999999999975</v>
      </c>
    </row>
    <row r="1079" spans="9:12" x14ac:dyDescent="0.2">
      <c r="I1079" t="s">
        <v>4693</v>
      </c>
      <c r="K1079" s="9">
        <v>216.14400000000003</v>
      </c>
      <c r="L1079" s="9">
        <v>73.944000000000003</v>
      </c>
    </row>
    <row r="1080" spans="9:12" x14ac:dyDescent="0.2">
      <c r="I1080" t="s">
        <v>5502</v>
      </c>
      <c r="K1080" s="9">
        <v>215.89199999999997</v>
      </c>
      <c r="L1080" s="9">
        <v>-11.994000000000026</v>
      </c>
    </row>
    <row r="1081" spans="9:12" x14ac:dyDescent="0.2">
      <c r="I1081" t="s">
        <v>3841</v>
      </c>
      <c r="K1081" s="9">
        <v>215.13600000000002</v>
      </c>
      <c r="L1081" s="9">
        <v>90.460800000000006</v>
      </c>
    </row>
    <row r="1082" spans="9:12" x14ac:dyDescent="0.2">
      <c r="I1082" t="s">
        <v>69</v>
      </c>
      <c r="K1082" s="9">
        <v>215.10900000000001</v>
      </c>
      <c r="L1082" s="9">
        <v>66.691499999999991</v>
      </c>
    </row>
    <row r="1083" spans="9:12" x14ac:dyDescent="0.2">
      <c r="I1083" t="s">
        <v>292</v>
      </c>
      <c r="K1083" s="9">
        <v>214.57300000000004</v>
      </c>
      <c r="L1083" s="9">
        <v>47.873000000000005</v>
      </c>
    </row>
    <row r="1084" spans="9:12" x14ac:dyDescent="0.2">
      <c r="I1084" t="s">
        <v>119</v>
      </c>
      <c r="K1084" s="9">
        <v>213.48000000000002</v>
      </c>
      <c r="L1084" s="9">
        <v>16.010999999999981</v>
      </c>
    </row>
    <row r="1085" spans="9:12" x14ac:dyDescent="0.2">
      <c r="I1085" t="s">
        <v>2480</v>
      </c>
      <c r="K1085" s="9">
        <v>213.19199999999998</v>
      </c>
      <c r="L1085" s="9">
        <v>97.524000000000001</v>
      </c>
    </row>
    <row r="1086" spans="9:12" x14ac:dyDescent="0.2">
      <c r="I1086" t="s">
        <v>509</v>
      </c>
      <c r="K1086" s="9">
        <v>212.65799999999999</v>
      </c>
      <c r="L1086" s="9">
        <v>-18.409199999999984</v>
      </c>
    </row>
    <row r="1087" spans="9:12" x14ac:dyDescent="0.2">
      <c r="I1087" t="s">
        <v>1814</v>
      </c>
      <c r="K1087" s="9">
        <v>212.08</v>
      </c>
      <c r="L1087" s="9">
        <v>58.514800000000001</v>
      </c>
    </row>
    <row r="1088" spans="9:12" x14ac:dyDescent="0.2">
      <c r="I1088" t="s">
        <v>2490</v>
      </c>
      <c r="K1088" s="9">
        <v>211.50800000000001</v>
      </c>
      <c r="L1088" s="9">
        <v>86.438599999999994</v>
      </c>
    </row>
    <row r="1089" spans="9:12" x14ac:dyDescent="0.2">
      <c r="I1089" t="s">
        <v>4790</v>
      </c>
      <c r="K1089" s="9">
        <v>210.91200000000001</v>
      </c>
      <c r="L1089" s="9">
        <v>59.21759999999999</v>
      </c>
    </row>
    <row r="1090" spans="9:12" x14ac:dyDescent="0.2">
      <c r="I1090" t="s">
        <v>2353</v>
      </c>
      <c r="K1090" s="9">
        <v>209.95200000000006</v>
      </c>
      <c r="L1090" s="9">
        <v>88.6464</v>
      </c>
    </row>
    <row r="1091" spans="9:12" x14ac:dyDescent="0.2">
      <c r="I1091" t="s">
        <v>2398</v>
      </c>
      <c r="K1091" s="9">
        <v>209.66399999999999</v>
      </c>
      <c r="L1091" s="9">
        <v>49.795200000000008</v>
      </c>
    </row>
    <row r="1092" spans="9:12" x14ac:dyDescent="0.2">
      <c r="I1092" t="s">
        <v>5296</v>
      </c>
      <c r="K1092" s="9">
        <v>209.56800000000001</v>
      </c>
      <c r="L1092" s="9">
        <v>77.88000000000001</v>
      </c>
    </row>
    <row r="1093" spans="9:12" x14ac:dyDescent="0.2">
      <c r="I1093" t="s">
        <v>2085</v>
      </c>
      <c r="K1093" s="9">
        <v>209.30600000000004</v>
      </c>
      <c r="L1093" s="9">
        <v>26.506000000000004</v>
      </c>
    </row>
    <row r="1094" spans="9:12" x14ac:dyDescent="0.2">
      <c r="I1094" t="s">
        <v>2227</v>
      </c>
      <c r="K1094" s="9">
        <v>208.221</v>
      </c>
      <c r="L1094" s="9">
        <v>21.580799999999989</v>
      </c>
    </row>
    <row r="1095" spans="9:12" x14ac:dyDescent="0.2">
      <c r="I1095" t="s">
        <v>3469</v>
      </c>
      <c r="K1095" s="9">
        <v>208.18</v>
      </c>
      <c r="L1095" s="9">
        <v>5.9480000000000146</v>
      </c>
    </row>
    <row r="1096" spans="9:12" x14ac:dyDescent="0.2">
      <c r="I1096" t="s">
        <v>347</v>
      </c>
      <c r="K1096" s="9">
        <v>207.89600000000002</v>
      </c>
      <c r="L1096" s="9">
        <v>62.768599999999978</v>
      </c>
    </row>
    <row r="1097" spans="9:12" x14ac:dyDescent="0.2">
      <c r="I1097" t="s">
        <v>1940</v>
      </c>
      <c r="K1097" s="9">
        <v>207.56600000000003</v>
      </c>
      <c r="L1097" s="9">
        <v>-82.406800000000032</v>
      </c>
    </row>
    <row r="1098" spans="9:12" x14ac:dyDescent="0.2">
      <c r="I1098" t="s">
        <v>5887</v>
      </c>
      <c r="K1098" s="9">
        <v>207.18400000000003</v>
      </c>
      <c r="L1098" s="9">
        <v>25.897999999999982</v>
      </c>
    </row>
    <row r="1099" spans="9:12" x14ac:dyDescent="0.2">
      <c r="I1099" t="s">
        <v>4711</v>
      </c>
      <c r="K1099" s="9">
        <v>206.99100000000004</v>
      </c>
      <c r="L1099" s="9">
        <v>-172.49250000000001</v>
      </c>
    </row>
    <row r="1100" spans="9:12" x14ac:dyDescent="0.2">
      <c r="I1100" t="s">
        <v>2408</v>
      </c>
      <c r="K1100" s="9">
        <v>204.72400000000005</v>
      </c>
      <c r="L1100" s="9">
        <v>50.190400000000018</v>
      </c>
    </row>
    <row r="1101" spans="9:12" x14ac:dyDescent="0.2">
      <c r="I1101" t="s">
        <v>5515</v>
      </c>
      <c r="K1101" s="9">
        <v>204.50699999999998</v>
      </c>
      <c r="L1101" s="9">
        <v>64.650599999999997</v>
      </c>
    </row>
    <row r="1102" spans="9:12" x14ac:dyDescent="0.2">
      <c r="I1102" t="s">
        <v>3862</v>
      </c>
      <c r="K1102" s="9">
        <v>203.94</v>
      </c>
      <c r="L1102" s="9">
        <v>87.694200000000023</v>
      </c>
    </row>
    <row r="1103" spans="9:12" x14ac:dyDescent="0.2">
      <c r="I1103" t="s">
        <v>5524</v>
      </c>
      <c r="K1103" s="9">
        <v>202.68</v>
      </c>
      <c r="L1103" s="9">
        <v>16.214399999999983</v>
      </c>
    </row>
    <row r="1104" spans="9:12" x14ac:dyDescent="0.2">
      <c r="I1104" t="s">
        <v>810</v>
      </c>
      <c r="K1104" s="9">
        <v>202.59200000000001</v>
      </c>
      <c r="L1104" s="9">
        <v>71.686400000000006</v>
      </c>
    </row>
    <row r="1105" spans="9:12" x14ac:dyDescent="0.2">
      <c r="I1105" t="s">
        <v>3436</v>
      </c>
      <c r="K1105" s="9">
        <v>201.56800000000001</v>
      </c>
      <c r="L1105" s="9">
        <v>22.676399999999994</v>
      </c>
    </row>
    <row r="1106" spans="9:12" x14ac:dyDescent="0.2">
      <c r="I1106" t="s">
        <v>5349</v>
      </c>
      <c r="K1106" s="9">
        <v>201.45000000000002</v>
      </c>
      <c r="L1106" s="9">
        <v>50.362500000000004</v>
      </c>
    </row>
    <row r="1107" spans="9:12" x14ac:dyDescent="0.2">
      <c r="I1107" t="s">
        <v>1425</v>
      </c>
      <c r="K1107" s="9">
        <v>201.08199999999999</v>
      </c>
      <c r="L1107" s="9">
        <v>92.573599999999971</v>
      </c>
    </row>
    <row r="1108" spans="9:12" x14ac:dyDescent="0.2">
      <c r="I1108" t="s">
        <v>557</v>
      </c>
      <c r="K1108" s="9">
        <v>200.16</v>
      </c>
      <c r="L1108" s="9">
        <v>80.897999999999968</v>
      </c>
    </row>
    <row r="1109" spans="9:12" x14ac:dyDescent="0.2">
      <c r="I1109" t="s">
        <v>5000</v>
      </c>
      <c r="K1109" s="9">
        <v>199.80000000000004</v>
      </c>
      <c r="L1109" s="9">
        <v>17.482499999999995</v>
      </c>
    </row>
    <row r="1110" spans="9:12" x14ac:dyDescent="0.2">
      <c r="I1110" t="s">
        <v>4176</v>
      </c>
      <c r="K1110" s="9">
        <v>199.72799999999998</v>
      </c>
      <c r="L1110" s="9">
        <v>17.52</v>
      </c>
    </row>
    <row r="1111" spans="9:12" x14ac:dyDescent="0.2">
      <c r="I1111" t="s">
        <v>2512</v>
      </c>
      <c r="K1111" s="9">
        <v>198.46199999999999</v>
      </c>
      <c r="L1111" s="9">
        <v>83.225999999999999</v>
      </c>
    </row>
    <row r="1112" spans="9:12" x14ac:dyDescent="0.2">
      <c r="I1112" t="s">
        <v>1198</v>
      </c>
      <c r="K1112" s="9">
        <v>197.82999999999998</v>
      </c>
      <c r="L1112" s="9">
        <v>35.331999999999987</v>
      </c>
    </row>
    <row r="1113" spans="9:12" x14ac:dyDescent="0.2">
      <c r="I1113" t="s">
        <v>5310</v>
      </c>
      <c r="K1113" s="9">
        <v>197.82</v>
      </c>
      <c r="L1113" s="9">
        <v>81.326000000000008</v>
      </c>
    </row>
    <row r="1114" spans="9:12" x14ac:dyDescent="0.2">
      <c r="I1114" t="s">
        <v>3047</v>
      </c>
      <c r="K1114" s="9">
        <v>197.82</v>
      </c>
      <c r="L1114" s="9">
        <v>59.345999999999997</v>
      </c>
    </row>
    <row r="1115" spans="9:12" x14ac:dyDescent="0.2">
      <c r="I1115" t="s">
        <v>1080</v>
      </c>
      <c r="K1115" s="9">
        <v>197.80199999999999</v>
      </c>
      <c r="L1115" s="9">
        <v>54.845099999999974</v>
      </c>
    </row>
    <row r="1116" spans="9:12" x14ac:dyDescent="0.2">
      <c r="I1116" t="s">
        <v>5918</v>
      </c>
      <c r="K1116" s="9">
        <v>197.72</v>
      </c>
      <c r="L1116" s="9">
        <v>55.36160000000001</v>
      </c>
    </row>
    <row r="1117" spans="9:12" x14ac:dyDescent="0.2">
      <c r="I1117" t="s">
        <v>4833</v>
      </c>
      <c r="K1117" s="9">
        <v>197.61200000000002</v>
      </c>
      <c r="L1117" s="9">
        <v>-10.347400000000004</v>
      </c>
    </row>
    <row r="1118" spans="9:12" x14ac:dyDescent="0.2">
      <c r="I1118" t="s">
        <v>152</v>
      </c>
      <c r="K1118" s="9">
        <v>197.16900000000004</v>
      </c>
      <c r="L1118" s="9">
        <v>-69.5702</v>
      </c>
    </row>
    <row r="1119" spans="9:12" x14ac:dyDescent="0.2">
      <c r="I1119" t="s">
        <v>1707</v>
      </c>
      <c r="K1119" s="9">
        <v>196.99200000000002</v>
      </c>
      <c r="L1119" s="9">
        <v>85.795199999999994</v>
      </c>
    </row>
    <row r="1120" spans="9:12" x14ac:dyDescent="0.2">
      <c r="I1120" t="s">
        <v>3070</v>
      </c>
      <c r="K1120" s="9">
        <v>196.98000000000002</v>
      </c>
      <c r="L1120" s="9">
        <v>94.550400000000025</v>
      </c>
    </row>
    <row r="1121" spans="9:12" x14ac:dyDescent="0.2">
      <c r="I1121" t="s">
        <v>168</v>
      </c>
      <c r="K1121" s="9">
        <v>196.48</v>
      </c>
      <c r="L1121" s="9">
        <v>85.837199999999982</v>
      </c>
    </row>
    <row r="1122" spans="9:12" x14ac:dyDescent="0.2">
      <c r="I1122" t="s">
        <v>3791</v>
      </c>
      <c r="K1122" s="9">
        <v>196.35000000000002</v>
      </c>
      <c r="L1122" s="9">
        <v>34.649999999999991</v>
      </c>
    </row>
    <row r="1123" spans="9:12" x14ac:dyDescent="0.2">
      <c r="I1123" t="s">
        <v>3177</v>
      </c>
      <c r="K1123" s="9">
        <v>196.24800000000002</v>
      </c>
      <c r="L1123" s="9">
        <v>55.100399999999979</v>
      </c>
    </row>
    <row r="1124" spans="9:12" x14ac:dyDescent="0.2">
      <c r="I1124" t="s">
        <v>2739</v>
      </c>
      <c r="K1124" s="9">
        <v>196.05600000000001</v>
      </c>
      <c r="L1124" s="9">
        <v>88.8476</v>
      </c>
    </row>
    <row r="1125" spans="9:12" x14ac:dyDescent="0.2">
      <c r="I1125" t="s">
        <v>1866</v>
      </c>
      <c r="K1125" s="9">
        <v>196.02</v>
      </c>
      <c r="L1125" s="9">
        <v>37.025999999999996</v>
      </c>
    </row>
    <row r="1126" spans="9:12" x14ac:dyDescent="0.2">
      <c r="I1126" t="s">
        <v>5732</v>
      </c>
      <c r="K1126" s="9">
        <v>195.05199999999999</v>
      </c>
      <c r="L1126" s="9">
        <v>49.864099999999979</v>
      </c>
    </row>
    <row r="1127" spans="9:12" x14ac:dyDescent="0.2">
      <c r="I1127" t="s">
        <v>5588</v>
      </c>
      <c r="K1127" s="9">
        <v>194.68800000000002</v>
      </c>
      <c r="L1127" s="9">
        <v>68.951999999999998</v>
      </c>
    </row>
    <row r="1128" spans="9:12" x14ac:dyDescent="0.2">
      <c r="I1128" t="s">
        <v>414</v>
      </c>
      <c r="K1128" s="9">
        <v>194.54400000000001</v>
      </c>
      <c r="L1128" s="9">
        <v>53.268000000000001</v>
      </c>
    </row>
    <row r="1129" spans="9:12" x14ac:dyDescent="0.2">
      <c r="I1129" t="s">
        <v>4404</v>
      </c>
      <c r="K1129" s="9">
        <v>193.92000000000002</v>
      </c>
      <c r="L1129" s="9">
        <v>4.8479999999999812</v>
      </c>
    </row>
    <row r="1130" spans="9:12" x14ac:dyDescent="0.2">
      <c r="I1130" t="s">
        <v>2534</v>
      </c>
      <c r="K1130" s="9">
        <v>193.614</v>
      </c>
      <c r="L1130" s="9">
        <v>44.194499999999969</v>
      </c>
    </row>
    <row r="1131" spans="9:12" x14ac:dyDescent="0.2">
      <c r="I1131" t="s">
        <v>2717</v>
      </c>
      <c r="K1131" s="9">
        <v>192.12800000000004</v>
      </c>
      <c r="L1131" s="9">
        <v>85.728000000000009</v>
      </c>
    </row>
    <row r="1132" spans="9:12" x14ac:dyDescent="0.2">
      <c r="I1132" t="s">
        <v>4679</v>
      </c>
      <c r="K1132" s="9">
        <v>191.97999999999996</v>
      </c>
      <c r="L1132" s="9">
        <v>50.227999999999994</v>
      </c>
    </row>
    <row r="1133" spans="9:12" x14ac:dyDescent="0.2">
      <c r="I1133" t="s">
        <v>2470</v>
      </c>
      <c r="K1133" s="9">
        <v>191.6</v>
      </c>
      <c r="L1133" s="9">
        <v>91.967999999999989</v>
      </c>
    </row>
    <row r="1134" spans="9:12" x14ac:dyDescent="0.2">
      <c r="I1134" t="s">
        <v>4353</v>
      </c>
      <c r="K1134" s="9">
        <v>191.36</v>
      </c>
      <c r="L1134" s="9">
        <v>82.822999999999993</v>
      </c>
    </row>
    <row r="1135" spans="9:12" x14ac:dyDescent="0.2">
      <c r="I1135" t="s">
        <v>967</v>
      </c>
      <c r="K1135" s="9">
        <v>191.352</v>
      </c>
      <c r="L1135" s="9">
        <v>29.416799999999995</v>
      </c>
    </row>
    <row r="1136" spans="9:12" x14ac:dyDescent="0.2">
      <c r="I1136" t="s">
        <v>1848</v>
      </c>
      <c r="K1136" s="9">
        <v>190.77200000000002</v>
      </c>
      <c r="L1136" s="9">
        <v>5.1559999999999935</v>
      </c>
    </row>
    <row r="1137" spans="9:12" x14ac:dyDescent="0.2">
      <c r="I1137" t="s">
        <v>2357</v>
      </c>
      <c r="K1137" s="9">
        <v>189.65400000000002</v>
      </c>
      <c r="L1137" s="9">
        <v>-11.950800000000012</v>
      </c>
    </row>
    <row r="1138" spans="9:12" x14ac:dyDescent="0.2">
      <c r="I1138" t="s">
        <v>416</v>
      </c>
      <c r="K1138" s="9">
        <v>188.946</v>
      </c>
      <c r="L1138" s="9">
        <v>-18.194800000000011</v>
      </c>
    </row>
    <row r="1139" spans="9:12" x14ac:dyDescent="0.2">
      <c r="I1139" t="s">
        <v>5482</v>
      </c>
      <c r="K1139" s="9">
        <v>187.92</v>
      </c>
      <c r="L1139" s="9">
        <v>90.201600000000013</v>
      </c>
    </row>
    <row r="1140" spans="9:12" x14ac:dyDescent="0.2">
      <c r="I1140" t="s">
        <v>5252</v>
      </c>
      <c r="K1140" s="9">
        <v>186.66</v>
      </c>
      <c r="L1140" s="9">
        <v>50.398200000000017</v>
      </c>
    </row>
    <row r="1141" spans="9:12" x14ac:dyDescent="0.2">
      <c r="I1141" t="s">
        <v>3601</v>
      </c>
      <c r="K1141" s="9">
        <v>186.49599999999998</v>
      </c>
      <c r="L1141" s="9">
        <v>72.793599999999969</v>
      </c>
    </row>
    <row r="1142" spans="9:12" x14ac:dyDescent="0.2">
      <c r="I1142" t="s">
        <v>1251</v>
      </c>
      <c r="K1142" s="9">
        <v>184.62</v>
      </c>
      <c r="L1142" s="9">
        <v>87.694499999999991</v>
      </c>
    </row>
    <row r="1143" spans="9:12" x14ac:dyDescent="0.2">
      <c r="I1143" t="s">
        <v>263</v>
      </c>
      <c r="K1143" s="9">
        <v>184.53600000000003</v>
      </c>
      <c r="L1143" s="9">
        <v>67.104000000000013</v>
      </c>
    </row>
    <row r="1144" spans="9:12" x14ac:dyDescent="0.2">
      <c r="I1144" t="s">
        <v>4301</v>
      </c>
      <c r="K1144" s="9">
        <v>184.05200000000002</v>
      </c>
      <c r="L1144" s="9">
        <v>41.566799999999994</v>
      </c>
    </row>
    <row r="1145" spans="9:12" x14ac:dyDescent="0.2">
      <c r="I1145" t="s">
        <v>3319</v>
      </c>
      <c r="K1145" s="9">
        <v>184</v>
      </c>
      <c r="L1145" s="9">
        <v>57.499999999999986</v>
      </c>
    </row>
    <row r="1146" spans="9:12" x14ac:dyDescent="0.2">
      <c r="I1146" t="s">
        <v>4029</v>
      </c>
      <c r="K1146" s="9">
        <v>183.024</v>
      </c>
      <c r="L1146" s="9">
        <v>10.110599999999977</v>
      </c>
    </row>
    <row r="1147" spans="9:12" x14ac:dyDescent="0.2">
      <c r="I1147" t="s">
        <v>5861</v>
      </c>
      <c r="K1147" s="9">
        <v>182.72000000000003</v>
      </c>
      <c r="L1147" s="9">
        <v>59.383999999999986</v>
      </c>
    </row>
    <row r="1148" spans="9:12" x14ac:dyDescent="0.2">
      <c r="I1148" t="s">
        <v>3949</v>
      </c>
      <c r="K1148" s="9">
        <v>182.50799999999998</v>
      </c>
      <c r="L1148" s="9">
        <v>-3.2160000000000082</v>
      </c>
    </row>
    <row r="1149" spans="9:12" x14ac:dyDescent="0.2">
      <c r="I1149" t="s">
        <v>2265</v>
      </c>
      <c r="K1149" s="9">
        <v>182.49</v>
      </c>
      <c r="L1149" s="9">
        <v>76.460999999999999</v>
      </c>
    </row>
    <row r="1150" spans="9:12" x14ac:dyDescent="0.2">
      <c r="I1150" t="s">
        <v>4943</v>
      </c>
      <c r="K1150" s="9">
        <v>181.45600000000002</v>
      </c>
      <c r="L1150" s="9">
        <v>77.634299999999996</v>
      </c>
    </row>
    <row r="1151" spans="9:12" x14ac:dyDescent="0.2">
      <c r="I1151" t="s">
        <v>2199</v>
      </c>
      <c r="K1151" s="9">
        <v>180.66</v>
      </c>
      <c r="L1151" s="9">
        <v>50.584800000000008</v>
      </c>
    </row>
    <row r="1152" spans="9:12" x14ac:dyDescent="0.2">
      <c r="I1152" t="s">
        <v>3854</v>
      </c>
      <c r="K1152" s="9">
        <v>180.596</v>
      </c>
      <c r="L1152" s="9">
        <v>16.803799999999978</v>
      </c>
    </row>
    <row r="1153" spans="9:12" x14ac:dyDescent="0.2">
      <c r="I1153" t="s">
        <v>4933</v>
      </c>
      <c r="K1153" s="9">
        <v>180.46</v>
      </c>
      <c r="L1153" s="9">
        <v>-46.403999999999996</v>
      </c>
    </row>
    <row r="1154" spans="9:12" x14ac:dyDescent="0.2">
      <c r="I1154" t="s">
        <v>2896</v>
      </c>
      <c r="K1154" s="9">
        <v>180.31</v>
      </c>
      <c r="L1154" s="9">
        <v>55.822000000000003</v>
      </c>
    </row>
    <row r="1155" spans="9:12" x14ac:dyDescent="0.2">
      <c r="I1155" t="s">
        <v>5878</v>
      </c>
      <c r="K1155" s="9">
        <v>179.99100000000004</v>
      </c>
      <c r="L1155" s="9">
        <v>-251.98739999999992</v>
      </c>
    </row>
    <row r="1156" spans="9:12" x14ac:dyDescent="0.2">
      <c r="I1156" t="s">
        <v>1230</v>
      </c>
      <c r="K1156" s="9">
        <v>179.76</v>
      </c>
      <c r="L1156" s="9">
        <v>39.547199999999997</v>
      </c>
    </row>
    <row r="1157" spans="9:12" x14ac:dyDescent="0.2">
      <c r="I1157" t="s">
        <v>5023</v>
      </c>
      <c r="K1157" s="9">
        <v>179.14</v>
      </c>
      <c r="L1157" s="9">
        <v>37.179999999999978</v>
      </c>
    </row>
    <row r="1158" spans="9:12" x14ac:dyDescent="0.2">
      <c r="I1158" t="s">
        <v>1771</v>
      </c>
      <c r="K1158" s="9">
        <v>179.01399999999998</v>
      </c>
      <c r="L1158" s="9">
        <v>5.3877999999999995</v>
      </c>
    </row>
    <row r="1159" spans="9:12" x14ac:dyDescent="0.2">
      <c r="I1159" t="s">
        <v>4702</v>
      </c>
      <c r="K1159" s="9">
        <v>178.84800000000004</v>
      </c>
      <c r="L1159" s="9">
        <v>77.759999999999991</v>
      </c>
    </row>
    <row r="1160" spans="9:12" x14ac:dyDescent="0.2">
      <c r="I1160" t="s">
        <v>5322</v>
      </c>
      <c r="K1160" s="9">
        <v>178.29599999999999</v>
      </c>
      <c r="L1160" s="9">
        <v>79.457999999999998</v>
      </c>
    </row>
    <row r="1161" spans="9:12" x14ac:dyDescent="0.2">
      <c r="I1161" t="s">
        <v>1934</v>
      </c>
      <c r="K1161" s="9">
        <v>177.60000000000002</v>
      </c>
      <c r="L1161" s="9">
        <v>81.400000000000006</v>
      </c>
    </row>
    <row r="1162" spans="9:12" x14ac:dyDescent="0.2">
      <c r="I1162" t="s">
        <v>1784</v>
      </c>
      <c r="K1162" s="9">
        <v>176.78400000000002</v>
      </c>
      <c r="L1162" s="9">
        <v>49.377599999999987</v>
      </c>
    </row>
    <row r="1163" spans="9:12" x14ac:dyDescent="0.2">
      <c r="I1163" t="s">
        <v>2110</v>
      </c>
      <c r="K1163" s="9">
        <v>176.74200000000002</v>
      </c>
      <c r="L1163" s="9">
        <v>9.0553000000000061</v>
      </c>
    </row>
    <row r="1164" spans="9:12" x14ac:dyDescent="0.2">
      <c r="I1164" t="s">
        <v>4431</v>
      </c>
      <c r="K1164" s="9">
        <v>176.70000000000005</v>
      </c>
      <c r="L1164" s="9">
        <v>23.324400000000004</v>
      </c>
    </row>
    <row r="1165" spans="9:12" x14ac:dyDescent="0.2">
      <c r="I1165" t="s">
        <v>1292</v>
      </c>
      <c r="K1165" s="9">
        <v>176.58</v>
      </c>
      <c r="L1165" s="9">
        <v>31.391999999999989</v>
      </c>
    </row>
    <row r="1166" spans="9:12" x14ac:dyDescent="0.2">
      <c r="I1166" t="s">
        <v>2127</v>
      </c>
      <c r="K1166" s="9">
        <v>176.292</v>
      </c>
      <c r="L1166" s="9">
        <v>68.724000000000004</v>
      </c>
    </row>
    <row r="1167" spans="9:12" x14ac:dyDescent="0.2">
      <c r="I1167" t="s">
        <v>180</v>
      </c>
      <c r="K1167" s="9">
        <v>176.28800000000001</v>
      </c>
      <c r="L1167" s="9">
        <v>63.747</v>
      </c>
    </row>
    <row r="1168" spans="9:12" x14ac:dyDescent="0.2">
      <c r="I1168" t="s">
        <v>2804</v>
      </c>
      <c r="K1168" s="9">
        <v>176.25600000000003</v>
      </c>
      <c r="L1168" s="9">
        <v>81.907200000000017</v>
      </c>
    </row>
    <row r="1169" spans="9:12" x14ac:dyDescent="0.2">
      <c r="I1169" t="s">
        <v>5590</v>
      </c>
      <c r="K1169" s="9">
        <v>176.01600000000002</v>
      </c>
      <c r="L1169" s="9">
        <v>77.586000000000013</v>
      </c>
    </row>
    <row r="1170" spans="9:12" x14ac:dyDescent="0.2">
      <c r="I1170" t="s">
        <v>1763</v>
      </c>
      <c r="K1170" s="9">
        <v>175.93799999999999</v>
      </c>
      <c r="L1170" s="9">
        <v>52.483199999999997</v>
      </c>
    </row>
    <row r="1171" spans="9:12" x14ac:dyDescent="0.2">
      <c r="I1171" t="s">
        <v>1570</v>
      </c>
      <c r="K1171" s="9">
        <v>175.78</v>
      </c>
      <c r="L1171" s="9">
        <v>8.7889999999999944</v>
      </c>
    </row>
    <row r="1172" spans="9:12" x14ac:dyDescent="0.2">
      <c r="I1172" t="s">
        <v>5748</v>
      </c>
      <c r="K1172" s="9">
        <v>175.422</v>
      </c>
      <c r="L1172" s="9">
        <v>17.991999999999976</v>
      </c>
    </row>
    <row r="1173" spans="9:12" x14ac:dyDescent="0.2">
      <c r="I1173" t="s">
        <v>265</v>
      </c>
      <c r="K1173" s="9">
        <v>175.38800000000001</v>
      </c>
      <c r="L1173" s="9">
        <v>73.867400000000004</v>
      </c>
    </row>
    <row r="1174" spans="9:12" x14ac:dyDescent="0.2">
      <c r="I1174" t="s">
        <v>593</v>
      </c>
      <c r="K1174" s="9">
        <v>174.73000000000002</v>
      </c>
      <c r="L1174" s="9">
        <v>12.801999999999994</v>
      </c>
    </row>
    <row r="1175" spans="9:12" x14ac:dyDescent="0.2">
      <c r="I1175" t="s">
        <v>3895</v>
      </c>
      <c r="K1175" s="9">
        <v>174.55600000000001</v>
      </c>
      <c r="L1175" s="9">
        <v>74.330800000000011</v>
      </c>
    </row>
    <row r="1176" spans="9:12" x14ac:dyDescent="0.2">
      <c r="I1176" t="s">
        <v>5408</v>
      </c>
      <c r="K1176" s="9">
        <v>174.24</v>
      </c>
      <c r="L1176" s="9">
        <v>-19.601999999999986</v>
      </c>
    </row>
    <row r="1177" spans="9:12" x14ac:dyDescent="0.2">
      <c r="I1177" t="s">
        <v>1460</v>
      </c>
      <c r="K1177" s="9">
        <v>173.82600000000002</v>
      </c>
      <c r="L1177" s="9">
        <v>11.188800000000004</v>
      </c>
    </row>
    <row r="1178" spans="9:12" x14ac:dyDescent="0.2">
      <c r="I1178" t="s">
        <v>2985</v>
      </c>
      <c r="K1178" s="9">
        <v>173.50000000000003</v>
      </c>
      <c r="L1178" s="9">
        <v>53.576800000000013</v>
      </c>
    </row>
    <row r="1179" spans="9:12" x14ac:dyDescent="0.2">
      <c r="I1179" t="s">
        <v>3947</v>
      </c>
      <c r="K1179" s="9">
        <v>172.77600000000001</v>
      </c>
      <c r="L1179" s="9">
        <v>76.183200000000014</v>
      </c>
    </row>
    <row r="1180" spans="9:12" x14ac:dyDescent="0.2">
      <c r="I1180" t="s">
        <v>2559</v>
      </c>
      <c r="K1180" s="9">
        <v>172.69200000000001</v>
      </c>
      <c r="L1180" s="9">
        <v>59.778000000000006</v>
      </c>
    </row>
    <row r="1181" spans="9:12" x14ac:dyDescent="0.2">
      <c r="I1181" t="s">
        <v>163</v>
      </c>
      <c r="K1181" s="9">
        <v>171.39</v>
      </c>
      <c r="L1181" s="9">
        <v>55.357000000000006</v>
      </c>
    </row>
    <row r="1182" spans="9:12" x14ac:dyDescent="0.2">
      <c r="I1182" t="s">
        <v>678</v>
      </c>
      <c r="K1182" s="9">
        <v>171.14</v>
      </c>
      <c r="L1182" s="9">
        <v>53.809599999999982</v>
      </c>
    </row>
    <row r="1183" spans="9:12" x14ac:dyDescent="0.2">
      <c r="I1183" t="s">
        <v>5115</v>
      </c>
      <c r="K1183" s="9">
        <v>171.08799999999999</v>
      </c>
      <c r="L1183" s="9">
        <v>39.752800000000008</v>
      </c>
    </row>
    <row r="1184" spans="9:12" x14ac:dyDescent="0.2">
      <c r="I1184" t="s">
        <v>2250</v>
      </c>
      <c r="K1184" s="9">
        <v>171.07200000000003</v>
      </c>
      <c r="L1184" s="9">
        <v>76.723200000000006</v>
      </c>
    </row>
    <row r="1185" spans="9:12" x14ac:dyDescent="0.2">
      <c r="I1185" t="s">
        <v>4477</v>
      </c>
      <c r="K1185" s="9">
        <v>171.04</v>
      </c>
      <c r="L1185" s="9">
        <v>44.470399999999998</v>
      </c>
    </row>
    <row r="1186" spans="9:12" x14ac:dyDescent="0.2">
      <c r="I1186" t="s">
        <v>3875</v>
      </c>
      <c r="K1186" s="9">
        <v>170.98400000000004</v>
      </c>
      <c r="L1186" s="9">
        <v>29.730799999999988</v>
      </c>
    </row>
    <row r="1187" spans="9:12" x14ac:dyDescent="0.2">
      <c r="I1187" t="s">
        <v>5089</v>
      </c>
      <c r="K1187" s="9">
        <v>170.97</v>
      </c>
      <c r="L1187" s="9">
        <v>70.097700000000003</v>
      </c>
    </row>
    <row r="1188" spans="9:12" x14ac:dyDescent="0.2">
      <c r="I1188" t="s">
        <v>5452</v>
      </c>
      <c r="K1188" s="9">
        <v>170.74399999999997</v>
      </c>
      <c r="L1188" s="9">
        <v>-325.63320000000004</v>
      </c>
    </row>
    <row r="1189" spans="9:12" x14ac:dyDescent="0.2">
      <c r="I1189" t="s">
        <v>3585</v>
      </c>
      <c r="K1189" s="9">
        <v>170.62</v>
      </c>
      <c r="L1189" s="9">
        <v>56.035200000000017</v>
      </c>
    </row>
    <row r="1190" spans="9:12" x14ac:dyDescent="0.2">
      <c r="I1190" t="s">
        <v>5454</v>
      </c>
      <c r="K1190" s="9">
        <v>170.1</v>
      </c>
      <c r="L1190" s="9">
        <v>83.34899999999999</v>
      </c>
    </row>
    <row r="1191" spans="9:12" x14ac:dyDescent="0.2">
      <c r="I1191" t="s">
        <v>1533</v>
      </c>
      <c r="K1191" s="9">
        <v>169.83200000000002</v>
      </c>
      <c r="L1191" s="9">
        <v>64.584000000000003</v>
      </c>
    </row>
    <row r="1192" spans="9:12" x14ac:dyDescent="0.2">
      <c r="I1192" t="s">
        <v>1709</v>
      </c>
      <c r="K1192" s="9">
        <v>169.77600000000001</v>
      </c>
      <c r="L1192" s="9">
        <v>78.796800000000019</v>
      </c>
    </row>
    <row r="1193" spans="9:12" x14ac:dyDescent="0.2">
      <c r="I1193" t="s">
        <v>2989</v>
      </c>
      <c r="K1193" s="9">
        <v>169.01600000000002</v>
      </c>
      <c r="L1193" s="9">
        <v>70.347199999999987</v>
      </c>
    </row>
    <row r="1194" spans="9:12" x14ac:dyDescent="0.2">
      <c r="I1194" t="s">
        <v>973</v>
      </c>
      <c r="K1194" s="9">
        <v>168.84</v>
      </c>
      <c r="L1194" s="9">
        <v>78.256</v>
      </c>
    </row>
    <row r="1195" spans="9:12" x14ac:dyDescent="0.2">
      <c r="I1195" t="s">
        <v>3815</v>
      </c>
      <c r="K1195" s="9">
        <v>168.744</v>
      </c>
      <c r="L1195" s="9">
        <v>48.822000000000003</v>
      </c>
    </row>
    <row r="1196" spans="9:12" x14ac:dyDescent="0.2">
      <c r="I1196" t="s">
        <v>2402</v>
      </c>
      <c r="K1196" s="9">
        <v>168.46400000000003</v>
      </c>
      <c r="L1196" s="9">
        <v>71.041200000000003</v>
      </c>
    </row>
    <row r="1197" spans="9:12" x14ac:dyDescent="0.2">
      <c r="I1197" t="s">
        <v>5804</v>
      </c>
      <c r="K1197" s="9">
        <v>168.392</v>
      </c>
      <c r="L1197" s="9">
        <v>35.307999999999993</v>
      </c>
    </row>
    <row r="1198" spans="9:12" x14ac:dyDescent="0.2">
      <c r="I1198" t="s">
        <v>2231</v>
      </c>
      <c r="K1198" s="9">
        <v>168.13</v>
      </c>
      <c r="L1198" s="9">
        <v>75.146799999999985</v>
      </c>
    </row>
    <row r="1199" spans="9:12" x14ac:dyDescent="0.2">
      <c r="I1199" t="s">
        <v>3005</v>
      </c>
      <c r="K1199" s="9">
        <v>167.92999999999998</v>
      </c>
      <c r="L1199" s="9">
        <v>38.623899999999985</v>
      </c>
    </row>
    <row r="1200" spans="9:12" x14ac:dyDescent="0.2">
      <c r="I1200" t="s">
        <v>705</v>
      </c>
      <c r="K1200" s="9">
        <v>166.70400000000001</v>
      </c>
      <c r="L1200" s="9">
        <v>67.043999999999983</v>
      </c>
    </row>
    <row r="1201" spans="9:12" x14ac:dyDescent="0.2">
      <c r="I1201" t="s">
        <v>1996</v>
      </c>
      <c r="K1201" s="9">
        <v>166.05600000000001</v>
      </c>
      <c r="L1201" s="9">
        <v>33.129799999999996</v>
      </c>
    </row>
    <row r="1202" spans="9:12" x14ac:dyDescent="0.2">
      <c r="I1202" t="s">
        <v>2172</v>
      </c>
      <c r="K1202" s="9">
        <v>165.66399999999999</v>
      </c>
      <c r="L1202" s="9">
        <v>75.350399999999993</v>
      </c>
    </row>
    <row r="1203" spans="9:12" x14ac:dyDescent="0.2">
      <c r="I1203" t="s">
        <v>2087</v>
      </c>
      <c r="K1203" s="9">
        <v>164.98499999999999</v>
      </c>
      <c r="L1203" s="9">
        <v>3.2349999999999923</v>
      </c>
    </row>
    <row r="1204" spans="9:12" x14ac:dyDescent="0.2">
      <c r="I1204" t="s">
        <v>501</v>
      </c>
      <c r="K1204" s="9">
        <v>164.32799999999997</v>
      </c>
      <c r="L1204" s="9">
        <v>70.54079999999999</v>
      </c>
    </row>
    <row r="1205" spans="9:12" x14ac:dyDescent="0.2">
      <c r="I1205" t="s">
        <v>2194</v>
      </c>
      <c r="K1205" s="9">
        <v>163.49599999999998</v>
      </c>
      <c r="L1205" s="9">
        <v>73.878799999999998</v>
      </c>
    </row>
    <row r="1206" spans="9:12" x14ac:dyDescent="0.2">
      <c r="I1206" t="s">
        <v>4421</v>
      </c>
      <c r="K1206" s="9">
        <v>163.33200000000002</v>
      </c>
      <c r="L1206" s="9">
        <v>3.1410000000000053</v>
      </c>
    </row>
    <row r="1207" spans="9:12" x14ac:dyDescent="0.2">
      <c r="I1207" t="s">
        <v>1761</v>
      </c>
      <c r="K1207" s="9">
        <v>161.92000000000002</v>
      </c>
      <c r="L1207" s="9">
        <v>26.1096</v>
      </c>
    </row>
    <row r="1208" spans="9:12" x14ac:dyDescent="0.2">
      <c r="I1208" t="s">
        <v>3105</v>
      </c>
      <c r="K1208" s="9">
        <v>161.32000000000002</v>
      </c>
      <c r="L1208" s="9">
        <v>59.57</v>
      </c>
    </row>
    <row r="1209" spans="9:12" x14ac:dyDescent="0.2">
      <c r="I1209" t="s">
        <v>59</v>
      </c>
      <c r="K1209" s="9">
        <v>160.54</v>
      </c>
      <c r="L1209" s="9">
        <v>46.556599999999989</v>
      </c>
    </row>
    <row r="1210" spans="9:12" x14ac:dyDescent="0.2">
      <c r="I1210" t="s">
        <v>2335</v>
      </c>
      <c r="K1210" s="9">
        <v>160.39200000000002</v>
      </c>
      <c r="L1210" s="9">
        <v>65.330399999999983</v>
      </c>
    </row>
    <row r="1211" spans="9:12" x14ac:dyDescent="0.2">
      <c r="I1211" t="s">
        <v>4324</v>
      </c>
      <c r="K1211" s="9">
        <v>160.33600000000001</v>
      </c>
      <c r="L1211" s="9">
        <v>65.136499999999984</v>
      </c>
    </row>
    <row r="1212" spans="9:12" x14ac:dyDescent="0.2">
      <c r="I1212" t="s">
        <v>5140</v>
      </c>
      <c r="K1212" s="9">
        <v>159.98400000000001</v>
      </c>
      <c r="L1212" s="9">
        <v>13.998599999999989</v>
      </c>
    </row>
    <row r="1213" spans="9:12" x14ac:dyDescent="0.2">
      <c r="I1213" t="s">
        <v>4031</v>
      </c>
      <c r="K1213" s="9">
        <v>159.40200000000004</v>
      </c>
      <c r="L1213" s="9">
        <v>26.2242</v>
      </c>
    </row>
    <row r="1214" spans="9:12" x14ac:dyDescent="0.2">
      <c r="I1214" t="s">
        <v>913</v>
      </c>
      <c r="K1214" s="9">
        <v>159.38999999999999</v>
      </c>
      <c r="L1214" s="9">
        <v>73.277999999999992</v>
      </c>
    </row>
    <row r="1215" spans="9:12" x14ac:dyDescent="0.2">
      <c r="I1215" t="s">
        <v>5268</v>
      </c>
      <c r="K1215" s="9">
        <v>159.268</v>
      </c>
      <c r="L1215" s="9">
        <v>7.6887999999999934</v>
      </c>
    </row>
    <row r="1216" spans="9:12" x14ac:dyDescent="0.2">
      <c r="I1216" t="s">
        <v>4677</v>
      </c>
      <c r="K1216" s="9">
        <v>159.25</v>
      </c>
      <c r="L1216" s="9">
        <v>47.600000000000023</v>
      </c>
    </row>
    <row r="1217" spans="9:12" x14ac:dyDescent="0.2">
      <c r="I1217" t="s">
        <v>5156</v>
      </c>
      <c r="K1217" s="9">
        <v>158.24</v>
      </c>
      <c r="L1217" s="9">
        <v>27.691999999999993</v>
      </c>
    </row>
    <row r="1218" spans="9:12" x14ac:dyDescent="0.2">
      <c r="I1218" t="s">
        <v>550</v>
      </c>
      <c r="K1218" s="9">
        <v>157.91999999999999</v>
      </c>
      <c r="L1218" s="9">
        <v>17.765999999999991</v>
      </c>
    </row>
    <row r="1219" spans="9:12" x14ac:dyDescent="0.2">
      <c r="I1219" t="s">
        <v>4989</v>
      </c>
      <c r="K1219" s="9">
        <v>157.20000000000002</v>
      </c>
      <c r="L1219" s="9">
        <v>39.300000000000004</v>
      </c>
    </row>
    <row r="1220" spans="9:12" x14ac:dyDescent="0.2">
      <c r="I1220" t="s">
        <v>3931</v>
      </c>
      <c r="K1220" s="9">
        <v>156.93800000000002</v>
      </c>
      <c r="L1220" s="9">
        <v>-11.261200000000004</v>
      </c>
    </row>
    <row r="1221" spans="9:12" x14ac:dyDescent="0.2">
      <c r="I1221" t="s">
        <v>461</v>
      </c>
      <c r="K1221" s="9">
        <v>156.80000000000001</v>
      </c>
      <c r="L1221" s="9">
        <v>61.151999999999994</v>
      </c>
    </row>
    <row r="1222" spans="9:12" x14ac:dyDescent="0.2">
      <c r="I1222" t="s">
        <v>5689</v>
      </c>
      <c r="K1222" s="9">
        <v>155.84399999999999</v>
      </c>
      <c r="L1222" s="9">
        <v>60.539399999999993</v>
      </c>
    </row>
    <row r="1223" spans="9:12" x14ac:dyDescent="0.2">
      <c r="I1223" t="s">
        <v>4630</v>
      </c>
      <c r="K1223" s="9">
        <v>155.70800000000003</v>
      </c>
      <c r="L1223" s="9">
        <v>20.636000000000003</v>
      </c>
    </row>
    <row r="1224" spans="9:12" x14ac:dyDescent="0.2">
      <c r="I1224" t="s">
        <v>3497</v>
      </c>
      <c r="K1224" s="9">
        <v>155.52000000000001</v>
      </c>
      <c r="L1224" s="9">
        <v>71.28</v>
      </c>
    </row>
    <row r="1225" spans="9:12" x14ac:dyDescent="0.2">
      <c r="I1225" t="s">
        <v>2150</v>
      </c>
      <c r="K1225" s="9">
        <v>155.38</v>
      </c>
      <c r="L1225" s="9">
        <v>52.8292</v>
      </c>
    </row>
    <row r="1226" spans="9:12" x14ac:dyDescent="0.2">
      <c r="I1226" t="s">
        <v>5288</v>
      </c>
      <c r="K1226" s="9">
        <v>155.25</v>
      </c>
      <c r="L1226" s="9">
        <v>74.52</v>
      </c>
    </row>
    <row r="1227" spans="9:12" x14ac:dyDescent="0.2">
      <c r="I1227" t="s">
        <v>4234</v>
      </c>
      <c r="K1227" s="9">
        <v>155.04</v>
      </c>
      <c r="L1227" s="9">
        <v>75.9696</v>
      </c>
    </row>
    <row r="1228" spans="9:12" x14ac:dyDescent="0.2">
      <c r="I1228" t="s">
        <v>5383</v>
      </c>
      <c r="K1228" s="9">
        <v>154.56000000000003</v>
      </c>
      <c r="L1228" s="9">
        <v>8.5559999999999903</v>
      </c>
    </row>
    <row r="1229" spans="9:12" x14ac:dyDescent="0.2">
      <c r="I1229" t="s">
        <v>3338</v>
      </c>
      <c r="K1229" s="9">
        <v>154.33600000000001</v>
      </c>
      <c r="L1229" s="9">
        <v>42.296800000000019</v>
      </c>
    </row>
    <row r="1230" spans="9:12" x14ac:dyDescent="0.2">
      <c r="I1230" t="s">
        <v>5182</v>
      </c>
      <c r="K1230" s="9">
        <v>153.72</v>
      </c>
      <c r="L1230" s="9">
        <v>55.061999999999991</v>
      </c>
    </row>
    <row r="1231" spans="9:12" x14ac:dyDescent="0.2">
      <c r="I1231" t="s">
        <v>42</v>
      </c>
      <c r="K1231" s="9">
        <v>153.51</v>
      </c>
      <c r="L1231" s="9">
        <v>64.4011</v>
      </c>
    </row>
    <row r="1232" spans="9:12" x14ac:dyDescent="0.2">
      <c r="I1232" t="s">
        <v>1062</v>
      </c>
      <c r="K1232" s="9">
        <v>153.25200000000001</v>
      </c>
      <c r="L1232" s="9">
        <v>49.361399999999989</v>
      </c>
    </row>
    <row r="1233" spans="9:12" x14ac:dyDescent="0.2">
      <c r="I1233" t="s">
        <v>4641</v>
      </c>
      <c r="K1233" s="9">
        <v>153.21600000000001</v>
      </c>
      <c r="L1233" s="9">
        <v>34.234199999999987</v>
      </c>
    </row>
    <row r="1234" spans="9:12" x14ac:dyDescent="0.2">
      <c r="I1234" t="s">
        <v>4931</v>
      </c>
      <c r="K1234" s="9">
        <v>152.14400000000001</v>
      </c>
      <c r="L1234" s="9">
        <v>54.07279999999998</v>
      </c>
    </row>
    <row r="1235" spans="9:12" x14ac:dyDescent="0.2">
      <c r="I1235" t="s">
        <v>3938</v>
      </c>
      <c r="K1235" s="9">
        <v>152.06400000000002</v>
      </c>
      <c r="L1235" s="9">
        <v>42.767999999999994</v>
      </c>
    </row>
    <row r="1236" spans="9:12" x14ac:dyDescent="0.2">
      <c r="I1236" t="s">
        <v>5355</v>
      </c>
      <c r="K1236" s="9">
        <v>151.65600000000001</v>
      </c>
      <c r="L1236" s="9">
        <v>35.457599999999985</v>
      </c>
    </row>
    <row r="1237" spans="9:12" x14ac:dyDescent="0.2">
      <c r="I1237" t="s">
        <v>3158</v>
      </c>
      <c r="K1237" s="9">
        <v>151.63200000000001</v>
      </c>
      <c r="L1237" s="9">
        <v>67.391999999999996</v>
      </c>
    </row>
    <row r="1238" spans="9:12" x14ac:dyDescent="0.2">
      <c r="I1238" t="s">
        <v>2292</v>
      </c>
      <c r="K1238" s="9">
        <v>151.536</v>
      </c>
      <c r="L1238" s="9">
        <v>65.436000000000007</v>
      </c>
    </row>
    <row r="1239" spans="9:12" x14ac:dyDescent="0.2">
      <c r="I1239" t="s">
        <v>2207</v>
      </c>
      <c r="K1239" s="9">
        <v>151.06200000000001</v>
      </c>
      <c r="L1239" s="9">
        <v>47.984400000000001</v>
      </c>
    </row>
    <row r="1240" spans="9:12" x14ac:dyDescent="0.2">
      <c r="I1240" t="s">
        <v>1893</v>
      </c>
      <c r="K1240" s="9">
        <v>150.67000000000002</v>
      </c>
      <c r="L1240" s="9">
        <v>41.955799999999982</v>
      </c>
    </row>
    <row r="1241" spans="9:12" x14ac:dyDescent="0.2">
      <c r="I1241" t="s">
        <v>676</v>
      </c>
      <c r="K1241" s="9">
        <v>150.33600000000001</v>
      </c>
      <c r="L1241" s="9">
        <v>69.465600000000009</v>
      </c>
    </row>
    <row r="1242" spans="9:12" x14ac:dyDescent="0.2">
      <c r="I1242" t="s">
        <v>3868</v>
      </c>
      <c r="K1242" s="9">
        <v>149.916</v>
      </c>
      <c r="L1242" s="9">
        <v>22.970999999999982</v>
      </c>
    </row>
    <row r="1243" spans="9:12" x14ac:dyDescent="0.2">
      <c r="I1243" t="s">
        <v>3207</v>
      </c>
      <c r="K1243" s="9">
        <v>149.85000000000002</v>
      </c>
      <c r="L1243" s="9">
        <v>67.432500000000005</v>
      </c>
    </row>
    <row r="1244" spans="9:12" x14ac:dyDescent="0.2">
      <c r="I1244" t="s">
        <v>5150</v>
      </c>
      <c r="K1244" s="9">
        <v>149.70000000000002</v>
      </c>
      <c r="L1244" s="9">
        <v>41.916000000000004</v>
      </c>
    </row>
    <row r="1245" spans="9:12" x14ac:dyDescent="0.2">
      <c r="I1245" t="s">
        <v>607</v>
      </c>
      <c r="K1245" s="9">
        <v>149.63199999999998</v>
      </c>
      <c r="L1245" s="9">
        <v>48.630399999999987</v>
      </c>
    </row>
    <row r="1246" spans="9:12" x14ac:dyDescent="0.2">
      <c r="I1246" t="s">
        <v>2845</v>
      </c>
      <c r="K1246" s="9">
        <v>149.26400000000001</v>
      </c>
      <c r="L1246" s="9">
        <v>37.414199999999994</v>
      </c>
    </row>
    <row r="1247" spans="9:12" x14ac:dyDescent="0.2">
      <c r="I1247" t="s">
        <v>4447</v>
      </c>
      <c r="K1247" s="9">
        <v>148.03199999999998</v>
      </c>
      <c r="L1247" s="9">
        <v>24.67199999999999</v>
      </c>
    </row>
    <row r="1248" spans="9:12" x14ac:dyDescent="0.2">
      <c r="I1248" t="s">
        <v>4594</v>
      </c>
      <c r="K1248" s="9">
        <v>147.92599999999999</v>
      </c>
      <c r="L1248" s="9">
        <v>-31.983999999999998</v>
      </c>
    </row>
    <row r="1249" spans="9:12" x14ac:dyDescent="0.2">
      <c r="I1249" t="s">
        <v>1831</v>
      </c>
      <c r="K1249" s="9">
        <v>147.744</v>
      </c>
      <c r="L1249" s="9">
        <v>68.428799999999995</v>
      </c>
    </row>
    <row r="1250" spans="9:12" x14ac:dyDescent="0.2">
      <c r="I1250" t="s">
        <v>5837</v>
      </c>
      <c r="K1250" s="9">
        <v>147.52799999999999</v>
      </c>
      <c r="L1250" s="9">
        <v>-36.882000000000026</v>
      </c>
    </row>
    <row r="1251" spans="9:12" x14ac:dyDescent="0.2">
      <c r="I1251" t="s">
        <v>3055</v>
      </c>
      <c r="K1251" s="9">
        <v>147.26</v>
      </c>
      <c r="L1251" s="9">
        <v>48.754999999999981</v>
      </c>
    </row>
    <row r="1252" spans="9:12" x14ac:dyDescent="0.2">
      <c r="I1252" t="s">
        <v>2987</v>
      </c>
      <c r="K1252" s="9">
        <v>147.02800000000002</v>
      </c>
      <c r="L1252" s="9">
        <v>50.7164</v>
      </c>
    </row>
    <row r="1253" spans="9:12" x14ac:dyDescent="0.2">
      <c r="I1253" t="s">
        <v>4481</v>
      </c>
      <c r="K1253" s="9">
        <v>146.98099999999999</v>
      </c>
      <c r="L1253" s="9">
        <v>18.40829999999999</v>
      </c>
    </row>
    <row r="1254" spans="9:12" x14ac:dyDescent="0.2">
      <c r="I1254" t="s">
        <v>1838</v>
      </c>
      <c r="K1254" s="9">
        <v>146.75399999999999</v>
      </c>
      <c r="L1254" s="9">
        <v>51.284999999999989</v>
      </c>
    </row>
    <row r="1255" spans="9:12" x14ac:dyDescent="0.2">
      <c r="I1255" t="s">
        <v>1964</v>
      </c>
      <c r="K1255" s="9">
        <v>146.68799999999999</v>
      </c>
      <c r="L1255" s="9">
        <v>64.863600000000005</v>
      </c>
    </row>
    <row r="1256" spans="9:12" x14ac:dyDescent="0.2">
      <c r="I1256" t="s">
        <v>2722</v>
      </c>
      <c r="K1256" s="9">
        <v>146.44800000000001</v>
      </c>
      <c r="L1256" s="9">
        <v>68.947200000000009</v>
      </c>
    </row>
    <row r="1257" spans="9:12" x14ac:dyDescent="0.2">
      <c r="I1257" t="s">
        <v>5716</v>
      </c>
      <c r="K1257" s="9">
        <v>146.11399999999998</v>
      </c>
      <c r="L1257" s="9">
        <v>6.7959999999999958</v>
      </c>
    </row>
    <row r="1258" spans="9:12" x14ac:dyDescent="0.2">
      <c r="I1258" t="s">
        <v>2857</v>
      </c>
      <c r="K1258" s="9">
        <v>145.91200000000001</v>
      </c>
      <c r="L1258" s="9">
        <v>33.786999999999999</v>
      </c>
    </row>
    <row r="1259" spans="9:12" x14ac:dyDescent="0.2">
      <c r="I1259" t="s">
        <v>2011</v>
      </c>
      <c r="K1259" s="9">
        <v>145.73000000000002</v>
      </c>
      <c r="L1259" s="9">
        <v>35.871999999999993</v>
      </c>
    </row>
    <row r="1260" spans="9:12" x14ac:dyDescent="0.2">
      <c r="I1260" t="s">
        <v>5368</v>
      </c>
      <c r="K1260" s="9">
        <v>145.69</v>
      </c>
      <c r="L1260" s="9">
        <v>52.448400000000007</v>
      </c>
    </row>
    <row r="1261" spans="9:12" x14ac:dyDescent="0.2">
      <c r="I1261" t="s">
        <v>1951</v>
      </c>
      <c r="K1261" s="9">
        <v>145.15199999999999</v>
      </c>
      <c r="L1261" s="9">
        <v>60.911999999999999</v>
      </c>
    </row>
    <row r="1262" spans="9:12" x14ac:dyDescent="0.2">
      <c r="I1262" t="s">
        <v>5455</v>
      </c>
      <c r="K1262" s="9">
        <v>144.672</v>
      </c>
      <c r="L1262" s="9">
        <v>65.049600000000012</v>
      </c>
    </row>
    <row r="1263" spans="9:12" x14ac:dyDescent="0.2">
      <c r="I1263" t="s">
        <v>1038</v>
      </c>
      <c r="K1263" s="9">
        <v>143.928</v>
      </c>
      <c r="L1263" s="9">
        <v>-5.9970000000000061</v>
      </c>
    </row>
    <row r="1264" spans="9:12" x14ac:dyDescent="0.2">
      <c r="I1264" t="s">
        <v>3202</v>
      </c>
      <c r="K1264" s="9">
        <v>143.85600000000002</v>
      </c>
      <c r="L1264" s="9">
        <v>62.985600000000005</v>
      </c>
    </row>
    <row r="1265" spans="9:12" x14ac:dyDescent="0.2">
      <c r="I1265" t="s">
        <v>121</v>
      </c>
      <c r="K1265" s="9">
        <v>143.41999999999999</v>
      </c>
      <c r="L1265" s="9">
        <v>55.237999999999985</v>
      </c>
    </row>
    <row r="1266" spans="9:12" x14ac:dyDescent="0.2">
      <c r="I1266" t="s">
        <v>4124</v>
      </c>
      <c r="K1266" s="9">
        <v>143.01</v>
      </c>
      <c r="L1266" s="9">
        <v>-2.1792000000000114</v>
      </c>
    </row>
    <row r="1267" spans="9:12" x14ac:dyDescent="0.2">
      <c r="I1267" t="s">
        <v>3275</v>
      </c>
      <c r="K1267" s="9">
        <v>142.56000000000003</v>
      </c>
      <c r="L1267" s="9">
        <v>68.428799999999995</v>
      </c>
    </row>
    <row r="1268" spans="9:12" x14ac:dyDescent="0.2">
      <c r="I1268" t="s">
        <v>374</v>
      </c>
      <c r="K1268" s="9">
        <v>142.05000000000001</v>
      </c>
      <c r="L1268" s="9">
        <v>18.940000000000012</v>
      </c>
    </row>
    <row r="1269" spans="9:12" x14ac:dyDescent="0.2">
      <c r="I1269" t="s">
        <v>4385</v>
      </c>
      <c r="K1269" s="9">
        <v>141.88400000000001</v>
      </c>
      <c r="L1269" s="9">
        <v>57.022999999999996</v>
      </c>
    </row>
    <row r="1270" spans="9:12" x14ac:dyDescent="0.2">
      <c r="I1270" t="s">
        <v>1056</v>
      </c>
      <c r="K1270" s="9">
        <v>141.614</v>
      </c>
      <c r="L1270" s="9">
        <v>3.4540000000000113</v>
      </c>
    </row>
    <row r="1271" spans="9:12" x14ac:dyDescent="0.2">
      <c r="I1271" t="s">
        <v>4326</v>
      </c>
      <c r="K1271" s="9">
        <v>141.26400000000001</v>
      </c>
      <c r="L1271" s="9">
        <v>63.763199999999998</v>
      </c>
    </row>
    <row r="1272" spans="9:12" x14ac:dyDescent="0.2">
      <c r="I1272" t="s">
        <v>2468</v>
      </c>
      <c r="K1272" s="9">
        <v>141.26400000000001</v>
      </c>
      <c r="L1272" s="9">
        <v>57.024000000000001</v>
      </c>
    </row>
    <row r="1273" spans="9:12" x14ac:dyDescent="0.2">
      <c r="I1273" t="s">
        <v>4666</v>
      </c>
      <c r="K1273" s="9">
        <v>139.87199999999999</v>
      </c>
      <c r="L1273" s="9">
        <v>28.271999999999998</v>
      </c>
    </row>
    <row r="1274" spans="9:12" x14ac:dyDescent="0.2">
      <c r="I1274" t="s">
        <v>441</v>
      </c>
      <c r="K1274" s="9">
        <v>139.62</v>
      </c>
      <c r="L1274" s="9">
        <v>59.284799999999997</v>
      </c>
    </row>
    <row r="1275" spans="9:12" x14ac:dyDescent="0.2">
      <c r="I1275" t="s">
        <v>735</v>
      </c>
      <c r="K1275" s="9">
        <v>139.44</v>
      </c>
      <c r="L1275" s="9">
        <v>43.226399999999998</v>
      </c>
    </row>
    <row r="1276" spans="9:12" x14ac:dyDescent="0.2">
      <c r="I1276" t="s">
        <v>802</v>
      </c>
      <c r="K1276" s="9">
        <v>139.392</v>
      </c>
      <c r="L1276" s="9">
        <v>52.271999999999998</v>
      </c>
    </row>
    <row r="1277" spans="9:12" x14ac:dyDescent="0.2">
      <c r="I1277" t="s">
        <v>4271</v>
      </c>
      <c r="K1277" s="9">
        <v>138.73600000000002</v>
      </c>
      <c r="L1277" s="9">
        <v>65.540800000000004</v>
      </c>
    </row>
    <row r="1278" spans="9:12" x14ac:dyDescent="0.2">
      <c r="I1278" t="s">
        <v>1139</v>
      </c>
      <c r="K1278" s="9">
        <v>138.67200000000003</v>
      </c>
      <c r="L1278" s="9">
        <v>59.356800000000007</v>
      </c>
    </row>
    <row r="1279" spans="9:12" x14ac:dyDescent="0.2">
      <c r="I1279" t="s">
        <v>2340</v>
      </c>
      <c r="K1279" s="9">
        <v>138.53199999999998</v>
      </c>
      <c r="L1279" s="9">
        <v>59.169599999999988</v>
      </c>
    </row>
    <row r="1280" spans="9:12" x14ac:dyDescent="0.2">
      <c r="I1280" t="s">
        <v>1364</v>
      </c>
      <c r="K1280" s="9">
        <v>138.17599999999999</v>
      </c>
      <c r="L1280" s="9">
        <v>32.918400000000005</v>
      </c>
    </row>
    <row r="1281" spans="9:12" x14ac:dyDescent="0.2">
      <c r="I1281" t="s">
        <v>4654</v>
      </c>
      <c r="K1281" s="9">
        <v>138.16</v>
      </c>
      <c r="L1281" s="9">
        <v>58.027200000000008</v>
      </c>
    </row>
    <row r="1282" spans="9:12" x14ac:dyDescent="0.2">
      <c r="I1282" t="s">
        <v>2813</v>
      </c>
      <c r="K1282" s="9">
        <v>137.80799999999999</v>
      </c>
      <c r="L1282" s="9">
        <v>-14.407199999999982</v>
      </c>
    </row>
    <row r="1283" spans="9:12" x14ac:dyDescent="0.2">
      <c r="I1283" t="s">
        <v>854</v>
      </c>
      <c r="K1283" s="9">
        <v>137.53200000000001</v>
      </c>
      <c r="L1283" s="9">
        <v>55.538399999999996</v>
      </c>
    </row>
    <row r="1284" spans="9:12" x14ac:dyDescent="0.2">
      <c r="I1284" t="s">
        <v>993</v>
      </c>
      <c r="K1284" s="9">
        <v>137.16999999999999</v>
      </c>
      <c r="L1284" s="9">
        <v>47.725700000000018</v>
      </c>
    </row>
    <row r="1285" spans="9:12" x14ac:dyDescent="0.2">
      <c r="I1285" t="s">
        <v>2062</v>
      </c>
      <c r="K1285" s="9">
        <v>137.11600000000004</v>
      </c>
      <c r="L1285" s="9">
        <v>54.59859999999999</v>
      </c>
    </row>
    <row r="1286" spans="9:12" x14ac:dyDescent="0.2">
      <c r="I1286" t="s">
        <v>5130</v>
      </c>
      <c r="K1286" s="9">
        <v>136.816</v>
      </c>
      <c r="L1286" s="9">
        <v>55.330000000000005</v>
      </c>
    </row>
    <row r="1287" spans="9:12" x14ac:dyDescent="0.2">
      <c r="I1287" t="s">
        <v>2798</v>
      </c>
      <c r="K1287" s="9">
        <v>136.72800000000001</v>
      </c>
      <c r="L1287" s="9">
        <v>4.3677000000000046</v>
      </c>
    </row>
    <row r="1288" spans="9:12" x14ac:dyDescent="0.2">
      <c r="I1288" t="s">
        <v>5494</v>
      </c>
      <c r="K1288" s="9">
        <v>136.46400000000003</v>
      </c>
      <c r="L1288" s="9">
        <v>15.352199999999989</v>
      </c>
    </row>
    <row r="1289" spans="9:12" x14ac:dyDescent="0.2">
      <c r="I1289" t="s">
        <v>981</v>
      </c>
      <c r="K1289" s="9">
        <v>136.44</v>
      </c>
      <c r="L1289" s="9">
        <v>13.643999999999991</v>
      </c>
    </row>
    <row r="1290" spans="9:12" x14ac:dyDescent="0.2">
      <c r="I1290" t="s">
        <v>5649</v>
      </c>
      <c r="K1290" s="9">
        <v>136.34400000000002</v>
      </c>
      <c r="L1290" s="9">
        <v>54.118999999999993</v>
      </c>
    </row>
    <row r="1291" spans="9:12" x14ac:dyDescent="0.2">
      <c r="I1291" t="s">
        <v>2091</v>
      </c>
      <c r="K1291" s="9">
        <v>136.34400000000002</v>
      </c>
      <c r="L1291" s="9">
        <v>56.118400000000008</v>
      </c>
    </row>
    <row r="1292" spans="9:12" x14ac:dyDescent="0.2">
      <c r="I1292" t="s">
        <v>4847</v>
      </c>
      <c r="K1292" s="9">
        <v>136.32</v>
      </c>
      <c r="L1292" s="9">
        <v>-21.983999999999998</v>
      </c>
    </row>
    <row r="1293" spans="9:12" x14ac:dyDescent="0.2">
      <c r="I1293" t="s">
        <v>2963</v>
      </c>
      <c r="K1293" s="9">
        <v>136.27599999999998</v>
      </c>
      <c r="L1293" s="9">
        <v>42.421400000000006</v>
      </c>
    </row>
    <row r="1294" spans="9:12" x14ac:dyDescent="0.2">
      <c r="I1294" t="s">
        <v>4972</v>
      </c>
      <c r="K1294" s="9">
        <v>135.80099999999999</v>
      </c>
      <c r="L1294" s="9">
        <v>43.433399999999999</v>
      </c>
    </row>
    <row r="1295" spans="9:12" x14ac:dyDescent="0.2">
      <c r="I1295" t="s">
        <v>721</v>
      </c>
      <c r="K1295" s="9">
        <v>135.64800000000002</v>
      </c>
      <c r="L1295" s="9">
        <v>44.588000000000008</v>
      </c>
    </row>
    <row r="1296" spans="9:12" x14ac:dyDescent="0.2">
      <c r="I1296" t="s">
        <v>1665</v>
      </c>
      <c r="K1296" s="9">
        <v>134.78400000000002</v>
      </c>
      <c r="L1296" s="9">
        <v>60.652799999999999</v>
      </c>
    </row>
    <row r="1297" spans="9:12" x14ac:dyDescent="0.2">
      <c r="I1297" t="s">
        <v>4816</v>
      </c>
      <c r="K1297" s="9">
        <v>134.68</v>
      </c>
      <c r="L1297" s="9">
        <v>23.724399999999992</v>
      </c>
    </row>
    <row r="1298" spans="9:12" x14ac:dyDescent="0.2">
      <c r="I1298" t="s">
        <v>3041</v>
      </c>
      <c r="K1298" s="9">
        <v>133.86000000000001</v>
      </c>
      <c r="L1298" s="9">
        <v>21.824999999999989</v>
      </c>
    </row>
    <row r="1299" spans="9:12" x14ac:dyDescent="0.2">
      <c r="I1299" t="s">
        <v>4130</v>
      </c>
      <c r="K1299" s="9">
        <v>133.6</v>
      </c>
      <c r="L1299" s="9">
        <v>60.654399999999995</v>
      </c>
    </row>
    <row r="1300" spans="9:12" x14ac:dyDescent="0.2">
      <c r="I1300" t="s">
        <v>1818</v>
      </c>
      <c r="K1300" s="9">
        <v>133.136</v>
      </c>
      <c r="L1300" s="9">
        <v>39.18719999999999</v>
      </c>
    </row>
    <row r="1301" spans="9:12" x14ac:dyDescent="0.2">
      <c r="I1301" t="s">
        <v>3221</v>
      </c>
      <c r="K1301" s="9">
        <v>133.12799999999999</v>
      </c>
      <c r="L1301" s="9">
        <v>3.6979999999999933</v>
      </c>
    </row>
    <row r="1302" spans="9:12" x14ac:dyDescent="0.2">
      <c r="I1302" t="s">
        <v>3298</v>
      </c>
      <c r="K1302" s="9">
        <v>132.88800000000001</v>
      </c>
      <c r="L1302" s="9">
        <v>60.916799999999995</v>
      </c>
    </row>
    <row r="1303" spans="9:12" x14ac:dyDescent="0.2">
      <c r="I1303" t="s">
        <v>5498</v>
      </c>
      <c r="K1303" s="9">
        <v>131.1</v>
      </c>
      <c r="L1303" s="9">
        <v>60.305999999999983</v>
      </c>
    </row>
    <row r="1304" spans="9:12" x14ac:dyDescent="0.2">
      <c r="I1304" t="s">
        <v>2302</v>
      </c>
      <c r="K1304" s="9">
        <v>131.09700000000001</v>
      </c>
      <c r="L1304" s="9">
        <v>18.412499999999994</v>
      </c>
    </row>
    <row r="1305" spans="9:12" x14ac:dyDescent="0.2">
      <c r="I1305" t="s">
        <v>1929</v>
      </c>
      <c r="K1305" s="9">
        <v>130.928</v>
      </c>
      <c r="L1305" s="9">
        <v>61.455999999999996</v>
      </c>
    </row>
    <row r="1306" spans="9:12" x14ac:dyDescent="0.2">
      <c r="I1306" t="s">
        <v>589</v>
      </c>
      <c r="K1306" s="9">
        <v>130.63999999999999</v>
      </c>
      <c r="L1306" s="9">
        <v>61.40079999999999</v>
      </c>
    </row>
    <row r="1307" spans="9:12" x14ac:dyDescent="0.2">
      <c r="I1307" t="s">
        <v>399</v>
      </c>
      <c r="K1307" s="9">
        <v>129.16800000000001</v>
      </c>
      <c r="L1307" s="9">
        <v>55.972799999999999</v>
      </c>
    </row>
    <row r="1308" spans="9:12" x14ac:dyDescent="0.2">
      <c r="I1308" t="s">
        <v>4071</v>
      </c>
      <c r="K1308" s="9">
        <v>128.69999999999999</v>
      </c>
      <c r="L1308" s="9">
        <v>37.44</v>
      </c>
    </row>
    <row r="1309" spans="9:12" x14ac:dyDescent="0.2">
      <c r="I1309" t="s">
        <v>1028</v>
      </c>
      <c r="K1309" s="9">
        <v>128.16399999999999</v>
      </c>
      <c r="L1309" s="9">
        <v>60.143999999999991</v>
      </c>
    </row>
    <row r="1310" spans="9:12" x14ac:dyDescent="0.2">
      <c r="I1310" t="s">
        <v>3329</v>
      </c>
      <c r="K1310" s="9">
        <v>128.03</v>
      </c>
      <c r="L1310" s="9">
        <v>29.735999999999994</v>
      </c>
    </row>
    <row r="1311" spans="9:12" x14ac:dyDescent="0.2">
      <c r="I1311" t="s">
        <v>2796</v>
      </c>
      <c r="K1311" s="9">
        <v>127.87200000000003</v>
      </c>
      <c r="L1311" s="9">
        <v>52.347599999999993</v>
      </c>
    </row>
    <row r="1312" spans="9:12" x14ac:dyDescent="0.2">
      <c r="I1312" t="s">
        <v>3406</v>
      </c>
      <c r="K1312" s="9">
        <v>127.54400000000001</v>
      </c>
      <c r="L1312" s="9">
        <v>30.302399999999988</v>
      </c>
    </row>
    <row r="1313" spans="9:12" x14ac:dyDescent="0.2">
      <c r="I1313" t="s">
        <v>4765</v>
      </c>
      <c r="K1313" s="9">
        <v>127.00800000000002</v>
      </c>
      <c r="L1313" s="9">
        <v>56.246400000000001</v>
      </c>
    </row>
    <row r="1314" spans="9:12" x14ac:dyDescent="0.2">
      <c r="I1314" t="s">
        <v>467</v>
      </c>
      <c r="K1314" s="9">
        <v>126.36000000000001</v>
      </c>
      <c r="L1314" s="9">
        <v>36.64439999999999</v>
      </c>
    </row>
    <row r="1315" spans="9:12" x14ac:dyDescent="0.2">
      <c r="I1315" t="s">
        <v>1255</v>
      </c>
      <c r="K1315" s="9">
        <v>125.84</v>
      </c>
      <c r="L1315" s="9">
        <v>60.403199999999998</v>
      </c>
    </row>
    <row r="1316" spans="9:12" x14ac:dyDescent="0.2">
      <c r="I1316" t="s">
        <v>3682</v>
      </c>
      <c r="K1316" s="9">
        <v>125.786</v>
      </c>
      <c r="L1316" s="9">
        <v>20.771999999999998</v>
      </c>
    </row>
    <row r="1317" spans="9:12" x14ac:dyDescent="0.2">
      <c r="I1317" t="s">
        <v>3206</v>
      </c>
      <c r="K1317" s="9">
        <v>125.33399999999999</v>
      </c>
      <c r="L1317" s="9">
        <v>1.18799999999999</v>
      </c>
    </row>
    <row r="1318" spans="9:12" x14ac:dyDescent="0.2">
      <c r="I1318" t="s">
        <v>2000</v>
      </c>
      <c r="K1318" s="9">
        <v>125.17200000000001</v>
      </c>
      <c r="L1318" s="9">
        <v>52.374600000000008</v>
      </c>
    </row>
    <row r="1319" spans="9:12" x14ac:dyDescent="0.2">
      <c r="I1319" t="s">
        <v>4402</v>
      </c>
      <c r="K1319" s="9">
        <v>125</v>
      </c>
      <c r="L1319" s="9">
        <v>30</v>
      </c>
    </row>
    <row r="1320" spans="9:12" x14ac:dyDescent="0.2">
      <c r="I1320" t="s">
        <v>2948</v>
      </c>
      <c r="K1320" s="9">
        <v>124.8</v>
      </c>
      <c r="L1320" s="9">
        <v>56.16</v>
      </c>
    </row>
    <row r="1321" spans="9:12" x14ac:dyDescent="0.2">
      <c r="I1321" t="s">
        <v>1489</v>
      </c>
      <c r="K1321" s="9">
        <v>124.74</v>
      </c>
      <c r="L1321" s="9">
        <v>37.036999999999992</v>
      </c>
    </row>
    <row r="1322" spans="9:12" x14ac:dyDescent="0.2">
      <c r="I1322" t="s">
        <v>5146</v>
      </c>
      <c r="K1322" s="9">
        <v>124.608</v>
      </c>
      <c r="L1322" s="9">
        <v>49.103999999999999</v>
      </c>
    </row>
    <row r="1323" spans="9:12" x14ac:dyDescent="0.2">
      <c r="I1323" t="s">
        <v>3626</v>
      </c>
      <c r="K1323" s="9">
        <v>124.59200000000001</v>
      </c>
      <c r="L1323" s="9">
        <v>42.049799999999998</v>
      </c>
    </row>
    <row r="1324" spans="9:12" x14ac:dyDescent="0.2">
      <c r="I1324" t="s">
        <v>311</v>
      </c>
      <c r="K1324" s="9">
        <v>124.586</v>
      </c>
      <c r="L1324" s="9">
        <v>26.211599999999997</v>
      </c>
    </row>
    <row r="1325" spans="9:12" x14ac:dyDescent="0.2">
      <c r="I1325" t="s">
        <v>4046</v>
      </c>
      <c r="K1325" s="9">
        <v>124.488</v>
      </c>
      <c r="L1325" s="9">
        <v>26.280799999999992</v>
      </c>
    </row>
    <row r="1326" spans="9:12" x14ac:dyDescent="0.2">
      <c r="I1326" t="s">
        <v>1011</v>
      </c>
      <c r="K1326" s="9">
        <v>124.41600000000003</v>
      </c>
      <c r="L1326" s="9">
        <v>43.5456</v>
      </c>
    </row>
    <row r="1327" spans="9:12" x14ac:dyDescent="0.2">
      <c r="I1327" t="s">
        <v>3746</v>
      </c>
      <c r="K1327" s="9">
        <v>123.904</v>
      </c>
      <c r="L1327" s="9">
        <v>26.619999999999997</v>
      </c>
    </row>
    <row r="1328" spans="9:12" x14ac:dyDescent="0.2">
      <c r="I1328" t="s">
        <v>5308</v>
      </c>
      <c r="K1328" s="9">
        <v>123.80799999999999</v>
      </c>
      <c r="L1328" s="9">
        <v>34.105599999999995</v>
      </c>
    </row>
    <row r="1329" spans="9:12" x14ac:dyDescent="0.2">
      <c r="I1329" t="s">
        <v>1089</v>
      </c>
      <c r="K1329" s="9">
        <v>123.12</v>
      </c>
      <c r="L1329" s="9">
        <v>30.585599999999992</v>
      </c>
    </row>
    <row r="1330" spans="9:12" x14ac:dyDescent="0.2">
      <c r="I1330" t="s">
        <v>4795</v>
      </c>
      <c r="K1330" s="9">
        <v>122.8</v>
      </c>
      <c r="L1330" s="9">
        <v>57.715999999999994</v>
      </c>
    </row>
    <row r="1331" spans="9:12" x14ac:dyDescent="0.2">
      <c r="I1331" t="s">
        <v>3193</v>
      </c>
      <c r="K1331" s="9">
        <v>122.18</v>
      </c>
      <c r="L1331" s="9">
        <v>7.4499999999999904</v>
      </c>
    </row>
    <row r="1332" spans="9:12" x14ac:dyDescent="0.2">
      <c r="I1332" t="s">
        <v>359</v>
      </c>
      <c r="K1332" s="9">
        <v>121.82400000000003</v>
      </c>
      <c r="L1332" s="9">
        <v>47.692800000000005</v>
      </c>
    </row>
    <row r="1333" spans="9:12" x14ac:dyDescent="0.2">
      <c r="I1333" t="s">
        <v>3673</v>
      </c>
      <c r="K1333" s="9">
        <v>121.392</v>
      </c>
      <c r="L1333" s="9">
        <v>48.556799999999996</v>
      </c>
    </row>
    <row r="1334" spans="9:12" x14ac:dyDescent="0.2">
      <c r="I1334" t="s">
        <v>573</v>
      </c>
      <c r="K1334" s="9">
        <v>121.346</v>
      </c>
      <c r="L1334" s="9">
        <v>51.608600000000003</v>
      </c>
    </row>
    <row r="1335" spans="9:12" x14ac:dyDescent="0.2">
      <c r="I1335" t="s">
        <v>2865</v>
      </c>
      <c r="K1335" s="9">
        <v>121.29600000000001</v>
      </c>
      <c r="L1335" s="9">
        <v>21.705600000000004</v>
      </c>
    </row>
    <row r="1336" spans="9:12" x14ac:dyDescent="0.2">
      <c r="I1336" t="s">
        <v>1194</v>
      </c>
      <c r="K1336" s="9">
        <v>120.70400000000001</v>
      </c>
      <c r="L1336" s="9">
        <v>32.79999999999999</v>
      </c>
    </row>
    <row r="1337" spans="9:12" x14ac:dyDescent="0.2">
      <c r="I1337" t="s">
        <v>4157</v>
      </c>
      <c r="K1337" s="9">
        <v>120.52800000000002</v>
      </c>
      <c r="L1337" s="9">
        <v>46.396800000000006</v>
      </c>
    </row>
    <row r="1338" spans="9:12" x14ac:dyDescent="0.2">
      <c r="I1338" t="s">
        <v>251</v>
      </c>
      <c r="K1338" s="9">
        <v>120.52800000000001</v>
      </c>
      <c r="L1338" s="9">
        <v>56.505600000000008</v>
      </c>
    </row>
    <row r="1339" spans="9:12" x14ac:dyDescent="0.2">
      <c r="I1339" t="s">
        <v>4520</v>
      </c>
      <c r="K1339" s="9">
        <v>119.97</v>
      </c>
      <c r="L1339" s="9">
        <v>47.600999999999999</v>
      </c>
    </row>
    <row r="1340" spans="9:12" x14ac:dyDescent="0.2">
      <c r="I1340" t="s">
        <v>2757</v>
      </c>
      <c r="K1340" s="9">
        <v>119.922</v>
      </c>
      <c r="L1340" s="9">
        <v>46.057000000000002</v>
      </c>
    </row>
    <row r="1341" spans="9:12" x14ac:dyDescent="0.2">
      <c r="I1341" t="s">
        <v>2725</v>
      </c>
      <c r="K1341" s="9">
        <v>119.83299999999998</v>
      </c>
      <c r="L1341" s="9">
        <v>-12.688200000000002</v>
      </c>
    </row>
    <row r="1342" spans="9:12" x14ac:dyDescent="0.2">
      <c r="I1342" t="s">
        <v>4736</v>
      </c>
      <c r="K1342" s="9">
        <v>119.55600000000001</v>
      </c>
      <c r="L1342" s="9">
        <v>27.702000000000009</v>
      </c>
    </row>
    <row r="1343" spans="9:12" x14ac:dyDescent="0.2">
      <c r="I1343" t="s">
        <v>2567</v>
      </c>
      <c r="K1343" s="9">
        <v>119.508</v>
      </c>
      <c r="L1343" s="9">
        <v>-20.5242</v>
      </c>
    </row>
    <row r="1344" spans="9:12" x14ac:dyDescent="0.2">
      <c r="I1344" t="s">
        <v>4021</v>
      </c>
      <c r="K1344" s="9">
        <v>119.21</v>
      </c>
      <c r="L1344" s="9">
        <v>52.006999999999998</v>
      </c>
    </row>
    <row r="1345" spans="9:12" x14ac:dyDescent="0.2">
      <c r="I1345" t="s">
        <v>2484</v>
      </c>
      <c r="K1345" s="9">
        <v>118.72</v>
      </c>
      <c r="L1345" s="9">
        <v>43.714399999999998</v>
      </c>
    </row>
    <row r="1346" spans="9:12" x14ac:dyDescent="0.2">
      <c r="I1346" t="s">
        <v>2670</v>
      </c>
      <c r="K1346" s="9">
        <v>118.524</v>
      </c>
      <c r="L1346" s="9">
        <v>52.539000000000001</v>
      </c>
    </row>
    <row r="1347" spans="9:12" x14ac:dyDescent="0.2">
      <c r="I1347" t="s">
        <v>1078</v>
      </c>
      <c r="K1347" s="9">
        <v>118.29599999999999</v>
      </c>
      <c r="L1347" s="9">
        <v>17.855999999999987</v>
      </c>
    </row>
    <row r="1348" spans="9:12" x14ac:dyDescent="0.2">
      <c r="I1348" t="s">
        <v>3522</v>
      </c>
      <c r="K1348" s="9">
        <v>117.744</v>
      </c>
      <c r="L1348" s="9">
        <v>-8.5535999999999923</v>
      </c>
    </row>
    <row r="1349" spans="9:12" x14ac:dyDescent="0.2">
      <c r="I1349" t="s">
        <v>4729</v>
      </c>
      <c r="K1349" s="9">
        <v>117.58599999999998</v>
      </c>
      <c r="L1349" s="9">
        <v>5.697999999999988</v>
      </c>
    </row>
    <row r="1350" spans="9:12" x14ac:dyDescent="0.2">
      <c r="I1350" t="s">
        <v>3696</v>
      </c>
      <c r="K1350" s="9">
        <v>117.28</v>
      </c>
      <c r="L1350" s="9">
        <v>-16.492499999999989</v>
      </c>
    </row>
    <row r="1351" spans="9:12" x14ac:dyDescent="0.2">
      <c r="I1351" t="s">
        <v>4786</v>
      </c>
      <c r="K1351" s="9">
        <v>116.96000000000001</v>
      </c>
      <c r="L1351" s="9">
        <v>53.801599999999993</v>
      </c>
    </row>
    <row r="1352" spans="9:12" x14ac:dyDescent="0.2">
      <c r="I1352" t="s">
        <v>2623</v>
      </c>
      <c r="K1352" s="9">
        <v>116.50100000000002</v>
      </c>
      <c r="L1352" s="9">
        <v>14.827399999999997</v>
      </c>
    </row>
    <row r="1353" spans="9:12" x14ac:dyDescent="0.2">
      <c r="I1353" t="s">
        <v>435</v>
      </c>
      <c r="K1353" s="9">
        <v>116.22400000000002</v>
      </c>
      <c r="L1353" s="9">
        <v>37.500400000000006</v>
      </c>
    </row>
    <row r="1354" spans="9:12" x14ac:dyDescent="0.2">
      <c r="I1354" t="s">
        <v>4647</v>
      </c>
      <c r="K1354" s="9">
        <v>115.43399999999998</v>
      </c>
      <c r="L1354" s="9">
        <v>47.222999999999992</v>
      </c>
    </row>
    <row r="1355" spans="9:12" x14ac:dyDescent="0.2">
      <c r="I1355" t="s">
        <v>1611</v>
      </c>
      <c r="K1355" s="9">
        <v>115.24</v>
      </c>
      <c r="L1355" s="9">
        <v>42.311999999999998</v>
      </c>
    </row>
    <row r="1356" spans="9:12" x14ac:dyDescent="0.2">
      <c r="I1356" t="s">
        <v>233</v>
      </c>
      <c r="K1356" s="9">
        <v>115.19199999999998</v>
      </c>
      <c r="L1356" s="9">
        <v>44.721600000000002</v>
      </c>
    </row>
    <row r="1357" spans="9:12" x14ac:dyDescent="0.2">
      <c r="I1357" t="s">
        <v>143</v>
      </c>
      <c r="K1357" s="9">
        <v>115.02400000000002</v>
      </c>
      <c r="L1357" s="9">
        <v>37.055200000000006</v>
      </c>
    </row>
    <row r="1358" spans="9:12" x14ac:dyDescent="0.2">
      <c r="I1358" t="s">
        <v>3419</v>
      </c>
      <c r="K1358" s="9">
        <v>114.54</v>
      </c>
      <c r="L1358" s="9">
        <v>43.42560000000001</v>
      </c>
    </row>
    <row r="1359" spans="9:12" x14ac:dyDescent="0.2">
      <c r="I1359" t="s">
        <v>4659</v>
      </c>
      <c r="K1359" s="9">
        <v>113.84800000000001</v>
      </c>
      <c r="L1359" s="9">
        <v>47.935999999999986</v>
      </c>
    </row>
    <row r="1360" spans="9:12" x14ac:dyDescent="0.2">
      <c r="I1360" t="s">
        <v>2462</v>
      </c>
      <c r="K1360" s="9">
        <v>113.47199999999999</v>
      </c>
      <c r="L1360" s="9">
        <v>48.844800000000006</v>
      </c>
    </row>
    <row r="1361" spans="9:12" x14ac:dyDescent="0.2">
      <c r="I1361" t="s">
        <v>1165</v>
      </c>
      <c r="K1361" s="9">
        <v>113.202</v>
      </c>
      <c r="L1361" s="9">
        <v>21.548099999999984</v>
      </c>
    </row>
    <row r="1362" spans="9:12" x14ac:dyDescent="0.2">
      <c r="I1362" t="s">
        <v>3809</v>
      </c>
      <c r="K1362" s="9">
        <v>112.66800000000001</v>
      </c>
      <c r="L1362" s="9">
        <v>-10.135200000000012</v>
      </c>
    </row>
    <row r="1363" spans="9:12" x14ac:dyDescent="0.2">
      <c r="I1363" t="s">
        <v>2414</v>
      </c>
      <c r="K1363" s="9">
        <v>111.45600000000002</v>
      </c>
      <c r="L1363" s="9">
        <v>50.803200000000004</v>
      </c>
    </row>
    <row r="1364" spans="9:12" x14ac:dyDescent="0.2">
      <c r="I1364" t="s">
        <v>1105</v>
      </c>
      <c r="K1364" s="9">
        <v>110.75999999999999</v>
      </c>
      <c r="L1364" s="9">
        <v>42.898200000000003</v>
      </c>
    </row>
    <row r="1365" spans="9:12" x14ac:dyDescent="0.2">
      <c r="I1365" t="s">
        <v>4236</v>
      </c>
      <c r="K1365" s="9">
        <v>110.59399999999999</v>
      </c>
      <c r="L1365" s="9">
        <v>6.0324000000000018</v>
      </c>
    </row>
    <row r="1366" spans="9:12" x14ac:dyDescent="0.2">
      <c r="I1366" t="s">
        <v>323</v>
      </c>
      <c r="K1366" s="9">
        <v>110.48400000000001</v>
      </c>
      <c r="L1366" s="9">
        <v>29.239199999999997</v>
      </c>
    </row>
    <row r="1367" spans="9:12" x14ac:dyDescent="0.2">
      <c r="I1367" t="s">
        <v>1257</v>
      </c>
      <c r="K1367" s="9">
        <v>110.25</v>
      </c>
      <c r="L1367" s="9">
        <v>52.92</v>
      </c>
    </row>
    <row r="1368" spans="9:12" x14ac:dyDescent="0.2">
      <c r="I1368" t="s">
        <v>4624</v>
      </c>
      <c r="K1368" s="9">
        <v>110.16000000000003</v>
      </c>
      <c r="L1368" s="9">
        <v>46.137600000000006</v>
      </c>
    </row>
    <row r="1369" spans="9:12" x14ac:dyDescent="0.2">
      <c r="I1369" t="s">
        <v>3019</v>
      </c>
      <c r="K1369" s="9">
        <v>110.16000000000003</v>
      </c>
      <c r="L1369" s="9">
        <v>46.137599999999992</v>
      </c>
    </row>
    <row r="1370" spans="9:12" x14ac:dyDescent="0.2">
      <c r="I1370" t="s">
        <v>4951</v>
      </c>
      <c r="K1370" s="9">
        <v>110.16</v>
      </c>
      <c r="L1370" s="9">
        <v>52.876800000000003</v>
      </c>
    </row>
    <row r="1371" spans="9:12" x14ac:dyDescent="0.2">
      <c r="I1371" t="s">
        <v>4265</v>
      </c>
      <c r="K1371" s="9">
        <v>110.01600000000001</v>
      </c>
      <c r="L1371" s="9">
        <v>39.880799999999994</v>
      </c>
    </row>
    <row r="1372" spans="9:12" x14ac:dyDescent="0.2">
      <c r="I1372" t="s">
        <v>2713</v>
      </c>
      <c r="K1372" s="9">
        <v>110.01599999999999</v>
      </c>
      <c r="L1372" s="9">
        <v>43.777200000000001</v>
      </c>
    </row>
    <row r="1373" spans="9:12" x14ac:dyDescent="0.2">
      <c r="I1373" t="s">
        <v>1912</v>
      </c>
      <c r="K1373" s="9">
        <v>109.65</v>
      </c>
      <c r="L1373" s="9">
        <v>51.535499999999999</v>
      </c>
    </row>
    <row r="1374" spans="9:12" x14ac:dyDescent="0.2">
      <c r="I1374" t="s">
        <v>834</v>
      </c>
      <c r="K1374" s="9">
        <v>109.584</v>
      </c>
      <c r="L1374" s="9">
        <v>49.084499999999998</v>
      </c>
    </row>
    <row r="1375" spans="9:12" x14ac:dyDescent="0.2">
      <c r="I1375" t="s">
        <v>3618</v>
      </c>
      <c r="K1375" s="9">
        <v>109.56800000000001</v>
      </c>
      <c r="L1375" s="9">
        <v>43.655999999999992</v>
      </c>
    </row>
    <row r="1376" spans="9:12" x14ac:dyDescent="0.2">
      <c r="I1376" t="s">
        <v>4642</v>
      </c>
      <c r="K1376" s="9">
        <v>108.93599999999998</v>
      </c>
      <c r="L1376" s="9">
        <v>-11.213999999999997</v>
      </c>
    </row>
    <row r="1377" spans="9:12" x14ac:dyDescent="0.2">
      <c r="I1377" t="s">
        <v>4739</v>
      </c>
      <c r="K1377" s="9">
        <v>108.68199999999999</v>
      </c>
      <c r="L1377" s="9">
        <v>52.122999999999998</v>
      </c>
    </row>
    <row r="1378" spans="9:12" x14ac:dyDescent="0.2">
      <c r="I1378" t="s">
        <v>4414</v>
      </c>
      <c r="K1378" s="9">
        <v>108.64400000000001</v>
      </c>
      <c r="L1378" s="9">
        <v>5.0239999999999778</v>
      </c>
    </row>
    <row r="1379" spans="9:12" x14ac:dyDescent="0.2">
      <c r="I1379" t="s">
        <v>2406</v>
      </c>
      <c r="K1379" s="9">
        <v>108.41600000000001</v>
      </c>
      <c r="L1379" s="9">
        <v>44.985599999999991</v>
      </c>
    </row>
    <row r="1380" spans="9:12" x14ac:dyDescent="0.2">
      <c r="I1380" t="s">
        <v>315</v>
      </c>
      <c r="K1380" s="9">
        <v>108.08</v>
      </c>
      <c r="L1380" s="9">
        <v>6.7549999999999937</v>
      </c>
    </row>
    <row r="1381" spans="9:12" x14ac:dyDescent="0.2">
      <c r="I1381" t="s">
        <v>1190</v>
      </c>
      <c r="K1381" s="9">
        <v>108.04000000000002</v>
      </c>
      <c r="L1381" s="9">
        <v>36.001000000000005</v>
      </c>
    </row>
    <row r="1382" spans="9:12" x14ac:dyDescent="0.2">
      <c r="I1382" t="s">
        <v>5122</v>
      </c>
      <c r="K1382" s="9">
        <v>107.964</v>
      </c>
      <c r="L1382" s="9">
        <v>9.5967999999999964</v>
      </c>
    </row>
    <row r="1383" spans="9:12" x14ac:dyDescent="0.2">
      <c r="I1383" t="s">
        <v>5380</v>
      </c>
      <c r="K1383" s="9">
        <v>107.91200000000001</v>
      </c>
      <c r="L1383" s="9">
        <v>14.923999999999985</v>
      </c>
    </row>
    <row r="1384" spans="9:12" x14ac:dyDescent="0.2">
      <c r="I1384" t="s">
        <v>4171</v>
      </c>
      <c r="K1384" s="9">
        <v>107.508</v>
      </c>
      <c r="L1384" s="9">
        <v>25.229700000000005</v>
      </c>
    </row>
    <row r="1385" spans="9:12" x14ac:dyDescent="0.2">
      <c r="I1385" t="s">
        <v>901</v>
      </c>
      <c r="K1385" s="9">
        <v>106.72200000000001</v>
      </c>
      <c r="L1385" s="9">
        <v>47.186999999999998</v>
      </c>
    </row>
    <row r="1386" spans="9:12" x14ac:dyDescent="0.2">
      <c r="I1386" t="s">
        <v>3391</v>
      </c>
      <c r="K1386" s="9">
        <v>106.47000000000001</v>
      </c>
      <c r="L1386" s="9">
        <v>49.14</v>
      </c>
    </row>
    <row r="1387" spans="9:12" x14ac:dyDescent="0.2">
      <c r="I1387" t="s">
        <v>3277</v>
      </c>
      <c r="K1387" s="9">
        <v>106.352</v>
      </c>
      <c r="L1387" s="9">
        <v>50.343800000000002</v>
      </c>
    </row>
    <row r="1388" spans="9:12" x14ac:dyDescent="0.2">
      <c r="I1388" t="s">
        <v>255</v>
      </c>
      <c r="K1388" s="9">
        <v>106.28800000000001</v>
      </c>
      <c r="L1388" s="9">
        <v>49.504000000000005</v>
      </c>
    </row>
    <row r="1389" spans="9:12" x14ac:dyDescent="0.2">
      <c r="I1389" t="s">
        <v>5745</v>
      </c>
      <c r="K1389" s="9">
        <v>106.17200000000001</v>
      </c>
      <c r="L1389" s="9">
        <v>2.794000000000004</v>
      </c>
    </row>
    <row r="1390" spans="9:12" x14ac:dyDescent="0.2">
      <c r="I1390" t="s">
        <v>1901</v>
      </c>
      <c r="K1390" s="9">
        <v>105.84600000000002</v>
      </c>
      <c r="L1390" s="9">
        <v>21.886799999999994</v>
      </c>
    </row>
    <row r="1391" spans="9:12" x14ac:dyDescent="0.2">
      <c r="I1391" t="s">
        <v>4919</v>
      </c>
      <c r="K1391" s="9">
        <v>105.28800000000001</v>
      </c>
      <c r="L1391" s="9">
        <v>44.083999999999996</v>
      </c>
    </row>
    <row r="1392" spans="9:12" x14ac:dyDescent="0.2">
      <c r="I1392" t="s">
        <v>4994</v>
      </c>
      <c r="K1392" s="9">
        <v>105.14400000000001</v>
      </c>
      <c r="L1392" s="9">
        <v>0.80879999999999797</v>
      </c>
    </row>
    <row r="1393" spans="9:12" x14ac:dyDescent="0.2">
      <c r="I1393" t="s">
        <v>3759</v>
      </c>
      <c r="K1393" s="9">
        <v>104.97600000000001</v>
      </c>
      <c r="L1393" s="9">
        <v>40.953600000000002</v>
      </c>
    </row>
    <row r="1394" spans="9:12" x14ac:dyDescent="0.2">
      <c r="I1394" t="s">
        <v>2900</v>
      </c>
      <c r="K1394" s="9">
        <v>104.5</v>
      </c>
      <c r="L1394" s="9">
        <v>17.875</v>
      </c>
    </row>
    <row r="1395" spans="9:12" x14ac:dyDescent="0.2">
      <c r="I1395" t="s">
        <v>5275</v>
      </c>
      <c r="K1395" s="9">
        <v>103.88</v>
      </c>
      <c r="L1395" s="9">
        <v>37.418000000000006</v>
      </c>
    </row>
    <row r="1396" spans="9:12" x14ac:dyDescent="0.2">
      <c r="I1396" t="s">
        <v>391</v>
      </c>
      <c r="K1396" s="9">
        <v>103.85999999999999</v>
      </c>
      <c r="L1396" s="9">
        <v>37.851199999999992</v>
      </c>
    </row>
    <row r="1397" spans="9:12" x14ac:dyDescent="0.2">
      <c r="I1397" t="s">
        <v>698</v>
      </c>
      <c r="K1397" s="9">
        <v>102.619</v>
      </c>
      <c r="L1397" s="9">
        <v>-11.882200000000008</v>
      </c>
    </row>
    <row r="1398" spans="9:12" x14ac:dyDescent="0.2">
      <c r="I1398" t="s">
        <v>5591</v>
      </c>
      <c r="K1398" s="9">
        <v>102.608</v>
      </c>
      <c r="L1398" s="9">
        <v>16.324000000000005</v>
      </c>
    </row>
    <row r="1399" spans="9:12" x14ac:dyDescent="0.2">
      <c r="I1399" t="s">
        <v>5082</v>
      </c>
      <c r="K1399" s="9">
        <v>102.492</v>
      </c>
      <c r="L1399" s="9">
        <v>37.105900000000005</v>
      </c>
    </row>
    <row r="1400" spans="9:12" x14ac:dyDescent="0.2">
      <c r="I1400" t="s">
        <v>2314</v>
      </c>
      <c r="K1400" s="9">
        <v>102.256</v>
      </c>
      <c r="L1400" s="9">
        <v>-4.4155999999999995</v>
      </c>
    </row>
    <row r="1401" spans="9:12" x14ac:dyDescent="0.2">
      <c r="I1401" t="s">
        <v>5629</v>
      </c>
      <c r="K1401" s="9">
        <v>102</v>
      </c>
      <c r="L1401" s="9">
        <v>20.23</v>
      </c>
    </row>
    <row r="1402" spans="9:12" x14ac:dyDescent="0.2">
      <c r="I1402" t="s">
        <v>5869</v>
      </c>
      <c r="K1402" s="9">
        <v>101.99400000000001</v>
      </c>
      <c r="L1402" s="9">
        <v>-71.39579999999998</v>
      </c>
    </row>
    <row r="1403" spans="9:12" x14ac:dyDescent="0.2">
      <c r="I1403" t="s">
        <v>5708</v>
      </c>
      <c r="K1403" s="9">
        <v>101.94</v>
      </c>
      <c r="L1403" s="9">
        <v>30.581999999999987</v>
      </c>
    </row>
    <row r="1404" spans="9:12" x14ac:dyDescent="0.2">
      <c r="I1404" t="s">
        <v>3333</v>
      </c>
      <c r="K1404" s="9">
        <v>101.592</v>
      </c>
      <c r="L1404" s="9">
        <v>43.525199999999998</v>
      </c>
    </row>
    <row r="1405" spans="9:12" x14ac:dyDescent="0.2">
      <c r="I1405" t="s">
        <v>1631</v>
      </c>
      <c r="K1405" s="9">
        <v>100.92800000000001</v>
      </c>
      <c r="L1405" s="9">
        <v>20.67199999999999</v>
      </c>
    </row>
    <row r="1406" spans="9:12" x14ac:dyDescent="0.2">
      <c r="I1406" t="s">
        <v>1130</v>
      </c>
      <c r="K1406" s="9">
        <v>100.91999999999999</v>
      </c>
      <c r="L1406" s="9">
        <v>30.740000000000002</v>
      </c>
    </row>
    <row r="1407" spans="9:12" x14ac:dyDescent="0.2">
      <c r="I1407" t="s">
        <v>5136</v>
      </c>
      <c r="K1407" s="9">
        <v>100.63200000000001</v>
      </c>
      <c r="L1407" s="9">
        <v>42.409199999999998</v>
      </c>
    </row>
    <row r="1408" spans="9:12" x14ac:dyDescent="0.2">
      <c r="I1408" t="s">
        <v>4317</v>
      </c>
      <c r="K1408" s="9">
        <v>100.464</v>
      </c>
      <c r="L1408" s="9">
        <v>38.729599999999991</v>
      </c>
    </row>
    <row r="1409" spans="9:12" x14ac:dyDescent="0.2">
      <c r="I1409" t="s">
        <v>3085</v>
      </c>
      <c r="K1409" s="9">
        <v>100.392</v>
      </c>
      <c r="L1409" s="9">
        <v>35.297399999999996</v>
      </c>
    </row>
    <row r="1410" spans="9:12" x14ac:dyDescent="0.2">
      <c r="I1410" t="s">
        <v>5882</v>
      </c>
      <c r="K1410" s="9">
        <v>99.9</v>
      </c>
      <c r="L1410" s="9">
        <v>46.952999999999996</v>
      </c>
    </row>
    <row r="1411" spans="9:12" x14ac:dyDescent="0.2">
      <c r="I1411" t="s">
        <v>3945</v>
      </c>
      <c r="K1411" s="9">
        <v>99.800000000000011</v>
      </c>
      <c r="L1411" s="9">
        <v>-0.6986000000000061</v>
      </c>
    </row>
    <row r="1412" spans="9:12" x14ac:dyDescent="0.2">
      <c r="I1412" t="s">
        <v>2859</v>
      </c>
      <c r="K1412" s="9">
        <v>99.324000000000012</v>
      </c>
      <c r="L1412" s="9">
        <v>22.908599999999993</v>
      </c>
    </row>
    <row r="1413" spans="9:12" x14ac:dyDescent="0.2">
      <c r="I1413" t="s">
        <v>5578</v>
      </c>
      <c r="K1413" s="9">
        <v>99.12</v>
      </c>
      <c r="L1413" s="9">
        <v>7.4340000000000002</v>
      </c>
    </row>
    <row r="1414" spans="9:12" x14ac:dyDescent="0.2">
      <c r="I1414" t="s">
        <v>295</v>
      </c>
      <c r="K1414" s="9">
        <v>99.06</v>
      </c>
      <c r="L1414" s="9">
        <v>40.766999999999996</v>
      </c>
    </row>
    <row r="1415" spans="9:12" x14ac:dyDescent="0.2">
      <c r="I1415" t="s">
        <v>4634</v>
      </c>
      <c r="K1415" s="9">
        <v>98.868000000000009</v>
      </c>
      <c r="L1415" s="9">
        <v>42.243600000000001</v>
      </c>
    </row>
    <row r="1416" spans="9:12" x14ac:dyDescent="0.2">
      <c r="I1416" t="s">
        <v>364</v>
      </c>
      <c r="K1416" s="9">
        <v>98.496000000000024</v>
      </c>
      <c r="L1416" s="9">
        <v>41.212800000000001</v>
      </c>
    </row>
    <row r="1417" spans="9:12" x14ac:dyDescent="0.2">
      <c r="I1417" t="s">
        <v>4928</v>
      </c>
      <c r="K1417" s="9">
        <v>98.13600000000001</v>
      </c>
      <c r="L1417" s="9">
        <v>-78.508799999999979</v>
      </c>
    </row>
    <row r="1418" spans="9:12" x14ac:dyDescent="0.2">
      <c r="I1418" t="s">
        <v>5833</v>
      </c>
      <c r="K1418" s="9">
        <v>97.812000000000012</v>
      </c>
      <c r="L1418" s="9">
        <v>-1.7783999999999871</v>
      </c>
    </row>
    <row r="1419" spans="9:12" x14ac:dyDescent="0.2">
      <c r="I1419" t="s">
        <v>4118</v>
      </c>
      <c r="K1419" s="9">
        <v>97.68</v>
      </c>
      <c r="L1419" s="9">
        <v>27.350400000000004</v>
      </c>
    </row>
    <row r="1420" spans="9:12" x14ac:dyDescent="0.2">
      <c r="I1420" t="s">
        <v>4269</v>
      </c>
      <c r="K1420" s="9">
        <v>97.200000000000017</v>
      </c>
      <c r="L1420" s="9">
        <v>46.656000000000006</v>
      </c>
    </row>
    <row r="1421" spans="9:12" x14ac:dyDescent="0.2">
      <c r="I1421" t="s">
        <v>4606</v>
      </c>
      <c r="K1421" s="9">
        <v>97.200000000000017</v>
      </c>
      <c r="L1421" s="9">
        <v>46.656000000000006</v>
      </c>
    </row>
    <row r="1422" spans="9:12" x14ac:dyDescent="0.2">
      <c r="I1422" t="s">
        <v>5500</v>
      </c>
      <c r="K1422" s="9">
        <v>97.02</v>
      </c>
      <c r="L1422" s="9">
        <v>42.587999999999994</v>
      </c>
    </row>
    <row r="1423" spans="9:12" x14ac:dyDescent="0.2">
      <c r="I1423" t="s">
        <v>117</v>
      </c>
      <c r="K1423" s="9">
        <v>96.728000000000009</v>
      </c>
      <c r="L1423" s="9">
        <v>26.835599999999992</v>
      </c>
    </row>
    <row r="1424" spans="9:12" x14ac:dyDescent="0.2">
      <c r="I1424" t="s">
        <v>2863</v>
      </c>
      <c r="K1424" s="9">
        <v>96.646000000000015</v>
      </c>
      <c r="L1424" s="9">
        <v>26.919199999999993</v>
      </c>
    </row>
    <row r="1425" spans="9:12" x14ac:dyDescent="0.2">
      <c r="I1425" t="s">
        <v>850</v>
      </c>
      <c r="K1425" s="9">
        <v>96.418000000000006</v>
      </c>
      <c r="L1425" s="9">
        <v>29.197000000000003</v>
      </c>
    </row>
    <row r="1426" spans="9:12" x14ac:dyDescent="0.2">
      <c r="I1426" t="s">
        <v>2310</v>
      </c>
      <c r="K1426" s="9">
        <v>96.03</v>
      </c>
      <c r="L1426" s="9">
        <v>15.36479999999999</v>
      </c>
    </row>
    <row r="1427" spans="9:12" x14ac:dyDescent="0.2">
      <c r="I1427" t="s">
        <v>2095</v>
      </c>
      <c r="K1427" s="9">
        <v>95.94</v>
      </c>
      <c r="L1427" s="9">
        <v>17.023499999999991</v>
      </c>
    </row>
    <row r="1428" spans="9:12" x14ac:dyDescent="0.2">
      <c r="I1428" t="s">
        <v>806</v>
      </c>
      <c r="K1428" s="9">
        <v>95.904000000000039</v>
      </c>
      <c r="L1428" s="9">
        <v>39.7224</v>
      </c>
    </row>
    <row r="1429" spans="9:12" x14ac:dyDescent="0.2">
      <c r="I1429" t="s">
        <v>2435</v>
      </c>
      <c r="K1429" s="9">
        <v>95.904000000000025</v>
      </c>
      <c r="L1429" s="9">
        <v>35.251199999999997</v>
      </c>
    </row>
    <row r="1430" spans="9:12" x14ac:dyDescent="0.2">
      <c r="I1430" t="s">
        <v>2677</v>
      </c>
      <c r="K1430" s="9">
        <v>95.904000000000025</v>
      </c>
      <c r="L1430" s="9">
        <v>38.620800000000003</v>
      </c>
    </row>
    <row r="1431" spans="9:12" x14ac:dyDescent="0.2">
      <c r="I1431" t="s">
        <v>625</v>
      </c>
      <c r="K1431" s="9">
        <v>95.759999999999991</v>
      </c>
      <c r="L1431" s="9">
        <v>41.328000000000003</v>
      </c>
    </row>
    <row r="1432" spans="9:12" x14ac:dyDescent="0.2">
      <c r="I1432" t="s">
        <v>4839</v>
      </c>
      <c r="K1432" s="9">
        <v>95.616000000000014</v>
      </c>
      <c r="L1432" s="9">
        <v>41.832000000000001</v>
      </c>
    </row>
    <row r="1433" spans="9:12" x14ac:dyDescent="0.2">
      <c r="I1433" t="s">
        <v>3447</v>
      </c>
      <c r="K1433" s="9">
        <v>95.075999999999993</v>
      </c>
      <c r="L1433" s="9">
        <v>21.016799999999996</v>
      </c>
    </row>
    <row r="1434" spans="9:12" x14ac:dyDescent="0.2">
      <c r="I1434" t="s">
        <v>5009</v>
      </c>
      <c r="K1434" s="9">
        <v>94.990000000000009</v>
      </c>
      <c r="L1434" s="9">
        <v>23.623600000000003</v>
      </c>
    </row>
    <row r="1435" spans="9:12" x14ac:dyDescent="0.2">
      <c r="I1435" t="s">
        <v>2617</v>
      </c>
      <c r="K1435" s="9">
        <v>94.860000000000014</v>
      </c>
      <c r="L1435" s="9">
        <v>26.784000000000006</v>
      </c>
    </row>
    <row r="1436" spans="9:12" x14ac:dyDescent="0.2">
      <c r="I1436" t="s">
        <v>2351</v>
      </c>
      <c r="K1436" s="9">
        <v>94.855999999999995</v>
      </c>
      <c r="L1436" s="9">
        <v>39.278399999999998</v>
      </c>
    </row>
    <row r="1437" spans="9:12" x14ac:dyDescent="0.2">
      <c r="I1437" t="s">
        <v>100</v>
      </c>
      <c r="K1437" s="9">
        <v>94.128000000000014</v>
      </c>
      <c r="L1437" s="9">
        <v>11.447999999999997</v>
      </c>
    </row>
    <row r="1438" spans="9:12" x14ac:dyDescent="0.2">
      <c r="I1438" t="s">
        <v>5021</v>
      </c>
      <c r="K1438" s="9">
        <v>93.984000000000009</v>
      </c>
      <c r="L1438" s="9">
        <v>32.734200000000001</v>
      </c>
    </row>
    <row r="1439" spans="9:12" x14ac:dyDescent="0.2">
      <c r="I1439" t="s">
        <v>3690</v>
      </c>
      <c r="K1439" s="9">
        <v>93.624000000000024</v>
      </c>
      <c r="L1439" s="9">
        <v>34.461599999999997</v>
      </c>
    </row>
    <row r="1440" spans="9:12" x14ac:dyDescent="0.2">
      <c r="I1440" t="s">
        <v>4706</v>
      </c>
      <c r="K1440" s="9">
        <v>93.6</v>
      </c>
      <c r="L1440" s="9">
        <v>23.400000000000006</v>
      </c>
    </row>
    <row r="1441" spans="9:12" x14ac:dyDescent="0.2">
      <c r="I1441" t="s">
        <v>5800</v>
      </c>
      <c r="K1441" s="9">
        <v>93.528000000000006</v>
      </c>
      <c r="L1441" s="9">
        <v>2.0783999999999967</v>
      </c>
    </row>
    <row r="1442" spans="9:12" x14ac:dyDescent="0.2">
      <c r="I1442" t="s">
        <v>5864</v>
      </c>
      <c r="K1442" s="9">
        <v>93.248000000000005</v>
      </c>
      <c r="L1442" s="9">
        <v>31.4712</v>
      </c>
    </row>
    <row r="1443" spans="9:12" x14ac:dyDescent="0.2">
      <c r="I1443" t="s">
        <v>443</v>
      </c>
      <c r="K1443" s="9">
        <v>93.22</v>
      </c>
      <c r="L1443" s="9">
        <v>39.53</v>
      </c>
    </row>
    <row r="1444" spans="9:12" x14ac:dyDescent="0.2">
      <c r="I1444" t="s">
        <v>3083</v>
      </c>
      <c r="K1444" s="9">
        <v>93.152000000000001</v>
      </c>
      <c r="L1444" s="9">
        <v>23.28799999999999</v>
      </c>
    </row>
    <row r="1445" spans="9:12" x14ac:dyDescent="0.2">
      <c r="I1445" t="s">
        <v>496</v>
      </c>
      <c r="K1445" s="9">
        <v>92.975999999999999</v>
      </c>
      <c r="L1445" s="9">
        <v>33.435599999999994</v>
      </c>
    </row>
    <row r="1446" spans="9:12" x14ac:dyDescent="0.2">
      <c r="I1446" t="s">
        <v>896</v>
      </c>
      <c r="K1446" s="9">
        <v>92.820000000000007</v>
      </c>
      <c r="L1446" s="9">
        <v>24.569999999999997</v>
      </c>
    </row>
    <row r="1447" spans="9:12" x14ac:dyDescent="0.2">
      <c r="I1447" t="s">
        <v>2031</v>
      </c>
      <c r="K1447" s="9">
        <v>92.480000000000018</v>
      </c>
      <c r="L1447" s="9">
        <v>39.419600000000003</v>
      </c>
    </row>
    <row r="1448" spans="9:12" x14ac:dyDescent="0.2">
      <c r="I1448" t="s">
        <v>1278</v>
      </c>
      <c r="K1448" s="9">
        <v>92.48</v>
      </c>
      <c r="L1448" s="9">
        <v>45.315200000000004</v>
      </c>
    </row>
    <row r="1449" spans="9:12" x14ac:dyDescent="0.2">
      <c r="I1449" t="s">
        <v>761</v>
      </c>
      <c r="K1449" s="9">
        <v>92.135999999999996</v>
      </c>
      <c r="L1449" s="9">
        <v>35.598000000000006</v>
      </c>
    </row>
    <row r="1450" spans="9:12" x14ac:dyDescent="0.2">
      <c r="I1450" t="s">
        <v>2019</v>
      </c>
      <c r="K1450" s="9">
        <v>91.72799999999998</v>
      </c>
      <c r="L1450" s="9">
        <v>16.2864</v>
      </c>
    </row>
    <row r="1451" spans="9:12" x14ac:dyDescent="0.2">
      <c r="I1451" t="s">
        <v>3370</v>
      </c>
      <c r="K1451" s="9">
        <v>91.685999999999993</v>
      </c>
      <c r="L1451" s="9">
        <v>-10.411799999999996</v>
      </c>
    </row>
    <row r="1452" spans="9:12" x14ac:dyDescent="0.2">
      <c r="I1452" t="s">
        <v>4991</v>
      </c>
      <c r="K1452" s="9">
        <v>91.524000000000001</v>
      </c>
      <c r="L1452" s="9">
        <v>-6.9432000000000142</v>
      </c>
    </row>
    <row r="1453" spans="9:12" x14ac:dyDescent="0.2">
      <c r="I1453" t="s">
        <v>5907</v>
      </c>
      <c r="K1453" s="9">
        <v>91.474999999999994</v>
      </c>
      <c r="L1453" s="9">
        <v>-1.8294999999999959</v>
      </c>
    </row>
    <row r="1454" spans="9:12" x14ac:dyDescent="0.2">
      <c r="I1454" t="s">
        <v>1790</v>
      </c>
      <c r="K1454" s="9">
        <v>91.44</v>
      </c>
      <c r="L1454" s="9">
        <v>34.899599999999992</v>
      </c>
    </row>
    <row r="1455" spans="9:12" x14ac:dyDescent="0.2">
      <c r="I1455" t="s">
        <v>3375</v>
      </c>
      <c r="K1455" s="9">
        <v>91.168000000000006</v>
      </c>
      <c r="L1455" s="9">
        <v>43.12</v>
      </c>
    </row>
    <row r="1456" spans="9:12" x14ac:dyDescent="0.2">
      <c r="I1456" t="s">
        <v>5817</v>
      </c>
      <c r="K1456" s="9">
        <v>90.882000000000005</v>
      </c>
      <c r="L1456" s="9">
        <v>-190.85220000000004</v>
      </c>
    </row>
    <row r="1457" spans="9:12" x14ac:dyDescent="0.2">
      <c r="I1457" t="s">
        <v>2229</v>
      </c>
      <c r="K1457" s="9">
        <v>90.88</v>
      </c>
      <c r="L1457" s="9">
        <v>26.355199999999996</v>
      </c>
    </row>
    <row r="1458" spans="9:12" x14ac:dyDescent="0.2">
      <c r="I1458" t="s">
        <v>2325</v>
      </c>
      <c r="K1458" s="9">
        <v>90.744</v>
      </c>
      <c r="L1458" s="9">
        <v>22.447199999999995</v>
      </c>
    </row>
    <row r="1459" spans="9:12" x14ac:dyDescent="0.2">
      <c r="I1459" t="s">
        <v>2970</v>
      </c>
      <c r="K1459" s="9">
        <v>90.72</v>
      </c>
      <c r="L1459" s="9">
        <v>39.69</v>
      </c>
    </row>
    <row r="1460" spans="9:12" x14ac:dyDescent="0.2">
      <c r="I1460" t="s">
        <v>2656</v>
      </c>
      <c r="K1460" s="9">
        <v>90.705999999999989</v>
      </c>
      <c r="L1460" s="9">
        <v>12.456399999999997</v>
      </c>
    </row>
    <row r="1461" spans="9:12" x14ac:dyDescent="0.2">
      <c r="I1461" t="s">
        <v>1433</v>
      </c>
      <c r="K1461" s="9">
        <v>90.551999999999992</v>
      </c>
      <c r="L1461" s="9">
        <v>38.808000000000007</v>
      </c>
    </row>
    <row r="1462" spans="9:12" x14ac:dyDescent="0.2">
      <c r="I1462" t="s">
        <v>5352</v>
      </c>
      <c r="K1462" s="9">
        <v>89.7</v>
      </c>
      <c r="L1462" s="9">
        <v>40.903199999999998</v>
      </c>
    </row>
    <row r="1463" spans="9:12" x14ac:dyDescent="0.2">
      <c r="I1463" t="s">
        <v>579</v>
      </c>
      <c r="K1463" s="9">
        <v>89.7</v>
      </c>
      <c r="L1463" s="9">
        <v>40.364999999999995</v>
      </c>
    </row>
    <row r="1464" spans="9:12" x14ac:dyDescent="0.2">
      <c r="I1464" t="s">
        <v>481</v>
      </c>
      <c r="K1464" s="9">
        <v>89.55</v>
      </c>
      <c r="L1464" s="9">
        <v>13.611600000000001</v>
      </c>
    </row>
    <row r="1465" spans="9:12" x14ac:dyDescent="0.2">
      <c r="I1465" t="s">
        <v>83</v>
      </c>
      <c r="K1465" s="9">
        <v>89.424000000000021</v>
      </c>
      <c r="L1465" s="9">
        <v>38.880000000000003</v>
      </c>
    </row>
    <row r="1466" spans="9:12" x14ac:dyDescent="0.2">
      <c r="I1466" t="s">
        <v>1825</v>
      </c>
      <c r="K1466" s="9">
        <v>89.25</v>
      </c>
      <c r="L1466" s="9">
        <v>42.449999999999996</v>
      </c>
    </row>
    <row r="1467" spans="9:12" x14ac:dyDescent="0.2">
      <c r="I1467" t="s">
        <v>5492</v>
      </c>
      <c r="K1467" s="9">
        <v>88.92</v>
      </c>
      <c r="L1467" s="9">
        <v>24.008400000000002</v>
      </c>
    </row>
    <row r="1468" spans="9:12" x14ac:dyDescent="0.2">
      <c r="I1468" t="s">
        <v>686</v>
      </c>
      <c r="K1468" s="9">
        <v>88.896000000000001</v>
      </c>
      <c r="L1468" s="9">
        <v>26.853999999999999</v>
      </c>
    </row>
    <row r="1469" spans="9:12" x14ac:dyDescent="0.2">
      <c r="I1469" t="s">
        <v>3634</v>
      </c>
      <c r="K1469" s="9">
        <v>88.38000000000001</v>
      </c>
      <c r="L1469" s="9">
        <v>43.306199999999997</v>
      </c>
    </row>
    <row r="1470" spans="9:12" x14ac:dyDescent="0.2">
      <c r="I1470" t="s">
        <v>4116</v>
      </c>
      <c r="K1470" s="9">
        <v>88.16</v>
      </c>
      <c r="L1470" s="9">
        <v>27.967999999999996</v>
      </c>
    </row>
    <row r="1471" spans="9:12" x14ac:dyDescent="0.2">
      <c r="I1471" t="s">
        <v>5700</v>
      </c>
      <c r="K1471" s="9">
        <v>88.11</v>
      </c>
      <c r="L1471" s="9">
        <v>39.649499999999996</v>
      </c>
    </row>
    <row r="1472" spans="9:12" x14ac:dyDescent="0.2">
      <c r="I1472" t="s">
        <v>5395</v>
      </c>
      <c r="K1472" s="9">
        <v>88.073999999999998</v>
      </c>
      <c r="L1472" s="9">
        <v>32.293800000000005</v>
      </c>
    </row>
    <row r="1473" spans="9:12" x14ac:dyDescent="0.2">
      <c r="I1473" t="s">
        <v>5488</v>
      </c>
      <c r="K1473" s="9">
        <v>88.00800000000001</v>
      </c>
      <c r="L1473" s="9">
        <v>35.897999999999996</v>
      </c>
    </row>
    <row r="1474" spans="9:12" x14ac:dyDescent="0.2">
      <c r="I1474" t="s">
        <v>712</v>
      </c>
      <c r="K1474" s="9">
        <v>87.75</v>
      </c>
      <c r="L1474" s="9">
        <v>20.832499999999996</v>
      </c>
    </row>
    <row r="1475" spans="9:12" x14ac:dyDescent="0.2">
      <c r="I1475" t="s">
        <v>4596</v>
      </c>
      <c r="K1475" s="9">
        <v>87.690000000000012</v>
      </c>
      <c r="L1475" s="9">
        <v>20.539999999999992</v>
      </c>
    </row>
    <row r="1476" spans="9:12" x14ac:dyDescent="0.2">
      <c r="I1476" t="s">
        <v>1973</v>
      </c>
      <c r="K1476" s="9">
        <v>87.647999999999996</v>
      </c>
      <c r="L1476" s="9">
        <v>22.908000000000001</v>
      </c>
    </row>
    <row r="1477" spans="9:12" x14ac:dyDescent="0.2">
      <c r="I1477" t="s">
        <v>1649</v>
      </c>
      <c r="K1477" s="9">
        <v>87.52000000000001</v>
      </c>
      <c r="L1477" s="9">
        <v>25.162000000000003</v>
      </c>
    </row>
    <row r="1478" spans="9:12" x14ac:dyDescent="0.2">
      <c r="I1478" t="s">
        <v>2025</v>
      </c>
      <c r="K1478" s="9">
        <v>87.397999999999996</v>
      </c>
      <c r="L1478" s="9">
        <v>39.820099999999996</v>
      </c>
    </row>
    <row r="1479" spans="9:12" x14ac:dyDescent="0.2">
      <c r="I1479" t="s">
        <v>2047</v>
      </c>
      <c r="K1479" s="9">
        <v>87.263999999999982</v>
      </c>
      <c r="L1479" s="9">
        <v>13.824000000000003</v>
      </c>
    </row>
    <row r="1480" spans="9:12" x14ac:dyDescent="0.2">
      <c r="I1480" t="s">
        <v>5132</v>
      </c>
      <c r="K1480" s="9">
        <v>86.84</v>
      </c>
      <c r="L1480" s="9">
        <v>38.209599999999995</v>
      </c>
    </row>
    <row r="1481" spans="9:12" x14ac:dyDescent="0.2">
      <c r="I1481" t="s">
        <v>1120</v>
      </c>
      <c r="K1481" s="9">
        <v>86.736000000000004</v>
      </c>
      <c r="L1481" s="9">
        <v>18.848399999999998</v>
      </c>
    </row>
    <row r="1482" spans="9:12" x14ac:dyDescent="0.2">
      <c r="I1482" t="s">
        <v>598</v>
      </c>
      <c r="K1482" s="9">
        <v>86.112000000000009</v>
      </c>
      <c r="L1482" s="9">
        <v>30.884399999999999</v>
      </c>
    </row>
    <row r="1483" spans="9:12" x14ac:dyDescent="0.2">
      <c r="I1483" t="s">
        <v>3077</v>
      </c>
      <c r="K1483" s="9">
        <v>86.075999999999993</v>
      </c>
      <c r="L1483" s="9">
        <v>19.127999999999989</v>
      </c>
    </row>
    <row r="1484" spans="9:12" x14ac:dyDescent="0.2">
      <c r="I1484" t="s">
        <v>229</v>
      </c>
      <c r="K1484" s="9">
        <v>85.995000000000005</v>
      </c>
      <c r="L1484" s="9">
        <v>15.096900000000003</v>
      </c>
    </row>
    <row r="1485" spans="9:12" x14ac:dyDescent="0.2">
      <c r="I1485" t="s">
        <v>1757</v>
      </c>
      <c r="K1485" s="9">
        <v>85.728000000000009</v>
      </c>
      <c r="L1485" s="9">
        <v>18.057599999999994</v>
      </c>
    </row>
    <row r="1486" spans="9:12" x14ac:dyDescent="0.2">
      <c r="I1486" t="s">
        <v>5730</v>
      </c>
      <c r="K1486" s="9">
        <v>85.536000000000016</v>
      </c>
      <c r="L1486" s="9">
        <v>34.991999999999997</v>
      </c>
    </row>
    <row r="1487" spans="9:12" x14ac:dyDescent="0.2">
      <c r="I1487" t="s">
        <v>3516</v>
      </c>
      <c r="K1487" s="9">
        <v>85.503999999999991</v>
      </c>
      <c r="L1487" s="9">
        <v>40.347199999999994</v>
      </c>
    </row>
    <row r="1488" spans="9:12" x14ac:dyDescent="0.2">
      <c r="I1488" t="s">
        <v>5687</v>
      </c>
      <c r="K1488" s="9">
        <v>85.25500000000001</v>
      </c>
      <c r="L1488" s="9">
        <v>8.6699999999999964</v>
      </c>
    </row>
    <row r="1489" spans="9:12" x14ac:dyDescent="0.2">
      <c r="I1489" t="s">
        <v>5261</v>
      </c>
      <c r="K1489" s="9">
        <v>84.86999999999999</v>
      </c>
      <c r="L1489" s="9">
        <v>35.977499999999999</v>
      </c>
    </row>
    <row r="1490" spans="9:12" x14ac:dyDescent="0.2">
      <c r="I1490" t="s">
        <v>1290</v>
      </c>
      <c r="K1490" s="9">
        <v>84.84</v>
      </c>
      <c r="L1490" s="9">
        <v>22.058400000000006</v>
      </c>
    </row>
    <row r="1491" spans="9:12" x14ac:dyDescent="0.2">
      <c r="I1491" t="s">
        <v>2516</v>
      </c>
      <c r="K1491" s="9">
        <v>84.832000000000008</v>
      </c>
      <c r="L1491" s="9">
        <v>28.052400000000006</v>
      </c>
    </row>
    <row r="1492" spans="9:12" x14ac:dyDescent="0.2">
      <c r="I1492" t="s">
        <v>4614</v>
      </c>
      <c r="K1492" s="9">
        <v>84.480000000000018</v>
      </c>
      <c r="L1492" s="9">
        <v>32.207999999999998</v>
      </c>
    </row>
    <row r="1493" spans="9:12" x14ac:dyDescent="0.2">
      <c r="I1493" t="s">
        <v>939</v>
      </c>
      <c r="K1493" s="9">
        <v>84.388000000000005</v>
      </c>
      <c r="L1493" s="9">
        <v>35.373599999999996</v>
      </c>
    </row>
    <row r="1494" spans="9:12" x14ac:dyDescent="0.2">
      <c r="I1494" t="s">
        <v>4483</v>
      </c>
      <c r="K1494" s="9">
        <v>84.240000000000009</v>
      </c>
      <c r="L1494" s="9">
        <v>37.065600000000003</v>
      </c>
    </row>
    <row r="1495" spans="9:12" x14ac:dyDescent="0.2">
      <c r="I1495" t="s">
        <v>4984</v>
      </c>
      <c r="K1495" s="9">
        <v>84.240000000000009</v>
      </c>
      <c r="L1495" s="9">
        <v>33.695999999999998</v>
      </c>
    </row>
    <row r="1496" spans="9:12" x14ac:dyDescent="0.2">
      <c r="I1496" t="s">
        <v>3661</v>
      </c>
      <c r="K1496" s="9">
        <v>83.952000000000012</v>
      </c>
      <c r="L1496" s="9">
        <v>15.857600000000005</v>
      </c>
    </row>
    <row r="1497" spans="9:12" x14ac:dyDescent="0.2">
      <c r="I1497" t="s">
        <v>2038</v>
      </c>
      <c r="K1497" s="9">
        <v>83.944000000000003</v>
      </c>
      <c r="L1497" s="9">
        <v>6.2957999999999954</v>
      </c>
    </row>
    <row r="1498" spans="9:12" x14ac:dyDescent="0.2">
      <c r="I1498" t="s">
        <v>4178</v>
      </c>
      <c r="K1498" s="9">
        <v>83.904000000000011</v>
      </c>
      <c r="L1498" s="9">
        <v>12.760400000000001</v>
      </c>
    </row>
    <row r="1499" spans="9:12" x14ac:dyDescent="0.2">
      <c r="I1499" t="s">
        <v>3918</v>
      </c>
      <c r="K1499" s="9">
        <v>83.712000000000003</v>
      </c>
      <c r="L1499" s="9">
        <v>30.737999999999996</v>
      </c>
    </row>
    <row r="1500" spans="9:12" x14ac:dyDescent="0.2">
      <c r="I1500" t="s">
        <v>2281</v>
      </c>
      <c r="K1500" s="9">
        <v>83.664000000000001</v>
      </c>
      <c r="L1500" s="9">
        <v>32.569199999999995</v>
      </c>
    </row>
    <row r="1501" spans="9:12" x14ac:dyDescent="0.2">
      <c r="I1501" t="s">
        <v>1873</v>
      </c>
      <c r="K1501" s="9">
        <v>83.49</v>
      </c>
      <c r="L1501" s="9">
        <v>31.574400000000001</v>
      </c>
    </row>
    <row r="1502" spans="9:12" x14ac:dyDescent="0.2">
      <c r="I1502" t="s">
        <v>1800</v>
      </c>
      <c r="K1502" s="9">
        <v>83.440000000000012</v>
      </c>
      <c r="L1502" s="9">
        <v>11.472999999999995</v>
      </c>
    </row>
    <row r="1503" spans="9:12" x14ac:dyDescent="0.2">
      <c r="I1503" t="s">
        <v>418</v>
      </c>
      <c r="K1503" s="9">
        <v>83.426000000000002</v>
      </c>
      <c r="L1503" s="9">
        <v>36.591799999999999</v>
      </c>
    </row>
    <row r="1504" spans="9:12" x14ac:dyDescent="0.2">
      <c r="I1504" t="s">
        <v>2652</v>
      </c>
      <c r="K1504" s="9">
        <v>83.160000000000011</v>
      </c>
      <c r="L1504" s="9">
        <v>10.152000000000001</v>
      </c>
    </row>
    <row r="1505" spans="9:12" x14ac:dyDescent="0.2">
      <c r="I1505" t="s">
        <v>1854</v>
      </c>
      <c r="K1505" s="9">
        <v>82.95</v>
      </c>
      <c r="L1505" s="9">
        <v>-15.594600000000003</v>
      </c>
    </row>
    <row r="1506" spans="9:12" x14ac:dyDescent="0.2">
      <c r="I1506" t="s">
        <v>4921</v>
      </c>
      <c r="K1506" s="9">
        <v>82.831999999999994</v>
      </c>
      <c r="L1506" s="9">
        <v>26.720000000000006</v>
      </c>
    </row>
    <row r="1507" spans="9:12" x14ac:dyDescent="0.2">
      <c r="I1507" t="s">
        <v>2737</v>
      </c>
      <c r="K1507" s="9">
        <v>82.656000000000006</v>
      </c>
      <c r="L1507" s="9">
        <v>22.107199999999992</v>
      </c>
    </row>
    <row r="1508" spans="9:12" x14ac:dyDescent="0.2">
      <c r="I1508" t="s">
        <v>5087</v>
      </c>
      <c r="K1508" s="9">
        <v>82.368000000000009</v>
      </c>
      <c r="L1508" s="9">
        <v>29.858399999999993</v>
      </c>
    </row>
    <row r="1509" spans="9:12" x14ac:dyDescent="0.2">
      <c r="I1509" t="s">
        <v>5627</v>
      </c>
      <c r="K1509" s="9">
        <v>82.224000000000004</v>
      </c>
      <c r="L1509" s="9">
        <v>32.889599999999994</v>
      </c>
    </row>
    <row r="1510" spans="9:12" x14ac:dyDescent="0.2">
      <c r="I1510" t="s">
        <v>2459</v>
      </c>
      <c r="K1510" s="9">
        <v>81.744</v>
      </c>
      <c r="L1510" s="9">
        <v>11.731199999999999</v>
      </c>
    </row>
    <row r="1511" spans="9:12" x14ac:dyDescent="0.2">
      <c r="I1511" t="s">
        <v>327</v>
      </c>
      <c r="K1511" s="9">
        <v>81.652000000000001</v>
      </c>
      <c r="L1511" s="9">
        <v>19.429600000000004</v>
      </c>
    </row>
    <row r="1512" spans="9:12" x14ac:dyDescent="0.2">
      <c r="I1512" t="s">
        <v>1724</v>
      </c>
      <c r="K1512" s="9">
        <v>81.424000000000007</v>
      </c>
      <c r="L1512" s="9">
        <v>12.431700000000005</v>
      </c>
    </row>
    <row r="1513" spans="9:12" x14ac:dyDescent="0.2">
      <c r="I1513" t="s">
        <v>3258</v>
      </c>
      <c r="K1513" s="9">
        <v>81.320000000000022</v>
      </c>
      <c r="L1513" s="9">
        <v>9.4588000000000001</v>
      </c>
    </row>
    <row r="1514" spans="9:12" x14ac:dyDescent="0.2">
      <c r="I1514" t="s">
        <v>4799</v>
      </c>
      <c r="K1514" s="9">
        <v>81.007999999999996</v>
      </c>
      <c r="L1514" s="9">
        <v>25.763200000000001</v>
      </c>
    </row>
    <row r="1515" spans="9:12" x14ac:dyDescent="0.2">
      <c r="I1515" t="s">
        <v>505</v>
      </c>
      <c r="K1515" s="9">
        <v>80.951999999999998</v>
      </c>
      <c r="L1515" s="9">
        <v>23.777999999999999</v>
      </c>
    </row>
    <row r="1516" spans="9:12" x14ac:dyDescent="0.2">
      <c r="I1516" t="s">
        <v>2215</v>
      </c>
      <c r="K1516" s="9">
        <v>80.936000000000007</v>
      </c>
      <c r="L1516" s="9">
        <v>32.917999999999999</v>
      </c>
    </row>
    <row r="1517" spans="9:12" x14ac:dyDescent="0.2">
      <c r="I1517" t="s">
        <v>5044</v>
      </c>
      <c r="K1517" s="9">
        <v>80.78</v>
      </c>
      <c r="L1517" s="9">
        <v>16.155999999999999</v>
      </c>
    </row>
    <row r="1518" spans="9:12" x14ac:dyDescent="0.2">
      <c r="I1518" t="s">
        <v>876</v>
      </c>
      <c r="K1518" s="9">
        <v>80.591999999999999</v>
      </c>
      <c r="L1518" s="9">
        <v>34.163999999999994</v>
      </c>
    </row>
    <row r="1519" spans="9:12" x14ac:dyDescent="0.2">
      <c r="I1519" t="s">
        <v>1071</v>
      </c>
      <c r="K1519" s="9">
        <v>80.494</v>
      </c>
      <c r="L1519" s="9">
        <v>23.955399999999997</v>
      </c>
    </row>
    <row r="1520" spans="9:12" x14ac:dyDescent="0.2">
      <c r="I1520" t="s">
        <v>4870</v>
      </c>
      <c r="K1520" s="9">
        <v>80.352000000000018</v>
      </c>
      <c r="L1520" s="9">
        <v>33.177600000000005</v>
      </c>
    </row>
    <row r="1521" spans="9:12" x14ac:dyDescent="0.2">
      <c r="I1521" t="s">
        <v>1132</v>
      </c>
      <c r="K1521" s="9">
        <v>80.224000000000004</v>
      </c>
      <c r="L1521" s="9">
        <v>-6.3296000000000046</v>
      </c>
    </row>
    <row r="1522" spans="9:12" x14ac:dyDescent="0.2">
      <c r="I1522" t="s">
        <v>1525</v>
      </c>
      <c r="K1522" s="9">
        <v>79.967999999999989</v>
      </c>
      <c r="L1522" s="9">
        <v>13.171199999999995</v>
      </c>
    </row>
    <row r="1523" spans="9:12" x14ac:dyDescent="0.2">
      <c r="I1523" t="s">
        <v>5040</v>
      </c>
      <c r="K1523" s="9">
        <v>79.400000000000006</v>
      </c>
      <c r="L1523" s="9">
        <v>5.9550000000000054</v>
      </c>
    </row>
    <row r="1524" spans="9:12" x14ac:dyDescent="0.2">
      <c r="I1524" t="s">
        <v>3540</v>
      </c>
      <c r="K1524" s="9">
        <v>79.23</v>
      </c>
      <c r="L1524" s="9">
        <v>29.537500000000001</v>
      </c>
    </row>
    <row r="1525" spans="9:12" x14ac:dyDescent="0.2">
      <c r="I1525" t="s">
        <v>3609</v>
      </c>
      <c r="K1525" s="9">
        <v>79.056000000000012</v>
      </c>
      <c r="L1525" s="9">
        <v>31.881599999999999</v>
      </c>
    </row>
    <row r="1526" spans="9:12" x14ac:dyDescent="0.2">
      <c r="I1526" t="s">
        <v>3256</v>
      </c>
      <c r="K1526" s="9">
        <v>79.056000000000012</v>
      </c>
      <c r="L1526" s="9">
        <v>35.251200000000004</v>
      </c>
    </row>
    <row r="1527" spans="9:12" x14ac:dyDescent="0.2">
      <c r="I1527" t="s">
        <v>3823</v>
      </c>
      <c r="K1527" s="9">
        <v>78.336000000000013</v>
      </c>
      <c r="L1527" s="9">
        <v>34.272000000000006</v>
      </c>
    </row>
    <row r="1528" spans="9:12" x14ac:dyDescent="0.2">
      <c r="I1528" t="s">
        <v>3776</v>
      </c>
      <c r="K1528" s="9">
        <v>78.239999999999995</v>
      </c>
      <c r="L1528" s="9">
        <v>34.229999999999997</v>
      </c>
    </row>
    <row r="1529" spans="9:12" x14ac:dyDescent="0.2">
      <c r="I1529" t="s">
        <v>4828</v>
      </c>
      <c r="K1529" s="9">
        <v>78.144000000000005</v>
      </c>
      <c r="L1529" s="9">
        <v>-6.3360000000000003</v>
      </c>
    </row>
    <row r="1530" spans="9:12" x14ac:dyDescent="0.2">
      <c r="I1530" t="s">
        <v>659</v>
      </c>
      <c r="K1530" s="9">
        <v>78.043999999999997</v>
      </c>
      <c r="L1530" s="9">
        <v>14.749599999999994</v>
      </c>
    </row>
    <row r="1531" spans="9:12" x14ac:dyDescent="0.2">
      <c r="I1531" t="s">
        <v>2907</v>
      </c>
      <c r="K1531" s="9">
        <v>77.903999999999996</v>
      </c>
      <c r="L1531" s="9">
        <v>36.517499999999998</v>
      </c>
    </row>
    <row r="1532" spans="9:12" x14ac:dyDescent="0.2">
      <c r="I1532" t="s">
        <v>2498</v>
      </c>
      <c r="K1532" s="9">
        <v>77.87</v>
      </c>
      <c r="L1532" s="9">
        <v>22.582299999999996</v>
      </c>
    </row>
    <row r="1533" spans="9:12" x14ac:dyDescent="0.2">
      <c r="I1533" t="s">
        <v>5661</v>
      </c>
      <c r="K1533" s="9">
        <v>77.740000000000009</v>
      </c>
      <c r="L1533" s="9">
        <v>38.092600000000004</v>
      </c>
    </row>
    <row r="1534" spans="9:12" x14ac:dyDescent="0.2">
      <c r="I1534" t="s">
        <v>3899</v>
      </c>
      <c r="K1534" s="9">
        <v>77.244</v>
      </c>
      <c r="L1534" s="9">
        <v>-3.2969999999999993</v>
      </c>
    </row>
    <row r="1535" spans="9:12" x14ac:dyDescent="0.2">
      <c r="I1535" t="s">
        <v>3942</v>
      </c>
      <c r="K1535" s="9">
        <v>77.112000000000009</v>
      </c>
      <c r="L1535" s="9">
        <v>28.123199999999997</v>
      </c>
    </row>
    <row r="1536" spans="9:12" x14ac:dyDescent="0.2">
      <c r="I1536" t="s">
        <v>5528</v>
      </c>
      <c r="K1536" s="9">
        <v>77.087999999999994</v>
      </c>
      <c r="L1536" s="9">
        <v>27.72</v>
      </c>
    </row>
    <row r="1537" spans="9:12" x14ac:dyDescent="0.2">
      <c r="I1537" t="s">
        <v>3081</v>
      </c>
      <c r="K1537" s="9">
        <v>76.835999999999999</v>
      </c>
      <c r="L1537" s="9">
        <v>36.396000000000001</v>
      </c>
    </row>
    <row r="1538" spans="9:12" x14ac:dyDescent="0.2">
      <c r="I1538" t="s">
        <v>1682</v>
      </c>
      <c r="K1538" s="9">
        <v>76.649999999999991</v>
      </c>
      <c r="L1538" s="9">
        <v>20.439999999999991</v>
      </c>
    </row>
    <row r="1539" spans="9:12" x14ac:dyDescent="0.2">
      <c r="I1539" t="s">
        <v>4215</v>
      </c>
      <c r="K1539" s="9">
        <v>76.464000000000013</v>
      </c>
      <c r="L1539" s="9">
        <v>32.659199999999998</v>
      </c>
    </row>
    <row r="1540" spans="9:12" x14ac:dyDescent="0.2">
      <c r="I1540" t="s">
        <v>2809</v>
      </c>
      <c r="K1540" s="9">
        <v>76.091999999999999</v>
      </c>
      <c r="L1540" s="9">
        <v>29.541599999999999</v>
      </c>
    </row>
    <row r="1541" spans="9:12" x14ac:dyDescent="0.2">
      <c r="I1541" t="s">
        <v>2662</v>
      </c>
      <c r="K1541" s="9">
        <v>75.919999999999987</v>
      </c>
      <c r="L1541" s="9">
        <v>19.739199999999997</v>
      </c>
    </row>
    <row r="1542" spans="9:12" x14ac:dyDescent="0.2">
      <c r="I1542" t="s">
        <v>4695</v>
      </c>
      <c r="K1542" s="9">
        <v>75.696000000000012</v>
      </c>
      <c r="L1542" s="9">
        <v>33.465600000000002</v>
      </c>
    </row>
    <row r="1543" spans="9:12" x14ac:dyDescent="0.2">
      <c r="I1543" t="s">
        <v>1507</v>
      </c>
      <c r="K1543" s="9">
        <v>75.623999999999995</v>
      </c>
      <c r="L1543" s="9">
        <v>15.618000000000007</v>
      </c>
    </row>
    <row r="1544" spans="9:12" x14ac:dyDescent="0.2">
      <c r="I1544" t="s">
        <v>5444</v>
      </c>
      <c r="K1544" s="9">
        <v>75.492000000000004</v>
      </c>
      <c r="L1544" s="9">
        <v>10.065600000000002</v>
      </c>
    </row>
    <row r="1545" spans="9:12" x14ac:dyDescent="0.2">
      <c r="I1545" t="s">
        <v>4341</v>
      </c>
      <c r="K1545" s="9">
        <v>75.492000000000004</v>
      </c>
      <c r="L1545" s="9">
        <v>13.420800000000002</v>
      </c>
    </row>
    <row r="1546" spans="9:12" x14ac:dyDescent="0.2">
      <c r="I1546" t="s">
        <v>1067</v>
      </c>
      <c r="K1546" s="9">
        <v>75.432000000000002</v>
      </c>
      <c r="L1546" s="9">
        <v>-13.47000000000002</v>
      </c>
    </row>
    <row r="1547" spans="9:12" x14ac:dyDescent="0.2">
      <c r="I1547" t="s">
        <v>3432</v>
      </c>
      <c r="K1547" s="9">
        <v>75.348000000000013</v>
      </c>
      <c r="L1547" s="9">
        <v>20.092799999999997</v>
      </c>
    </row>
    <row r="1548" spans="9:12" x14ac:dyDescent="0.2">
      <c r="I1548" t="s">
        <v>1880</v>
      </c>
      <c r="K1548" s="9">
        <v>75.305999999999997</v>
      </c>
      <c r="L1548" s="9">
        <v>14.6211</v>
      </c>
    </row>
    <row r="1549" spans="9:12" x14ac:dyDescent="0.2">
      <c r="I1549" t="s">
        <v>3894</v>
      </c>
      <c r="K1549" s="9">
        <v>75.164000000000001</v>
      </c>
      <c r="L1549" s="9">
        <v>28.841999999999999</v>
      </c>
    </row>
    <row r="1550" spans="9:12" x14ac:dyDescent="0.2">
      <c r="I1550" t="s">
        <v>4409</v>
      </c>
      <c r="K1550" s="9">
        <v>75.099999999999994</v>
      </c>
      <c r="L1550" s="9">
        <v>1.2015999999999982</v>
      </c>
    </row>
    <row r="1551" spans="9:12" x14ac:dyDescent="0.2">
      <c r="I1551" t="s">
        <v>3648</v>
      </c>
      <c r="K1551" s="9">
        <v>73.696000000000012</v>
      </c>
      <c r="L1551" s="9">
        <v>29.280999999999999</v>
      </c>
    </row>
    <row r="1552" spans="9:12" x14ac:dyDescent="0.2">
      <c r="I1552" t="s">
        <v>1541</v>
      </c>
      <c r="K1552" s="9">
        <v>72.912000000000006</v>
      </c>
      <c r="L1552" s="9">
        <v>-13.327999999999996</v>
      </c>
    </row>
    <row r="1553" spans="9:12" x14ac:dyDescent="0.2">
      <c r="I1553" t="s">
        <v>4517</v>
      </c>
      <c r="K1553" s="9">
        <v>72.848000000000013</v>
      </c>
      <c r="L1553" s="9">
        <v>31.399999999999991</v>
      </c>
    </row>
    <row r="1554" spans="9:12" x14ac:dyDescent="0.2">
      <c r="I1554" t="s">
        <v>4780</v>
      </c>
      <c r="K1554" s="9">
        <v>72.805999999999997</v>
      </c>
      <c r="L1554" s="9">
        <v>8.6379999999999928</v>
      </c>
    </row>
    <row r="1555" spans="9:12" x14ac:dyDescent="0.2">
      <c r="I1555" t="s">
        <v>1171</v>
      </c>
      <c r="K1555" s="9">
        <v>72.8</v>
      </c>
      <c r="L1555" s="9">
        <v>36.4</v>
      </c>
    </row>
    <row r="1556" spans="9:12" x14ac:dyDescent="0.2">
      <c r="I1556" t="s">
        <v>4709</v>
      </c>
      <c r="K1556" s="9">
        <v>72.707999999999998</v>
      </c>
      <c r="L1556" s="9">
        <v>9.3125999999999944</v>
      </c>
    </row>
    <row r="1557" spans="9:12" x14ac:dyDescent="0.2">
      <c r="I1557" t="s">
        <v>700</v>
      </c>
      <c r="K1557" s="9">
        <v>72.25200000000001</v>
      </c>
      <c r="L1557" s="9">
        <v>31.309200000000004</v>
      </c>
    </row>
    <row r="1558" spans="9:12" x14ac:dyDescent="0.2">
      <c r="I1558" t="s">
        <v>4515</v>
      </c>
      <c r="K1558" s="9">
        <v>72.038000000000011</v>
      </c>
      <c r="L1558" s="9">
        <v>15.084199999999999</v>
      </c>
    </row>
    <row r="1559" spans="9:12" x14ac:dyDescent="0.2">
      <c r="I1559" t="s">
        <v>5603</v>
      </c>
      <c r="K1559" s="9">
        <v>71.975999999999999</v>
      </c>
      <c r="L1559" s="9">
        <v>24.291899999999998</v>
      </c>
    </row>
    <row r="1560" spans="9:12" x14ac:dyDescent="0.2">
      <c r="I1560" t="s">
        <v>788</v>
      </c>
      <c r="K1560" s="9">
        <v>71.928000000000011</v>
      </c>
      <c r="L1560" s="9">
        <v>-12.431999999999999</v>
      </c>
    </row>
    <row r="1561" spans="9:12" x14ac:dyDescent="0.2">
      <c r="I1561" t="s">
        <v>5278</v>
      </c>
      <c r="K1561" s="9">
        <v>71.28</v>
      </c>
      <c r="L1561" s="9">
        <v>24.947999999999993</v>
      </c>
    </row>
    <row r="1562" spans="9:12" x14ac:dyDescent="0.2">
      <c r="I1562" t="s">
        <v>4978</v>
      </c>
      <c r="K1562" s="9">
        <v>71.25</v>
      </c>
      <c r="L1562" s="9">
        <v>32.25</v>
      </c>
    </row>
    <row r="1563" spans="9:12" x14ac:dyDescent="0.2">
      <c r="I1563" t="s">
        <v>3742</v>
      </c>
      <c r="K1563" s="9">
        <v>70.75200000000001</v>
      </c>
      <c r="L1563" s="9">
        <v>30.096</v>
      </c>
    </row>
    <row r="1564" spans="9:12" x14ac:dyDescent="0.2">
      <c r="I1564" t="s">
        <v>5331</v>
      </c>
      <c r="K1564" s="9">
        <v>70.192000000000007</v>
      </c>
      <c r="L1564" s="9">
        <v>31.629200000000001</v>
      </c>
    </row>
    <row r="1565" spans="9:12" x14ac:dyDescent="0.2">
      <c r="I1565" t="s">
        <v>5244</v>
      </c>
      <c r="K1565" s="9">
        <v>69.984000000000009</v>
      </c>
      <c r="L1565" s="9">
        <v>30.3264</v>
      </c>
    </row>
    <row r="1566" spans="9:12" x14ac:dyDescent="0.2">
      <c r="I1566" t="s">
        <v>1696</v>
      </c>
      <c r="K1566" s="9">
        <v>69.768000000000001</v>
      </c>
      <c r="L1566" s="9">
        <v>13.759800000000006</v>
      </c>
    </row>
    <row r="1567" spans="9:12" x14ac:dyDescent="0.2">
      <c r="I1567" t="s">
        <v>2759</v>
      </c>
      <c r="K1567" s="9">
        <v>69.760000000000005</v>
      </c>
      <c r="L1567" s="9">
        <v>20.099600000000002</v>
      </c>
    </row>
    <row r="1568" spans="9:12" x14ac:dyDescent="0.2">
      <c r="I1568" t="s">
        <v>5810</v>
      </c>
      <c r="K1568" s="9">
        <v>69.360000000000014</v>
      </c>
      <c r="L1568" s="9">
        <v>28.090800000000002</v>
      </c>
    </row>
    <row r="1569" spans="9:12" x14ac:dyDescent="0.2">
      <c r="I1569" t="s">
        <v>1318</v>
      </c>
      <c r="K1569" s="9">
        <v>69.135999999999996</v>
      </c>
      <c r="L1569" s="9">
        <v>2.6223999999999918</v>
      </c>
    </row>
    <row r="1570" spans="9:12" x14ac:dyDescent="0.2">
      <c r="I1570" t="s">
        <v>4579</v>
      </c>
      <c r="K1570" s="9">
        <v>68.88000000000001</v>
      </c>
      <c r="L1570" s="9">
        <v>-68.420800000000014</v>
      </c>
    </row>
    <row r="1571" spans="9:12" x14ac:dyDescent="0.2">
      <c r="I1571" t="s">
        <v>3970</v>
      </c>
      <c r="K1571" s="9">
        <v>68.634</v>
      </c>
      <c r="L1571" s="9">
        <v>31.4757</v>
      </c>
    </row>
    <row r="1572" spans="9:12" x14ac:dyDescent="0.2">
      <c r="I1572" t="s">
        <v>2586</v>
      </c>
      <c r="K1572" s="9">
        <v>68.480000000000018</v>
      </c>
      <c r="L1572" s="9">
        <v>13.781599999999992</v>
      </c>
    </row>
    <row r="1573" spans="9:12" x14ac:dyDescent="0.2">
      <c r="I1573" t="s">
        <v>2718</v>
      </c>
      <c r="K1573" s="9">
        <v>68.28</v>
      </c>
      <c r="L1573" s="9">
        <v>23.044499999999999</v>
      </c>
    </row>
    <row r="1574" spans="9:12" x14ac:dyDescent="0.2">
      <c r="I1574" t="s">
        <v>3037</v>
      </c>
      <c r="K1574" s="9">
        <v>68.275999999999996</v>
      </c>
      <c r="L1574" s="9">
        <v>29.946799999999996</v>
      </c>
    </row>
    <row r="1575" spans="9:12" x14ac:dyDescent="0.2">
      <c r="I1575" t="s">
        <v>3087</v>
      </c>
      <c r="K1575" s="9">
        <v>68.172000000000011</v>
      </c>
      <c r="L1575" s="9">
        <v>30.8568</v>
      </c>
    </row>
    <row r="1576" spans="9:12" x14ac:dyDescent="0.2">
      <c r="I1576" t="s">
        <v>156</v>
      </c>
      <c r="K1576" s="9">
        <v>68.135999999999996</v>
      </c>
      <c r="L1576" s="9">
        <v>30.293999999999993</v>
      </c>
    </row>
    <row r="1577" spans="9:12" x14ac:dyDescent="0.2">
      <c r="I1577" t="s">
        <v>5543</v>
      </c>
      <c r="K1577" s="9">
        <v>67.829999999999984</v>
      </c>
      <c r="L1577" s="9">
        <v>17.6358</v>
      </c>
    </row>
    <row r="1578" spans="9:12" x14ac:dyDescent="0.2">
      <c r="I1578" t="s">
        <v>1335</v>
      </c>
      <c r="K1578" s="9">
        <v>67.728000000000009</v>
      </c>
      <c r="L1578" s="9">
        <v>27.091200000000008</v>
      </c>
    </row>
    <row r="1579" spans="9:12" x14ac:dyDescent="0.2">
      <c r="I1579" t="s">
        <v>3156</v>
      </c>
      <c r="K1579" s="9">
        <v>67.25</v>
      </c>
      <c r="L1579" s="9">
        <v>19.690799999999999</v>
      </c>
    </row>
    <row r="1580" spans="9:12" x14ac:dyDescent="0.2">
      <c r="I1580" t="s">
        <v>4247</v>
      </c>
      <c r="K1580" s="9">
        <v>67.116</v>
      </c>
      <c r="L1580" s="9">
        <v>25.497499999999999</v>
      </c>
    </row>
    <row r="1581" spans="9:12" x14ac:dyDescent="0.2">
      <c r="I1581" t="s">
        <v>1676</v>
      </c>
      <c r="K1581" s="9">
        <v>67.031999999999996</v>
      </c>
      <c r="L1581" s="9">
        <v>15.523200000000003</v>
      </c>
    </row>
    <row r="1582" spans="9:12" x14ac:dyDescent="0.2">
      <c r="I1582" t="s">
        <v>4377</v>
      </c>
      <c r="K1582" s="9">
        <v>66.816000000000003</v>
      </c>
      <c r="L1582" s="9">
        <v>31.564799999999998</v>
      </c>
    </row>
    <row r="1583" spans="9:12" x14ac:dyDescent="0.2">
      <c r="I1583" t="s">
        <v>4058</v>
      </c>
      <c r="K1583" s="9">
        <v>66.663000000000011</v>
      </c>
      <c r="L1583" s="9">
        <v>15.307800000000002</v>
      </c>
    </row>
    <row r="1584" spans="9:12" x14ac:dyDescent="0.2">
      <c r="I1584" t="s">
        <v>1325</v>
      </c>
      <c r="K1584" s="9">
        <v>66.566000000000003</v>
      </c>
      <c r="L1584" s="9">
        <v>-39.699000000000019</v>
      </c>
    </row>
    <row r="1585" spans="9:12" x14ac:dyDescent="0.2">
      <c r="I1585" t="s">
        <v>3755</v>
      </c>
      <c r="K1585" s="9">
        <v>66.56</v>
      </c>
      <c r="L1585" s="9">
        <v>18.511999999999997</v>
      </c>
    </row>
    <row r="1586" spans="9:12" x14ac:dyDescent="0.2">
      <c r="I1586" t="s">
        <v>3688</v>
      </c>
      <c r="K1586" s="9">
        <v>66.42</v>
      </c>
      <c r="L1586" s="9">
        <v>23.394599999999997</v>
      </c>
    </row>
    <row r="1587" spans="9:12" x14ac:dyDescent="0.2">
      <c r="I1587" t="s">
        <v>3558</v>
      </c>
      <c r="K1587" s="9">
        <v>66.408999999999992</v>
      </c>
      <c r="L1587" s="9">
        <v>-13.281800000000008</v>
      </c>
    </row>
    <row r="1588" spans="9:12" x14ac:dyDescent="0.2">
      <c r="I1588" t="s">
        <v>3269</v>
      </c>
      <c r="K1588" s="9">
        <v>66.080000000000013</v>
      </c>
      <c r="L1588" s="9">
        <v>28.166599999999995</v>
      </c>
    </row>
    <row r="1589" spans="9:12" x14ac:dyDescent="0.2">
      <c r="I1589" t="s">
        <v>3425</v>
      </c>
      <c r="K1589" s="9">
        <v>66.029999999999987</v>
      </c>
      <c r="L1589" s="9">
        <v>30.281499999999994</v>
      </c>
    </row>
    <row r="1590" spans="9:12" x14ac:dyDescent="0.2">
      <c r="I1590" t="s">
        <v>3883</v>
      </c>
      <c r="K1590" s="9">
        <v>65.599999999999994</v>
      </c>
      <c r="L1590" s="9">
        <v>14.366399999999992</v>
      </c>
    </row>
    <row r="1591" spans="9:12" x14ac:dyDescent="0.2">
      <c r="I1591" t="s">
        <v>5144</v>
      </c>
      <c r="K1591" s="9">
        <v>65.599999999999994</v>
      </c>
      <c r="L1591" s="9">
        <v>9.7087999999999912</v>
      </c>
    </row>
    <row r="1592" spans="9:12" x14ac:dyDescent="0.2">
      <c r="I1592" t="s">
        <v>3408</v>
      </c>
      <c r="K1592" s="9">
        <v>65.52</v>
      </c>
      <c r="L1592" s="9">
        <v>31.4496</v>
      </c>
    </row>
    <row r="1593" spans="9:12" x14ac:dyDescent="0.2">
      <c r="I1593" t="s">
        <v>4530</v>
      </c>
      <c r="K1593" s="9">
        <v>65.463999999999984</v>
      </c>
      <c r="L1593" s="9">
        <v>9.3519999999999932</v>
      </c>
    </row>
    <row r="1594" spans="9:12" x14ac:dyDescent="0.2">
      <c r="I1594" t="s">
        <v>1671</v>
      </c>
      <c r="K1594" s="9">
        <v>65.34</v>
      </c>
      <c r="L1594" s="9">
        <v>3.910499999999999</v>
      </c>
    </row>
    <row r="1595" spans="9:12" x14ac:dyDescent="0.2">
      <c r="I1595" t="s">
        <v>4469</v>
      </c>
      <c r="K1595" s="9">
        <v>65.296000000000006</v>
      </c>
      <c r="L1595" s="9">
        <v>17.124799999999997</v>
      </c>
    </row>
    <row r="1596" spans="9:12" x14ac:dyDescent="0.2">
      <c r="I1596" t="s">
        <v>518</v>
      </c>
      <c r="K1596" s="9">
        <v>65.268000000000001</v>
      </c>
      <c r="L1596" s="9">
        <v>13.7592</v>
      </c>
    </row>
    <row r="1597" spans="9:12" x14ac:dyDescent="0.2">
      <c r="I1597" t="s">
        <v>2811</v>
      </c>
      <c r="K1597" s="9">
        <v>65.254000000000005</v>
      </c>
      <c r="L1597" s="9">
        <v>19.287100000000006</v>
      </c>
    </row>
    <row r="1598" spans="9:12" x14ac:dyDescent="0.2">
      <c r="I1598" t="s">
        <v>2099</v>
      </c>
      <c r="K1598" s="9">
        <v>65.056000000000012</v>
      </c>
      <c r="L1598" s="9">
        <v>22.68399999999999</v>
      </c>
    </row>
    <row r="1599" spans="9:12" x14ac:dyDescent="0.2">
      <c r="I1599" t="s">
        <v>1368</v>
      </c>
      <c r="K1599" s="9">
        <v>64.971999999999994</v>
      </c>
      <c r="L1599" s="9">
        <v>12.994400000000001</v>
      </c>
    </row>
    <row r="1600" spans="9:12" x14ac:dyDescent="0.2">
      <c r="I1600" t="s">
        <v>5566</v>
      </c>
      <c r="K1600" s="9">
        <v>64.064000000000007</v>
      </c>
      <c r="L1600" s="9">
        <v>20.820799999999991</v>
      </c>
    </row>
    <row r="1601" spans="9:12" x14ac:dyDescent="0.2">
      <c r="I1601" t="s">
        <v>1624</v>
      </c>
      <c r="K1601" s="9">
        <v>64.042000000000002</v>
      </c>
      <c r="L1601" s="9">
        <v>20.0244</v>
      </c>
    </row>
    <row r="1602" spans="9:12" x14ac:dyDescent="0.2">
      <c r="I1602" t="s">
        <v>5675</v>
      </c>
      <c r="K1602" s="9">
        <v>63.824000000000005</v>
      </c>
      <c r="L1602" s="9">
        <v>9.5735999999999937</v>
      </c>
    </row>
    <row r="1603" spans="9:12" x14ac:dyDescent="0.2">
      <c r="I1603" t="s">
        <v>161</v>
      </c>
      <c r="K1603" s="9">
        <v>63.627000000000017</v>
      </c>
      <c r="L1603" s="9">
        <v>-13.906500000000007</v>
      </c>
    </row>
    <row r="1604" spans="9:12" x14ac:dyDescent="0.2">
      <c r="I1604" t="s">
        <v>2771</v>
      </c>
      <c r="K1604" s="9">
        <v>63.509999999999991</v>
      </c>
      <c r="L1604" s="9">
        <v>-10.074000000000009</v>
      </c>
    </row>
    <row r="1605" spans="9:12" x14ac:dyDescent="0.2">
      <c r="I1605" t="s">
        <v>2116</v>
      </c>
      <c r="K1605" s="9">
        <v>62.945999999999998</v>
      </c>
      <c r="L1605" s="9">
        <v>-0.16139999999999688</v>
      </c>
    </row>
    <row r="1606" spans="9:12" x14ac:dyDescent="0.2">
      <c r="I1606" t="s">
        <v>2555</v>
      </c>
      <c r="K1606" s="9">
        <v>62.856000000000002</v>
      </c>
      <c r="L1606" s="9">
        <v>26.539200000000001</v>
      </c>
    </row>
    <row r="1607" spans="9:12" x14ac:dyDescent="0.2">
      <c r="I1607" t="s">
        <v>2542</v>
      </c>
      <c r="K1607" s="9">
        <v>62.820000000000014</v>
      </c>
      <c r="L1607" s="9">
        <v>22.894400000000001</v>
      </c>
    </row>
    <row r="1608" spans="9:12" x14ac:dyDescent="0.2">
      <c r="I1608" t="s">
        <v>5080</v>
      </c>
      <c r="K1608" s="9">
        <v>62.649999999999991</v>
      </c>
      <c r="L1608" s="9">
        <v>29.445499999999996</v>
      </c>
    </row>
    <row r="1609" spans="9:12" x14ac:dyDescent="0.2">
      <c r="I1609" t="s">
        <v>907</v>
      </c>
      <c r="K1609" s="9">
        <v>62.608000000000004</v>
      </c>
      <c r="L1609" s="9">
        <v>28.537600000000005</v>
      </c>
    </row>
    <row r="1610" spans="9:12" x14ac:dyDescent="0.2">
      <c r="I1610" t="s">
        <v>976</v>
      </c>
      <c r="K1610" s="9">
        <v>62.319999999999993</v>
      </c>
      <c r="L1610" s="9">
        <v>15.743999999999991</v>
      </c>
    </row>
    <row r="1611" spans="9:12" x14ac:dyDescent="0.2">
      <c r="I1611" t="s">
        <v>5236</v>
      </c>
      <c r="K1611" s="9">
        <v>62.28</v>
      </c>
      <c r="L1611" s="9">
        <v>29.271599999999999</v>
      </c>
    </row>
    <row r="1612" spans="9:12" x14ac:dyDescent="0.2">
      <c r="I1612" t="s">
        <v>4826</v>
      </c>
      <c r="K1612" s="9">
        <v>62.129999999999995</v>
      </c>
      <c r="L1612" s="9">
        <v>5.428200000000003</v>
      </c>
    </row>
    <row r="1613" spans="9:12" x14ac:dyDescent="0.2">
      <c r="I1613" t="s">
        <v>1891</v>
      </c>
      <c r="K1613" s="9">
        <v>61.824000000000005</v>
      </c>
      <c r="L1613" s="9">
        <v>1.3439999999999985</v>
      </c>
    </row>
    <row r="1614" spans="9:12" x14ac:dyDescent="0.2">
      <c r="I1614" t="s">
        <v>127</v>
      </c>
      <c r="K1614" s="9">
        <v>61.716000000000001</v>
      </c>
      <c r="L1614" s="9">
        <v>14.400399999999998</v>
      </c>
    </row>
    <row r="1615" spans="9:12" x14ac:dyDescent="0.2">
      <c r="I1615" t="s">
        <v>4343</v>
      </c>
      <c r="K1615" s="9">
        <v>61.543999999999997</v>
      </c>
      <c r="L1615" s="9">
        <v>14.067199999999998</v>
      </c>
    </row>
    <row r="1616" spans="9:12" x14ac:dyDescent="0.2">
      <c r="I1616" t="s">
        <v>565</v>
      </c>
      <c r="K1616" s="9">
        <v>61.437999999999995</v>
      </c>
      <c r="L1616" s="9">
        <v>13.039000000000001</v>
      </c>
    </row>
    <row r="1617" spans="9:12" x14ac:dyDescent="0.2">
      <c r="I1617" t="s">
        <v>3702</v>
      </c>
      <c r="K1617" s="9">
        <v>60.912000000000006</v>
      </c>
      <c r="L1617" s="9">
        <v>23.846400000000003</v>
      </c>
    </row>
    <row r="1618" spans="9:12" x14ac:dyDescent="0.2">
      <c r="I1618" t="s">
        <v>2549</v>
      </c>
      <c r="K1618" s="9">
        <v>60.64</v>
      </c>
      <c r="L1618" s="9">
        <v>23.6496</v>
      </c>
    </row>
    <row r="1619" spans="9:12" x14ac:dyDescent="0.2">
      <c r="I1619" t="s">
        <v>2842</v>
      </c>
      <c r="K1619" s="9">
        <v>60.112000000000009</v>
      </c>
      <c r="L1619" s="9">
        <v>24.738400000000002</v>
      </c>
    </row>
    <row r="1620" spans="9:12" x14ac:dyDescent="0.2">
      <c r="I1620" t="s">
        <v>3438</v>
      </c>
      <c r="K1620" s="9">
        <v>60.032000000000011</v>
      </c>
      <c r="L1620" s="9">
        <v>25.76</v>
      </c>
    </row>
    <row r="1621" spans="9:12" x14ac:dyDescent="0.2">
      <c r="I1621" t="s">
        <v>5808</v>
      </c>
      <c r="K1621" s="9">
        <v>59.975999999999999</v>
      </c>
      <c r="L1621" s="9">
        <v>11.995199999999997</v>
      </c>
    </row>
    <row r="1622" spans="9:12" x14ac:dyDescent="0.2">
      <c r="I1622" t="s">
        <v>2423</v>
      </c>
      <c r="K1622" s="9">
        <v>59.817000000000007</v>
      </c>
      <c r="L1622" s="9">
        <v>13.182600000000004</v>
      </c>
    </row>
    <row r="1623" spans="9:12" x14ac:dyDescent="0.2">
      <c r="I1623" t="s">
        <v>903</v>
      </c>
      <c r="K1623" s="9">
        <v>59.800000000000004</v>
      </c>
      <c r="L1623" s="9">
        <v>11.122800000000002</v>
      </c>
    </row>
    <row r="1624" spans="9:12" x14ac:dyDescent="0.2">
      <c r="I1624" t="s">
        <v>2779</v>
      </c>
      <c r="K1624" s="9">
        <v>59.696000000000005</v>
      </c>
      <c r="L1624" s="9">
        <v>24.660999999999998</v>
      </c>
    </row>
    <row r="1625" spans="9:12" x14ac:dyDescent="0.2">
      <c r="I1625" t="s">
        <v>5347</v>
      </c>
      <c r="K1625" s="9">
        <v>59.695999999999998</v>
      </c>
      <c r="L1625" s="9">
        <v>14.559999999999999</v>
      </c>
    </row>
    <row r="1626" spans="9:12" x14ac:dyDescent="0.2">
      <c r="I1626" t="s">
        <v>5250</v>
      </c>
      <c r="K1626" s="9">
        <v>59.489999999999995</v>
      </c>
      <c r="L1626" s="9">
        <v>17.846999999999994</v>
      </c>
    </row>
    <row r="1627" spans="9:12" x14ac:dyDescent="0.2">
      <c r="I1627" t="s">
        <v>5821</v>
      </c>
      <c r="K1627" s="9">
        <v>58.783999999999999</v>
      </c>
      <c r="L1627" s="9">
        <v>-1.0687999999999924</v>
      </c>
    </row>
    <row r="1628" spans="9:12" x14ac:dyDescent="0.2">
      <c r="I1628" t="s">
        <v>507</v>
      </c>
      <c r="K1628" s="9">
        <v>58.691999999999993</v>
      </c>
      <c r="L1628" s="9">
        <v>24.863699999999994</v>
      </c>
    </row>
    <row r="1629" spans="9:12" x14ac:dyDescent="0.2">
      <c r="I1629" t="s">
        <v>520</v>
      </c>
      <c r="K1629" s="9">
        <v>58.644000000000005</v>
      </c>
      <c r="L1629" s="9">
        <v>24.109200000000001</v>
      </c>
    </row>
    <row r="1630" spans="9:12" x14ac:dyDescent="0.2">
      <c r="I1630" t="s">
        <v>3577</v>
      </c>
      <c r="K1630" s="9">
        <v>58.48</v>
      </c>
      <c r="L1630" s="9">
        <v>27.485599999999998</v>
      </c>
    </row>
    <row r="1631" spans="9:12" x14ac:dyDescent="0.2">
      <c r="I1631" t="s">
        <v>3340</v>
      </c>
      <c r="K1631" s="9">
        <v>58.344000000000001</v>
      </c>
      <c r="L1631" s="9">
        <v>-0.29919999999999702</v>
      </c>
    </row>
    <row r="1632" spans="9:12" x14ac:dyDescent="0.2">
      <c r="I1632" t="s">
        <v>959</v>
      </c>
      <c r="K1632" s="9">
        <v>58.320000000000007</v>
      </c>
      <c r="L1632" s="9">
        <v>27.993600000000001</v>
      </c>
    </row>
    <row r="1633" spans="9:12" x14ac:dyDescent="0.2">
      <c r="I1633" t="s">
        <v>1239</v>
      </c>
      <c r="K1633" s="9">
        <v>57.408000000000001</v>
      </c>
      <c r="L1633" s="9">
        <v>26.909999999999997</v>
      </c>
    </row>
    <row r="1634" spans="9:12" x14ac:dyDescent="0.2">
      <c r="I1634" t="s">
        <v>3890</v>
      </c>
      <c r="K1634" s="9">
        <v>57.400000000000006</v>
      </c>
      <c r="L1634" s="9">
        <v>7.8063999999999991</v>
      </c>
    </row>
    <row r="1635" spans="9:12" x14ac:dyDescent="0.2">
      <c r="I1635" t="s">
        <v>3281</v>
      </c>
      <c r="K1635" s="9">
        <v>57.352000000000004</v>
      </c>
      <c r="L1635" s="9">
        <v>19.687999999999992</v>
      </c>
    </row>
    <row r="1636" spans="9:12" x14ac:dyDescent="0.2">
      <c r="I1636" t="s">
        <v>349</v>
      </c>
      <c r="K1636" s="9">
        <v>56.671999999999997</v>
      </c>
      <c r="L1636" s="9">
        <v>24.639999999999997</v>
      </c>
    </row>
    <row r="1637" spans="9:12" x14ac:dyDescent="0.2">
      <c r="I1637" t="s">
        <v>3079</v>
      </c>
      <c r="K1637" s="9">
        <v>56.376000000000005</v>
      </c>
      <c r="L1637" s="9">
        <v>23.959799999999998</v>
      </c>
    </row>
    <row r="1638" spans="9:12" x14ac:dyDescent="0.2">
      <c r="I1638" t="s">
        <v>4174</v>
      </c>
      <c r="K1638" s="9">
        <v>56.21200000000001</v>
      </c>
      <c r="L1638" s="9">
        <v>25.713999999999999</v>
      </c>
    </row>
    <row r="1639" spans="9:12" x14ac:dyDescent="0.2">
      <c r="I1639" t="s">
        <v>3802</v>
      </c>
      <c r="K1639" s="9">
        <v>56.164000000000001</v>
      </c>
      <c r="L1639" s="9">
        <v>13.006400000000003</v>
      </c>
    </row>
    <row r="1640" spans="9:12" x14ac:dyDescent="0.2">
      <c r="I1640" t="s">
        <v>5184</v>
      </c>
      <c r="K1640" s="9">
        <v>56.155999999999999</v>
      </c>
      <c r="L1640" s="9">
        <v>11.5092</v>
      </c>
    </row>
    <row r="1641" spans="9:12" x14ac:dyDescent="0.2">
      <c r="I1641" t="s">
        <v>4675</v>
      </c>
      <c r="K1641" s="9">
        <v>56.099999999999994</v>
      </c>
      <c r="L1641" s="9">
        <v>21.317999999999998</v>
      </c>
    </row>
    <row r="1642" spans="9:12" x14ac:dyDescent="0.2">
      <c r="I1642" t="s">
        <v>5364</v>
      </c>
      <c r="K1642" s="9">
        <v>56.09</v>
      </c>
      <c r="L1642" s="9">
        <v>3.4760000000000018</v>
      </c>
    </row>
    <row r="1643" spans="9:12" x14ac:dyDescent="0.2">
      <c r="I1643" t="s">
        <v>1746</v>
      </c>
      <c r="K1643" s="9">
        <v>55.974000000000004</v>
      </c>
      <c r="L1643" s="9">
        <v>23.420699999999997</v>
      </c>
    </row>
    <row r="1644" spans="9:12" x14ac:dyDescent="0.2">
      <c r="I1644" t="s">
        <v>445</v>
      </c>
      <c r="K1644" s="9">
        <v>55.94400000000001</v>
      </c>
      <c r="L1644" s="9">
        <v>17.482499999999995</v>
      </c>
    </row>
    <row r="1645" spans="9:12" x14ac:dyDescent="0.2">
      <c r="I1645" t="s">
        <v>2027</v>
      </c>
      <c r="K1645" s="9">
        <v>55.754999999999995</v>
      </c>
      <c r="L1645" s="9">
        <v>-2.920499999999997</v>
      </c>
    </row>
    <row r="1646" spans="9:12" x14ac:dyDescent="0.2">
      <c r="I1646" t="s">
        <v>241</v>
      </c>
      <c r="K1646" s="9">
        <v>54.936</v>
      </c>
      <c r="L1646" s="9">
        <v>20.208600000000004</v>
      </c>
    </row>
    <row r="1647" spans="9:12" x14ac:dyDescent="0.2">
      <c r="I1647" t="s">
        <v>4051</v>
      </c>
      <c r="K1647" s="9">
        <v>54.908000000000001</v>
      </c>
      <c r="L1647" s="9">
        <v>25.848199999999999</v>
      </c>
    </row>
    <row r="1648" spans="9:12" x14ac:dyDescent="0.2">
      <c r="I1648" t="s">
        <v>1383</v>
      </c>
      <c r="K1648" s="9">
        <v>54.683999999999997</v>
      </c>
      <c r="L1648" s="9">
        <v>23.994</v>
      </c>
    </row>
    <row r="1649" spans="9:12" x14ac:dyDescent="0.2">
      <c r="I1649" t="s">
        <v>2611</v>
      </c>
      <c r="K1649" s="9">
        <v>54.6</v>
      </c>
      <c r="L1649" s="9">
        <v>22.47</v>
      </c>
    </row>
    <row r="1650" spans="9:12" x14ac:dyDescent="0.2">
      <c r="I1650" t="s">
        <v>5018</v>
      </c>
      <c r="K1650" s="9">
        <v>54.575999999999993</v>
      </c>
      <c r="L1650" s="9">
        <v>17.6235</v>
      </c>
    </row>
    <row r="1651" spans="9:12" x14ac:dyDescent="0.2">
      <c r="I1651" t="s">
        <v>5255</v>
      </c>
      <c r="K1651" s="9">
        <v>54.474000000000004</v>
      </c>
      <c r="L1651" s="9">
        <v>-3.8909999999999982</v>
      </c>
    </row>
    <row r="1652" spans="9:12" x14ac:dyDescent="0.2">
      <c r="I1652" t="s">
        <v>5270</v>
      </c>
      <c r="K1652" s="9">
        <v>54.432000000000002</v>
      </c>
      <c r="L1652" s="9">
        <v>24.105600000000003</v>
      </c>
    </row>
    <row r="1653" spans="9:12" x14ac:dyDescent="0.2">
      <c r="I1653" t="s">
        <v>2916</v>
      </c>
      <c r="K1653" s="9">
        <v>54.347999999999999</v>
      </c>
      <c r="L1653" s="9">
        <v>22.321499999999997</v>
      </c>
    </row>
    <row r="1654" spans="9:12" x14ac:dyDescent="0.2">
      <c r="I1654" t="s">
        <v>2768</v>
      </c>
      <c r="K1654" s="9">
        <v>54.311999999999998</v>
      </c>
      <c r="L1654" s="9">
        <v>23.797999999999995</v>
      </c>
    </row>
    <row r="1655" spans="9:12" x14ac:dyDescent="0.2">
      <c r="I1655" t="s">
        <v>4314</v>
      </c>
      <c r="K1655" s="9">
        <v>53.760000000000005</v>
      </c>
      <c r="L1655" s="9">
        <v>25.804800000000004</v>
      </c>
    </row>
    <row r="1656" spans="9:12" x14ac:dyDescent="0.2">
      <c r="I1656" t="s">
        <v>2817</v>
      </c>
      <c r="K1656" s="9">
        <v>53.754000000000005</v>
      </c>
      <c r="L1656" s="9">
        <v>21.5883</v>
      </c>
    </row>
    <row r="1657" spans="9:12" x14ac:dyDescent="0.2">
      <c r="I1657" t="s">
        <v>5027</v>
      </c>
      <c r="K1657" s="9">
        <v>53.567999999999998</v>
      </c>
      <c r="L1657" s="9">
        <v>22.463999999999999</v>
      </c>
    </row>
    <row r="1658" spans="9:12" x14ac:dyDescent="0.2">
      <c r="I1658" t="s">
        <v>5478</v>
      </c>
      <c r="K1658" s="9">
        <v>53.460000000000008</v>
      </c>
      <c r="L1658" s="9">
        <v>6.3666000000000054</v>
      </c>
    </row>
    <row r="1659" spans="9:12" x14ac:dyDescent="0.2">
      <c r="I1659" t="s">
        <v>2258</v>
      </c>
      <c r="K1659" s="9">
        <v>53.4</v>
      </c>
      <c r="L1659" s="9">
        <v>14.418000000000003</v>
      </c>
    </row>
    <row r="1660" spans="9:12" x14ac:dyDescent="0.2">
      <c r="I1660" t="s">
        <v>5526</v>
      </c>
      <c r="K1660" s="9">
        <v>52.992000000000004</v>
      </c>
      <c r="L1660" s="9">
        <v>-23.807999999999993</v>
      </c>
    </row>
    <row r="1661" spans="9:12" x14ac:dyDescent="0.2">
      <c r="I1661" t="s">
        <v>5511</v>
      </c>
      <c r="K1661" s="9">
        <v>52.8</v>
      </c>
      <c r="L1661" s="9">
        <v>21.6</v>
      </c>
    </row>
    <row r="1662" spans="9:12" x14ac:dyDescent="0.2">
      <c r="I1662" t="s">
        <v>4753</v>
      </c>
      <c r="K1662" s="9">
        <v>51.782000000000004</v>
      </c>
      <c r="L1662" s="9">
        <v>-17.514500000000005</v>
      </c>
    </row>
    <row r="1663" spans="9:12" x14ac:dyDescent="0.2">
      <c r="I1663" t="s">
        <v>2981</v>
      </c>
      <c r="K1663" s="9">
        <v>51.600000000000009</v>
      </c>
      <c r="L1663" s="9">
        <v>11.300399999999994</v>
      </c>
    </row>
    <row r="1664" spans="9:12" x14ac:dyDescent="0.2">
      <c r="I1664" t="s">
        <v>2447</v>
      </c>
      <c r="K1664" s="9">
        <v>51.480000000000011</v>
      </c>
      <c r="L1664" s="9">
        <v>-23.759999999999998</v>
      </c>
    </row>
    <row r="1665" spans="9:12" x14ac:dyDescent="0.2">
      <c r="I1665" t="s">
        <v>2476</v>
      </c>
      <c r="K1665" s="9">
        <v>51.48</v>
      </c>
      <c r="L1665" s="9">
        <v>5.6159999999999979</v>
      </c>
    </row>
    <row r="1666" spans="9:12" x14ac:dyDescent="0.2">
      <c r="I1666" t="s">
        <v>2420</v>
      </c>
      <c r="K1666" s="9">
        <v>51.36</v>
      </c>
      <c r="L1666" s="9">
        <v>24.139200000000002</v>
      </c>
    </row>
    <row r="1667" spans="9:12" x14ac:dyDescent="0.2">
      <c r="I1667" t="s">
        <v>3866</v>
      </c>
      <c r="K1667" s="9">
        <v>51.184000000000005</v>
      </c>
      <c r="L1667" s="9">
        <v>3.6559999999999988</v>
      </c>
    </row>
    <row r="1668" spans="9:12" x14ac:dyDescent="0.2">
      <c r="I1668" t="s">
        <v>4982</v>
      </c>
      <c r="K1668" s="9">
        <v>51.120000000000005</v>
      </c>
      <c r="L1668" s="9">
        <v>21.96</v>
      </c>
    </row>
    <row r="1669" spans="9:12" x14ac:dyDescent="0.2">
      <c r="I1669" t="s">
        <v>2682</v>
      </c>
      <c r="K1669" s="9">
        <v>51.03</v>
      </c>
      <c r="L1669" s="9">
        <v>23.184000000000001</v>
      </c>
    </row>
    <row r="1670" spans="9:12" x14ac:dyDescent="0.2">
      <c r="I1670" t="s">
        <v>1468</v>
      </c>
      <c r="K1670" s="9">
        <v>50.922000000000004</v>
      </c>
      <c r="L1670" s="9">
        <v>19.040399999999998</v>
      </c>
    </row>
    <row r="1671" spans="9:12" x14ac:dyDescent="0.2">
      <c r="I1671" t="s">
        <v>3897</v>
      </c>
      <c r="K1671" s="9">
        <v>50.768000000000001</v>
      </c>
      <c r="L1671" s="9">
        <v>9.2851999999999943</v>
      </c>
    </row>
    <row r="1672" spans="9:12" x14ac:dyDescent="0.2">
      <c r="I1672" t="s">
        <v>1550</v>
      </c>
      <c r="K1672" s="9">
        <v>50.616000000000007</v>
      </c>
      <c r="L1672" s="9">
        <v>20.0244</v>
      </c>
    </row>
    <row r="1673" spans="9:12" x14ac:dyDescent="0.2">
      <c r="I1673" t="s">
        <v>3359</v>
      </c>
      <c r="K1673" s="9">
        <v>50.570000000000007</v>
      </c>
      <c r="L1673" s="9">
        <v>1.6338000000000008</v>
      </c>
    </row>
    <row r="1674" spans="9:12" x14ac:dyDescent="0.2">
      <c r="I1674" t="s">
        <v>3574</v>
      </c>
      <c r="K1674" s="9">
        <v>50.388000000000005</v>
      </c>
      <c r="L1674" s="9">
        <v>21.587800000000001</v>
      </c>
    </row>
    <row r="1675" spans="9:12" x14ac:dyDescent="0.2">
      <c r="I1675" t="s">
        <v>4319</v>
      </c>
      <c r="K1675" s="9">
        <v>50.25</v>
      </c>
      <c r="L1675" s="9">
        <v>22.949999999999996</v>
      </c>
    </row>
    <row r="1676" spans="9:12" x14ac:dyDescent="0.2">
      <c r="I1676" t="s">
        <v>4204</v>
      </c>
      <c r="K1676" s="9">
        <v>50.231999999999999</v>
      </c>
      <c r="L1676" s="9">
        <v>22.783800000000003</v>
      </c>
    </row>
    <row r="1677" spans="9:12" x14ac:dyDescent="0.2">
      <c r="I1677" t="s">
        <v>763</v>
      </c>
      <c r="K1677" s="9">
        <v>50.138000000000005</v>
      </c>
      <c r="L1677" s="9">
        <v>18.778100000000002</v>
      </c>
    </row>
    <row r="1678" spans="9:12" x14ac:dyDescent="0.2">
      <c r="I1678" t="s">
        <v>5867</v>
      </c>
      <c r="K1678" s="9">
        <v>49.98</v>
      </c>
      <c r="L1678" s="9">
        <v>22.711499999999997</v>
      </c>
    </row>
    <row r="1679" spans="9:12" x14ac:dyDescent="0.2">
      <c r="I1679" t="s">
        <v>2755</v>
      </c>
      <c r="K1679" s="9">
        <v>49.95</v>
      </c>
      <c r="L1679" s="9">
        <v>22.477499999999999</v>
      </c>
    </row>
    <row r="1680" spans="9:12" x14ac:dyDescent="0.2">
      <c r="I1680" t="s">
        <v>2693</v>
      </c>
      <c r="K1680" s="9">
        <v>49.708000000000006</v>
      </c>
      <c r="L1680" s="9">
        <v>23.177800000000001</v>
      </c>
    </row>
    <row r="1681" spans="9:12" x14ac:dyDescent="0.2">
      <c r="I1681" t="s">
        <v>4475</v>
      </c>
      <c r="K1681" s="9">
        <v>49.503999999999998</v>
      </c>
      <c r="L1681" s="9">
        <v>20.372799999999998</v>
      </c>
    </row>
    <row r="1682" spans="9:12" x14ac:dyDescent="0.2">
      <c r="I1682" t="s">
        <v>2146</v>
      </c>
      <c r="K1682" s="9">
        <v>49.248000000000005</v>
      </c>
      <c r="L1682" s="9">
        <v>22.2912</v>
      </c>
    </row>
    <row r="1683" spans="9:12" x14ac:dyDescent="0.2">
      <c r="I1683" t="s">
        <v>3644</v>
      </c>
      <c r="K1683" s="9">
        <v>49.128</v>
      </c>
      <c r="L1683" s="9">
        <v>12.602399999999999</v>
      </c>
    </row>
    <row r="1684" spans="9:12" x14ac:dyDescent="0.2">
      <c r="I1684" t="s">
        <v>1280</v>
      </c>
      <c r="K1684" s="9">
        <v>48.93</v>
      </c>
      <c r="L1684" s="9">
        <v>14.189699999999993</v>
      </c>
    </row>
    <row r="1685" spans="9:12" x14ac:dyDescent="0.2">
      <c r="I1685" t="s">
        <v>4425</v>
      </c>
      <c r="K1685" s="9">
        <v>48.85199999999999</v>
      </c>
      <c r="L1685" s="9">
        <v>17.056799999999999</v>
      </c>
    </row>
    <row r="1686" spans="9:12" x14ac:dyDescent="0.2">
      <c r="I1686" t="s">
        <v>3611</v>
      </c>
      <c r="K1686" s="9">
        <v>48.792000000000002</v>
      </c>
      <c r="L1686" s="9">
        <v>20.543999999999997</v>
      </c>
    </row>
    <row r="1687" spans="9:12" x14ac:dyDescent="0.2">
      <c r="I1687" t="s">
        <v>2133</v>
      </c>
      <c r="K1687" s="9">
        <v>48.048000000000002</v>
      </c>
      <c r="L1687" s="9">
        <v>22.4224</v>
      </c>
    </row>
    <row r="1688" spans="9:12" x14ac:dyDescent="0.2">
      <c r="I1688" t="s">
        <v>3145</v>
      </c>
      <c r="K1688" s="9">
        <v>48.006</v>
      </c>
      <c r="L1688" s="9">
        <v>-5.7077999999999971</v>
      </c>
    </row>
    <row r="1689" spans="9:12" x14ac:dyDescent="0.2">
      <c r="I1689" t="s">
        <v>4044</v>
      </c>
      <c r="K1689" s="9">
        <v>47.988000000000007</v>
      </c>
      <c r="L1689" s="9">
        <v>8.3699999999999921</v>
      </c>
    </row>
    <row r="1690" spans="9:12" x14ac:dyDescent="0.2">
      <c r="I1690" t="s">
        <v>2588</v>
      </c>
      <c r="K1690" s="9">
        <v>47.88</v>
      </c>
      <c r="L1690" s="9">
        <v>2.9924999999999979</v>
      </c>
    </row>
    <row r="1691" spans="9:12" x14ac:dyDescent="0.2">
      <c r="I1691" t="s">
        <v>2571</v>
      </c>
      <c r="K1691" s="9">
        <v>47.807999999999993</v>
      </c>
      <c r="L1691" s="9">
        <v>22.8384</v>
      </c>
    </row>
    <row r="1692" spans="9:12" x14ac:dyDescent="0.2">
      <c r="I1692" t="s">
        <v>4893</v>
      </c>
      <c r="K1692" s="9">
        <v>47.752000000000002</v>
      </c>
      <c r="L1692" s="9">
        <v>14.223999999999998</v>
      </c>
    </row>
    <row r="1693" spans="9:12" x14ac:dyDescent="0.2">
      <c r="I1693" t="s">
        <v>5193</v>
      </c>
      <c r="K1693" s="9">
        <v>47.543999999999997</v>
      </c>
      <c r="L1693" s="9">
        <v>10.187999999999999</v>
      </c>
    </row>
    <row r="1694" spans="9:12" x14ac:dyDescent="0.2">
      <c r="I1694" t="s">
        <v>2160</v>
      </c>
      <c r="K1694" s="9">
        <v>47.231999999999999</v>
      </c>
      <c r="L1694" s="9">
        <v>11.9808</v>
      </c>
    </row>
    <row r="1695" spans="9:12" x14ac:dyDescent="0.2">
      <c r="I1695" t="s">
        <v>4019</v>
      </c>
      <c r="K1695" s="9">
        <v>47.080000000000005</v>
      </c>
      <c r="L1695" s="9">
        <v>14.594799999999999</v>
      </c>
    </row>
    <row r="1696" spans="9:12" x14ac:dyDescent="0.2">
      <c r="I1696" t="s">
        <v>4602</v>
      </c>
      <c r="K1696" s="9">
        <v>47.08</v>
      </c>
      <c r="L1696" s="9">
        <v>18.831999999999994</v>
      </c>
    </row>
    <row r="1697" spans="9:12" x14ac:dyDescent="0.2">
      <c r="I1697" t="s">
        <v>5304</v>
      </c>
      <c r="K1697" s="9">
        <v>46.944000000000003</v>
      </c>
      <c r="L1697" s="9">
        <v>8.2152000000000029</v>
      </c>
    </row>
    <row r="1698" spans="9:12" x14ac:dyDescent="0.2">
      <c r="I1698" t="s">
        <v>3721</v>
      </c>
      <c r="K1698" s="9">
        <v>46.656000000000013</v>
      </c>
      <c r="L1698" s="9">
        <v>16.329599999999999</v>
      </c>
    </row>
    <row r="1699" spans="9:12" x14ac:dyDescent="0.2">
      <c r="I1699" t="s">
        <v>1349</v>
      </c>
      <c r="K1699" s="9">
        <v>46.620000000000005</v>
      </c>
      <c r="L1699" s="9">
        <v>22.050000000000004</v>
      </c>
    </row>
    <row r="1700" spans="9:12" x14ac:dyDescent="0.2">
      <c r="I1700" t="s">
        <v>3486</v>
      </c>
      <c r="K1700" s="9">
        <v>46.592000000000006</v>
      </c>
      <c r="L1700" s="9">
        <v>-2.8672000000000057</v>
      </c>
    </row>
    <row r="1701" spans="9:12" x14ac:dyDescent="0.2">
      <c r="I1701" t="s">
        <v>1750</v>
      </c>
      <c r="K1701" s="9">
        <v>46.464000000000006</v>
      </c>
      <c r="L1701" s="9">
        <v>17.423999999999999</v>
      </c>
    </row>
    <row r="1702" spans="9:12" x14ac:dyDescent="0.2">
      <c r="I1702" t="s">
        <v>937</v>
      </c>
      <c r="K1702" s="9">
        <v>46.376000000000005</v>
      </c>
      <c r="L1702" s="9">
        <v>19.777999999999999</v>
      </c>
    </row>
    <row r="1703" spans="9:12" x14ac:dyDescent="0.2">
      <c r="I1703" t="s">
        <v>694</v>
      </c>
      <c r="K1703" s="9">
        <v>46.26</v>
      </c>
      <c r="L1703" s="9">
        <v>12.0276</v>
      </c>
    </row>
    <row r="1704" spans="9:12" x14ac:dyDescent="0.2">
      <c r="I1704" t="s">
        <v>637</v>
      </c>
      <c r="K1704" s="9">
        <v>45.92</v>
      </c>
      <c r="L1704" s="9">
        <v>17.876000000000001</v>
      </c>
    </row>
    <row r="1705" spans="9:12" x14ac:dyDescent="0.2">
      <c r="I1705" t="s">
        <v>1509</v>
      </c>
      <c r="K1705" s="9">
        <v>45.591999999999992</v>
      </c>
      <c r="L1705" s="9">
        <v>8.5624000000000002</v>
      </c>
    </row>
    <row r="1706" spans="9:12" x14ac:dyDescent="0.2">
      <c r="I1706" t="s">
        <v>5768</v>
      </c>
      <c r="K1706" s="9">
        <v>45.507999999999996</v>
      </c>
      <c r="L1706" s="9">
        <v>15.5608</v>
      </c>
    </row>
    <row r="1707" spans="9:12" x14ac:dyDescent="0.2">
      <c r="I1707" t="s">
        <v>5480</v>
      </c>
      <c r="K1707" s="9">
        <v>45.430000000000007</v>
      </c>
      <c r="L1707" s="9">
        <v>18.6676</v>
      </c>
    </row>
    <row r="1708" spans="9:12" x14ac:dyDescent="0.2">
      <c r="I1708" t="s">
        <v>1353</v>
      </c>
      <c r="K1708" s="9">
        <v>45.396000000000008</v>
      </c>
      <c r="L1708" s="9">
        <v>14.549999999999997</v>
      </c>
    </row>
    <row r="1709" spans="9:12" x14ac:dyDescent="0.2">
      <c r="I1709" t="s">
        <v>4534</v>
      </c>
      <c r="K1709" s="9">
        <v>45.36</v>
      </c>
      <c r="L1709" s="9">
        <v>21.772800000000004</v>
      </c>
    </row>
    <row r="1710" spans="9:12" x14ac:dyDescent="0.2">
      <c r="I1710" t="s">
        <v>4941</v>
      </c>
      <c r="K1710" s="9">
        <v>45.149999999999991</v>
      </c>
      <c r="L1710" s="9">
        <v>13.458999999999996</v>
      </c>
    </row>
    <row r="1711" spans="9:12" x14ac:dyDescent="0.2">
      <c r="I1711" t="s">
        <v>5845</v>
      </c>
      <c r="K1711" s="9">
        <v>45.144000000000005</v>
      </c>
      <c r="L1711" s="9">
        <v>10.191599999999999</v>
      </c>
    </row>
    <row r="1712" spans="9:12" x14ac:dyDescent="0.2">
      <c r="I1712" t="s">
        <v>5362</v>
      </c>
      <c r="K1712" s="9">
        <v>45.036000000000001</v>
      </c>
      <c r="L1712" s="9">
        <v>16.012800000000002</v>
      </c>
    </row>
    <row r="1713" spans="9:12" x14ac:dyDescent="0.2">
      <c r="I1713" t="s">
        <v>2248</v>
      </c>
      <c r="K1713" s="9">
        <v>44.89200000000001</v>
      </c>
      <c r="L1713" s="9">
        <v>8.6172000000000004</v>
      </c>
    </row>
    <row r="1714" spans="9:12" x14ac:dyDescent="0.2">
      <c r="I1714" t="s">
        <v>2347</v>
      </c>
      <c r="K1714" s="9">
        <v>44.37</v>
      </c>
      <c r="L1714" s="9">
        <v>19.000799999999998</v>
      </c>
    </row>
    <row r="1715" spans="9:12" x14ac:dyDescent="0.2">
      <c r="I1715" t="s">
        <v>3013</v>
      </c>
      <c r="K1715" s="9">
        <v>44.28</v>
      </c>
      <c r="L1715" s="9">
        <v>18.855899999999998</v>
      </c>
    </row>
    <row r="1716" spans="9:12" x14ac:dyDescent="0.2">
      <c r="I1716" t="s">
        <v>5014</v>
      </c>
      <c r="K1716" s="9">
        <v>44.231999999999999</v>
      </c>
      <c r="L1716" s="9">
        <v>11.174399999999995</v>
      </c>
    </row>
    <row r="1717" spans="9:12" x14ac:dyDescent="0.2">
      <c r="I1717" t="s">
        <v>5199</v>
      </c>
      <c r="K1717" s="9">
        <v>44.030000000000008</v>
      </c>
      <c r="L1717" s="9">
        <v>-2.0229999999999997</v>
      </c>
    </row>
    <row r="1718" spans="9:12" x14ac:dyDescent="0.2">
      <c r="I1718" t="s">
        <v>3451</v>
      </c>
      <c r="K1718" s="9">
        <v>43.923999999999992</v>
      </c>
      <c r="L1718" s="9">
        <v>15.568</v>
      </c>
    </row>
    <row r="1719" spans="9:12" x14ac:dyDescent="0.2">
      <c r="I1719" t="s">
        <v>4463</v>
      </c>
      <c r="K1719" s="9">
        <v>43.758000000000003</v>
      </c>
      <c r="L1719" s="9">
        <v>-19.821999999999996</v>
      </c>
    </row>
    <row r="1720" spans="9:12" x14ac:dyDescent="0.2">
      <c r="I1720" t="s">
        <v>4663</v>
      </c>
      <c r="K1720" s="9">
        <v>43.75</v>
      </c>
      <c r="L1720" s="9">
        <v>13.124999999999996</v>
      </c>
    </row>
    <row r="1721" spans="9:12" x14ac:dyDescent="0.2">
      <c r="I1721" t="s">
        <v>4878</v>
      </c>
      <c r="K1721" s="9">
        <v>43.7</v>
      </c>
      <c r="L1721" s="9">
        <v>11.362000000000002</v>
      </c>
    </row>
    <row r="1722" spans="9:12" x14ac:dyDescent="0.2">
      <c r="I1722" t="s">
        <v>633</v>
      </c>
      <c r="K1722" s="9">
        <v>43.67</v>
      </c>
      <c r="L1722" s="9">
        <v>-3.493600000000002</v>
      </c>
    </row>
    <row r="1723" spans="9:12" x14ac:dyDescent="0.2">
      <c r="I1723" t="s">
        <v>4093</v>
      </c>
      <c r="K1723" s="9">
        <v>42.944000000000003</v>
      </c>
      <c r="L1723" s="9">
        <v>18.233600000000003</v>
      </c>
    </row>
    <row r="1724" spans="9:12" x14ac:dyDescent="0.2">
      <c r="I1724" t="s">
        <v>3980</v>
      </c>
      <c r="K1724" s="9">
        <v>42.64</v>
      </c>
      <c r="L1724" s="9">
        <v>10.036799999999994</v>
      </c>
    </row>
    <row r="1725" spans="9:12" x14ac:dyDescent="0.2">
      <c r="I1725" t="s">
        <v>1439</v>
      </c>
      <c r="K1725" s="9">
        <v>42.419999999999995</v>
      </c>
      <c r="L1725" s="9">
        <v>8.9081999999999972</v>
      </c>
    </row>
    <row r="1726" spans="9:12" x14ac:dyDescent="0.2">
      <c r="I1726" t="s">
        <v>2073</v>
      </c>
      <c r="K1726" s="9">
        <v>42.112000000000002</v>
      </c>
      <c r="L1726" s="9">
        <v>16.694399999999995</v>
      </c>
    </row>
    <row r="1727" spans="9:12" x14ac:dyDescent="0.2">
      <c r="I1727" t="s">
        <v>1095</v>
      </c>
      <c r="K1727" s="9">
        <v>41.91</v>
      </c>
      <c r="L1727" s="9">
        <v>8.2295999999999996</v>
      </c>
    </row>
    <row r="1728" spans="9:12" x14ac:dyDescent="0.2">
      <c r="I1728" t="s">
        <v>5421</v>
      </c>
      <c r="K1728" s="9">
        <v>41.905000000000008</v>
      </c>
      <c r="L1728" s="9">
        <v>-20.518999999999998</v>
      </c>
    </row>
    <row r="1729" spans="9:12" x14ac:dyDescent="0.2">
      <c r="I1729" t="s">
        <v>5025</v>
      </c>
      <c r="K1729" s="9">
        <v>41.64</v>
      </c>
      <c r="L1729" s="9">
        <v>-7.8075000000000045</v>
      </c>
    </row>
    <row r="1730" spans="9:12" x14ac:dyDescent="0.2">
      <c r="I1730" t="s">
        <v>1058</v>
      </c>
      <c r="K1730" s="9">
        <v>41.344000000000008</v>
      </c>
      <c r="L1730" s="9">
        <v>-19.692799999999998</v>
      </c>
    </row>
    <row r="1731" spans="9:12" x14ac:dyDescent="0.2">
      <c r="I1731" t="s">
        <v>1103</v>
      </c>
      <c r="K1731" s="9">
        <v>41.3</v>
      </c>
      <c r="L1731" s="9">
        <v>16.767799999999998</v>
      </c>
    </row>
    <row r="1732" spans="9:12" x14ac:dyDescent="0.2">
      <c r="I1732" t="s">
        <v>909</v>
      </c>
      <c r="K1732" s="9">
        <v>40.896000000000001</v>
      </c>
      <c r="L1732" s="9">
        <v>16.358399999999996</v>
      </c>
    </row>
    <row r="1733" spans="9:12" x14ac:dyDescent="0.2">
      <c r="I1733" t="s">
        <v>5059</v>
      </c>
      <c r="K1733" s="9">
        <v>40.896000000000001</v>
      </c>
      <c r="L1733" s="9">
        <v>18</v>
      </c>
    </row>
    <row r="1734" spans="9:12" x14ac:dyDescent="0.2">
      <c r="I1734" t="s">
        <v>1586</v>
      </c>
      <c r="K1734" s="9">
        <v>40.320000000000007</v>
      </c>
      <c r="L1734" s="9">
        <v>12.599999999999998</v>
      </c>
    </row>
    <row r="1735" spans="9:12" x14ac:dyDescent="0.2">
      <c r="I1735" t="s">
        <v>5632</v>
      </c>
      <c r="K1735" s="9">
        <v>40.176000000000002</v>
      </c>
      <c r="L1735" s="9">
        <v>16.588799999999999</v>
      </c>
    </row>
    <row r="1736" spans="9:12" x14ac:dyDescent="0.2">
      <c r="I1736" t="s">
        <v>1523</v>
      </c>
      <c r="K1736" s="9">
        <v>39.78</v>
      </c>
      <c r="L1736" s="9">
        <v>10.740600000000001</v>
      </c>
    </row>
    <row r="1737" spans="9:12" x14ac:dyDescent="0.2">
      <c r="I1737" t="s">
        <v>5038</v>
      </c>
      <c r="K1737" s="9">
        <v>39.688000000000002</v>
      </c>
      <c r="L1737" s="9">
        <v>13.116400000000001</v>
      </c>
    </row>
    <row r="1738" spans="9:12" x14ac:dyDescent="0.2">
      <c r="I1738" t="s">
        <v>1740</v>
      </c>
      <c r="K1738" s="9">
        <v>39.384</v>
      </c>
      <c r="L1738" s="9">
        <v>-1.9692000000000034</v>
      </c>
    </row>
    <row r="1739" spans="9:12" x14ac:dyDescent="0.2">
      <c r="I1739" t="s">
        <v>259</v>
      </c>
      <c r="K1739" s="9">
        <v>38.976000000000006</v>
      </c>
      <c r="L1739" s="9">
        <v>18.815999999999999</v>
      </c>
    </row>
    <row r="1740" spans="9:12" x14ac:dyDescent="0.2">
      <c r="I1740" t="s">
        <v>2769</v>
      </c>
      <c r="K1740" s="9">
        <v>38.918000000000006</v>
      </c>
      <c r="L1740" s="9">
        <v>1.0208000000000013</v>
      </c>
    </row>
    <row r="1741" spans="9:12" x14ac:dyDescent="0.2">
      <c r="I1741" t="s">
        <v>3380</v>
      </c>
      <c r="K1741" s="9">
        <v>38.720000000000006</v>
      </c>
      <c r="L1741" s="9">
        <v>7.4799999999999986</v>
      </c>
    </row>
    <row r="1742" spans="9:12" x14ac:dyDescent="0.2">
      <c r="I1742" t="s">
        <v>2496</v>
      </c>
      <c r="K1742" s="9">
        <v>38.641999999999996</v>
      </c>
      <c r="L1742" s="9">
        <v>-4.8927999999999976</v>
      </c>
    </row>
    <row r="1743" spans="9:12" x14ac:dyDescent="0.2">
      <c r="I1743" t="s">
        <v>1406</v>
      </c>
      <c r="K1743" s="9">
        <v>38.303999999999995</v>
      </c>
      <c r="L1743" s="9">
        <v>-12.4488</v>
      </c>
    </row>
    <row r="1744" spans="9:12" x14ac:dyDescent="0.2">
      <c r="I1744" t="s">
        <v>4017</v>
      </c>
      <c r="K1744" s="9">
        <v>38.271999999999998</v>
      </c>
      <c r="L1744" s="9">
        <v>-3.6608000000000018</v>
      </c>
    </row>
    <row r="1745" spans="9:12" x14ac:dyDescent="0.2">
      <c r="I1745" t="s">
        <v>2323</v>
      </c>
      <c r="K1745" s="9">
        <v>38.136000000000003</v>
      </c>
      <c r="L1745" s="9">
        <v>15.662999999999998</v>
      </c>
    </row>
    <row r="1746" spans="9:12" x14ac:dyDescent="0.2">
      <c r="I1746" t="s">
        <v>2832</v>
      </c>
      <c r="K1746" s="9">
        <v>38.016000000000005</v>
      </c>
      <c r="L1746" s="9">
        <v>4.3199999999999967</v>
      </c>
    </row>
    <row r="1747" spans="9:12" x14ac:dyDescent="0.2">
      <c r="I1747" t="s">
        <v>2575</v>
      </c>
      <c r="K1747" s="9">
        <v>37.932000000000002</v>
      </c>
      <c r="L1747" s="9">
        <v>13.210799999999999</v>
      </c>
    </row>
    <row r="1748" spans="9:12" x14ac:dyDescent="0.2">
      <c r="I1748" t="s">
        <v>4861</v>
      </c>
      <c r="K1748" s="9">
        <v>37.696000000000005</v>
      </c>
      <c r="L1748" s="9">
        <v>7.4783999999999953</v>
      </c>
    </row>
    <row r="1749" spans="9:12" x14ac:dyDescent="0.2">
      <c r="I1749" t="s">
        <v>5414</v>
      </c>
      <c r="K1749" s="9">
        <v>37.548000000000002</v>
      </c>
      <c r="L1749" s="9">
        <v>9.2678000000000029</v>
      </c>
    </row>
    <row r="1750" spans="9:12" x14ac:dyDescent="0.2">
      <c r="I1750" t="s">
        <v>357</v>
      </c>
      <c r="K1750" s="9">
        <v>37.520000000000003</v>
      </c>
      <c r="L1750" s="9">
        <v>10.585999999999995</v>
      </c>
    </row>
    <row r="1751" spans="9:12" x14ac:dyDescent="0.2">
      <c r="I1751" t="s">
        <v>4330</v>
      </c>
      <c r="K1751" s="9">
        <v>37.464000000000006</v>
      </c>
      <c r="L1751" s="9">
        <v>13.736800000000002</v>
      </c>
    </row>
    <row r="1752" spans="9:12" x14ac:dyDescent="0.2">
      <c r="I1752" t="s">
        <v>4714</v>
      </c>
      <c r="K1752" s="9">
        <v>37.24</v>
      </c>
      <c r="L1752" s="9">
        <v>15.086</v>
      </c>
    </row>
    <row r="1753" spans="9:12" x14ac:dyDescent="0.2">
      <c r="I1753" t="s">
        <v>988</v>
      </c>
      <c r="K1753" s="9">
        <v>37.164000000000001</v>
      </c>
      <c r="L1753" s="9">
        <v>14.083200000000001</v>
      </c>
    </row>
    <row r="1754" spans="9:12" x14ac:dyDescent="0.2">
      <c r="I1754" t="s">
        <v>5226</v>
      </c>
      <c r="K1754" s="9">
        <v>36.96</v>
      </c>
      <c r="L1754" s="9">
        <v>13.727999999999998</v>
      </c>
    </row>
    <row r="1755" spans="9:12" x14ac:dyDescent="0.2">
      <c r="I1755" t="s">
        <v>2621</v>
      </c>
      <c r="K1755" s="9">
        <v>36.919999999999995</v>
      </c>
      <c r="L1755" s="9">
        <v>12.297199999999998</v>
      </c>
    </row>
    <row r="1756" spans="9:12" x14ac:dyDescent="0.2">
      <c r="I1756" t="s">
        <v>5928</v>
      </c>
      <c r="K1756" s="9">
        <v>36.744</v>
      </c>
      <c r="L1756" s="9">
        <v>3.6744000000000039</v>
      </c>
    </row>
    <row r="1757" spans="9:12" x14ac:dyDescent="0.2">
      <c r="I1757" t="s">
        <v>4845</v>
      </c>
      <c r="K1757" s="9">
        <v>36.707999999999998</v>
      </c>
      <c r="L1757" s="9">
        <v>15.002400000000002</v>
      </c>
    </row>
    <row r="1758" spans="9:12" x14ac:dyDescent="0.2">
      <c r="I1758" t="s">
        <v>2705</v>
      </c>
      <c r="K1758" s="9">
        <v>36.607999999999997</v>
      </c>
      <c r="L1758" s="9">
        <v>7.8671999999999995</v>
      </c>
    </row>
    <row r="1759" spans="9:12" x14ac:dyDescent="0.2">
      <c r="I1759" t="s">
        <v>816</v>
      </c>
      <c r="K1759" s="9">
        <v>36.396000000000001</v>
      </c>
      <c r="L1759" s="9">
        <v>-4.8528000000000002</v>
      </c>
    </row>
    <row r="1760" spans="9:12" x14ac:dyDescent="0.2">
      <c r="I1760" t="s">
        <v>5764</v>
      </c>
      <c r="K1760" s="9">
        <v>36.288000000000011</v>
      </c>
      <c r="L1760" s="9">
        <v>12.700800000000001</v>
      </c>
    </row>
    <row r="1761" spans="9:12" x14ac:dyDescent="0.2">
      <c r="I1761" t="s">
        <v>5678</v>
      </c>
      <c r="K1761" s="9">
        <v>36.161999999999999</v>
      </c>
      <c r="L1761" s="9">
        <v>3.6161999999999992</v>
      </c>
    </row>
    <row r="1762" spans="9:12" x14ac:dyDescent="0.2">
      <c r="I1762" t="s">
        <v>3520</v>
      </c>
      <c r="K1762" s="9">
        <v>36.111999999999995</v>
      </c>
      <c r="L1762" s="9">
        <v>15.332799999999999</v>
      </c>
    </row>
    <row r="1763" spans="9:12" x14ac:dyDescent="0.2">
      <c r="I1763" t="s">
        <v>5720</v>
      </c>
      <c r="K1763" s="9">
        <v>35.948</v>
      </c>
      <c r="L1763" s="9">
        <v>14.297499999999999</v>
      </c>
    </row>
    <row r="1764" spans="9:12" x14ac:dyDescent="0.2">
      <c r="I1764" t="s">
        <v>894</v>
      </c>
      <c r="K1764" s="9">
        <v>35.904000000000003</v>
      </c>
      <c r="L1764" s="9">
        <v>15.206400000000002</v>
      </c>
    </row>
    <row r="1765" spans="9:12" x14ac:dyDescent="0.2">
      <c r="I1765" t="s">
        <v>3225</v>
      </c>
      <c r="K1765" s="9">
        <v>35.774999999999999</v>
      </c>
      <c r="L1765" s="9">
        <v>15.525</v>
      </c>
    </row>
    <row r="1766" spans="9:12" x14ac:dyDescent="0.2">
      <c r="I1766" t="s">
        <v>4581</v>
      </c>
      <c r="K1766" s="9">
        <v>35.712000000000003</v>
      </c>
      <c r="L1766" s="9">
        <v>2.6783999999999999</v>
      </c>
    </row>
    <row r="1767" spans="9:12" x14ac:dyDescent="0.2">
      <c r="I1767" t="s">
        <v>4249</v>
      </c>
      <c r="K1767" s="9">
        <v>35.588000000000001</v>
      </c>
      <c r="L1767" s="9">
        <v>7.4619999999999962</v>
      </c>
    </row>
    <row r="1768" spans="9:12" x14ac:dyDescent="0.2">
      <c r="I1768" t="s">
        <v>4453</v>
      </c>
      <c r="K1768" s="9">
        <v>35.258000000000003</v>
      </c>
      <c r="L1768" s="9">
        <v>15.3459</v>
      </c>
    </row>
    <row r="1769" spans="9:12" x14ac:dyDescent="0.2">
      <c r="I1769" t="s">
        <v>4232</v>
      </c>
      <c r="K1769" s="9">
        <v>34.86</v>
      </c>
      <c r="L1769" s="9">
        <v>16.3842</v>
      </c>
    </row>
    <row r="1770" spans="9:12" x14ac:dyDescent="0.2">
      <c r="I1770" t="s">
        <v>3287</v>
      </c>
      <c r="K1770" s="9">
        <v>34.591999999999999</v>
      </c>
      <c r="L1770" s="9">
        <v>7.7079999999999993</v>
      </c>
    </row>
    <row r="1771" spans="9:12" x14ac:dyDescent="0.2">
      <c r="I1771" t="s">
        <v>5108</v>
      </c>
      <c r="K1771" s="9">
        <v>34.58</v>
      </c>
      <c r="L1771" s="9">
        <v>8.9908000000000001</v>
      </c>
    </row>
    <row r="1772" spans="9:12" x14ac:dyDescent="0.2">
      <c r="I1772" t="s">
        <v>2219</v>
      </c>
      <c r="K1772" s="9">
        <v>34.56</v>
      </c>
      <c r="L1772" s="9">
        <v>10.022399999999998</v>
      </c>
    </row>
    <row r="1773" spans="9:12" x14ac:dyDescent="0.2">
      <c r="I1773" t="s">
        <v>2637</v>
      </c>
      <c r="K1773" s="9">
        <v>34.39</v>
      </c>
      <c r="L1773" s="9">
        <v>8.9232999999999976</v>
      </c>
    </row>
    <row r="1774" spans="9:12" x14ac:dyDescent="0.2">
      <c r="I1774" t="s">
        <v>4784</v>
      </c>
      <c r="K1774" s="9">
        <v>34.24</v>
      </c>
      <c r="L1774" s="9">
        <v>15.407999999999998</v>
      </c>
    </row>
    <row r="1775" spans="9:12" x14ac:dyDescent="0.2">
      <c r="I1775" t="s">
        <v>2776</v>
      </c>
      <c r="K1775" s="9">
        <v>33.756</v>
      </c>
      <c r="L1775" s="9">
        <v>8.9087999999999994</v>
      </c>
    </row>
    <row r="1776" spans="9:12" x14ac:dyDescent="0.2">
      <c r="I1776" t="s">
        <v>2633</v>
      </c>
      <c r="K1776" s="9">
        <v>33.480000000000004</v>
      </c>
      <c r="L1776" s="9">
        <v>-2.6039999999999992</v>
      </c>
    </row>
    <row r="1777" spans="9:12" x14ac:dyDescent="0.2">
      <c r="I1777" t="s">
        <v>3122</v>
      </c>
      <c r="K1777" s="9">
        <v>33.108000000000004</v>
      </c>
      <c r="L1777" s="9">
        <v>7.1555999999999989</v>
      </c>
    </row>
    <row r="1778" spans="9:12" x14ac:dyDescent="0.2">
      <c r="I1778" t="s">
        <v>4437</v>
      </c>
      <c r="K1778" s="9">
        <v>32.868000000000002</v>
      </c>
      <c r="L1778" s="9">
        <v>15.089400000000001</v>
      </c>
    </row>
    <row r="1779" spans="9:12" x14ac:dyDescent="0.2">
      <c r="I1779" t="s">
        <v>2344</v>
      </c>
      <c r="K1779" s="9">
        <v>32.648000000000003</v>
      </c>
      <c r="L1779" s="9">
        <v>1.7807999999999993</v>
      </c>
    </row>
    <row r="1780" spans="9:12" x14ac:dyDescent="0.2">
      <c r="I1780" t="s">
        <v>1224</v>
      </c>
      <c r="K1780" s="9">
        <v>32.400000000000006</v>
      </c>
      <c r="L1780" s="9">
        <v>15.552000000000001</v>
      </c>
    </row>
    <row r="1781" spans="9:12" x14ac:dyDescent="0.2">
      <c r="I1781" t="s">
        <v>999</v>
      </c>
      <c r="K1781" s="9">
        <v>32.364000000000004</v>
      </c>
      <c r="L1781" s="9">
        <v>14.041799999999999</v>
      </c>
    </row>
    <row r="1782" spans="9:12" x14ac:dyDescent="0.2">
      <c r="I1782" t="s">
        <v>395</v>
      </c>
      <c r="K1782" s="9">
        <v>31.588000000000001</v>
      </c>
      <c r="L1782" s="9">
        <v>-7.0328000000000035</v>
      </c>
    </row>
    <row r="1783" spans="9:12" x14ac:dyDescent="0.2">
      <c r="I1783" t="s">
        <v>2709</v>
      </c>
      <c r="K1783" s="9">
        <v>31.103999999999999</v>
      </c>
      <c r="L1783" s="9">
        <v>8.6112000000000002</v>
      </c>
    </row>
    <row r="1784" spans="9:12" x14ac:dyDescent="0.2">
      <c r="I1784" t="s">
        <v>2826</v>
      </c>
      <c r="K1784" s="9">
        <v>30.831999999999997</v>
      </c>
      <c r="L1784" s="9">
        <v>8.1403999999999979</v>
      </c>
    </row>
    <row r="1785" spans="9:12" x14ac:dyDescent="0.2">
      <c r="I1785" t="s">
        <v>774</v>
      </c>
      <c r="K1785" s="9">
        <v>30.8</v>
      </c>
      <c r="L1785" s="9">
        <v>13.552000000000003</v>
      </c>
    </row>
    <row r="1786" spans="9:12" x14ac:dyDescent="0.2">
      <c r="I1786" t="s">
        <v>62</v>
      </c>
      <c r="K1786" s="9">
        <v>30.576000000000001</v>
      </c>
      <c r="L1786" s="9">
        <v>6.6612000000000009</v>
      </c>
    </row>
    <row r="1787" spans="9:12" x14ac:dyDescent="0.2">
      <c r="I1787" t="s">
        <v>5224</v>
      </c>
      <c r="K1787" s="9">
        <v>29.97</v>
      </c>
      <c r="L1787" s="9">
        <v>13.486499999999999</v>
      </c>
    </row>
    <row r="1788" spans="9:12" x14ac:dyDescent="0.2">
      <c r="I1788" t="s">
        <v>915</v>
      </c>
      <c r="K1788" s="9">
        <v>29.952000000000002</v>
      </c>
      <c r="L1788" s="9">
        <v>-0.91520000000000135</v>
      </c>
    </row>
    <row r="1789" spans="9:12" x14ac:dyDescent="0.2">
      <c r="I1789" t="s">
        <v>3364</v>
      </c>
      <c r="K1789" s="9">
        <v>29.952000000000002</v>
      </c>
      <c r="L1789" s="9">
        <v>10.649600000000003</v>
      </c>
    </row>
    <row r="1790" spans="9:12" x14ac:dyDescent="0.2">
      <c r="I1790" t="s">
        <v>309</v>
      </c>
      <c r="K1790" s="9">
        <v>29.952000000000002</v>
      </c>
      <c r="L1790" s="9">
        <v>9.7968000000000011</v>
      </c>
    </row>
    <row r="1791" spans="9:12" x14ac:dyDescent="0.2">
      <c r="I1791" t="s">
        <v>5794</v>
      </c>
      <c r="K1791" s="9">
        <v>29.925000000000001</v>
      </c>
      <c r="L1791" s="9">
        <v>-21.944999999999993</v>
      </c>
    </row>
    <row r="1792" spans="9:12" x14ac:dyDescent="0.2">
      <c r="I1792" t="s">
        <v>5771</v>
      </c>
      <c r="K1792" s="9">
        <v>29.900000000000002</v>
      </c>
      <c r="L1792" s="9">
        <v>14.651</v>
      </c>
    </row>
    <row r="1793" spans="9:12" x14ac:dyDescent="0.2">
      <c r="I1793" t="s">
        <v>5320</v>
      </c>
      <c r="K1793" s="9">
        <v>29.880000000000003</v>
      </c>
      <c r="L1793" s="9">
        <v>14.043600000000001</v>
      </c>
    </row>
    <row r="1794" spans="9:12" x14ac:dyDescent="0.2">
      <c r="I1794" t="s">
        <v>4264</v>
      </c>
      <c r="K1794" s="9">
        <v>29.868000000000002</v>
      </c>
      <c r="L1794" s="9">
        <v>10.768199999999998</v>
      </c>
    </row>
    <row r="1795" spans="9:12" x14ac:dyDescent="0.2">
      <c r="I1795" t="s">
        <v>3798</v>
      </c>
      <c r="K1795" s="9">
        <v>29.808</v>
      </c>
      <c r="L1795" s="9">
        <v>10.805399999999997</v>
      </c>
    </row>
    <row r="1796" spans="9:12" x14ac:dyDescent="0.2">
      <c r="I1796" t="s">
        <v>5099</v>
      </c>
      <c r="K1796" s="9">
        <v>29.7</v>
      </c>
      <c r="L1796" s="9">
        <v>13.068000000000003</v>
      </c>
    </row>
    <row r="1797" spans="9:12" x14ac:dyDescent="0.2">
      <c r="I1797" t="s">
        <v>1653</v>
      </c>
      <c r="K1797" s="9">
        <v>29.699999999999996</v>
      </c>
      <c r="L1797" s="9">
        <v>0</v>
      </c>
    </row>
    <row r="1798" spans="9:12" x14ac:dyDescent="0.2">
      <c r="I1798" t="s">
        <v>1615</v>
      </c>
      <c r="K1798" s="9">
        <v>29.648</v>
      </c>
      <c r="L1798" s="9">
        <v>-3.8368000000000047</v>
      </c>
    </row>
    <row r="1799" spans="9:12" x14ac:dyDescent="0.2">
      <c r="I1799" t="s">
        <v>5431</v>
      </c>
      <c r="K1799" s="9">
        <v>29.4</v>
      </c>
      <c r="L1799" s="9">
        <v>8.2320000000000011</v>
      </c>
    </row>
    <row r="1800" spans="9:12" x14ac:dyDescent="0.2">
      <c r="I1800" t="s">
        <v>2944</v>
      </c>
      <c r="K1800" s="9">
        <v>29.346</v>
      </c>
      <c r="L1800" s="9">
        <v>3.7667999999999986</v>
      </c>
    </row>
    <row r="1801" spans="9:12" x14ac:dyDescent="0.2">
      <c r="I1801" t="s">
        <v>3581</v>
      </c>
      <c r="K1801" s="9">
        <v>29.204000000000001</v>
      </c>
      <c r="L1801" s="9">
        <v>12.1584</v>
      </c>
    </row>
    <row r="1802" spans="9:12" x14ac:dyDescent="0.2">
      <c r="I1802" t="s">
        <v>2527</v>
      </c>
      <c r="K1802" s="9">
        <v>28.850999999999999</v>
      </c>
      <c r="L1802" s="9">
        <v>-5.4768000000000043</v>
      </c>
    </row>
    <row r="1803" spans="9:12" x14ac:dyDescent="0.2">
      <c r="I1803" t="s">
        <v>2976</v>
      </c>
      <c r="K1803" s="9">
        <v>28.512</v>
      </c>
      <c r="L1803" s="9">
        <v>-16.137</v>
      </c>
    </row>
    <row r="1804" spans="9:12" x14ac:dyDescent="0.2">
      <c r="I1804" t="s">
        <v>4347</v>
      </c>
      <c r="K1804" s="9">
        <v>28.208000000000002</v>
      </c>
      <c r="L1804" s="9">
        <v>4.2640000000000011</v>
      </c>
    </row>
    <row r="1805" spans="9:12" x14ac:dyDescent="0.2">
      <c r="I1805" t="s">
        <v>2732</v>
      </c>
      <c r="K1805" s="9">
        <v>27.468000000000004</v>
      </c>
      <c r="L1805" s="9">
        <v>11.292399999999997</v>
      </c>
    </row>
    <row r="1806" spans="9:12" x14ac:dyDescent="0.2">
      <c r="I1806" t="s">
        <v>5909</v>
      </c>
      <c r="K1806" s="9">
        <v>27.192</v>
      </c>
      <c r="L1806" s="9">
        <v>0.33989999999999654</v>
      </c>
    </row>
    <row r="1807" spans="9:12" x14ac:dyDescent="0.2">
      <c r="I1807" t="s">
        <v>4562</v>
      </c>
      <c r="K1807" s="9">
        <v>27.168000000000003</v>
      </c>
      <c r="L1807" s="9">
        <v>-1.3583999999999987</v>
      </c>
    </row>
    <row r="1808" spans="9:12" x14ac:dyDescent="0.2">
      <c r="I1808" t="s">
        <v>5449</v>
      </c>
      <c r="K1808" s="9">
        <v>26.724</v>
      </c>
      <c r="L1808" s="9">
        <v>9.7463999999999995</v>
      </c>
    </row>
    <row r="1809" spans="9:12" x14ac:dyDescent="0.2">
      <c r="I1809" t="s">
        <v>4743</v>
      </c>
      <c r="K1809" s="9">
        <v>26.687999999999999</v>
      </c>
      <c r="L1809" s="9">
        <v>6.1159999999999988</v>
      </c>
    </row>
    <row r="1810" spans="9:12" x14ac:dyDescent="0.2">
      <c r="I1810" t="s">
        <v>5891</v>
      </c>
      <c r="K1810" s="9">
        <v>26.568000000000001</v>
      </c>
      <c r="L1810" s="9">
        <v>8.9666999999999994</v>
      </c>
    </row>
    <row r="1811" spans="9:12" x14ac:dyDescent="0.2">
      <c r="I1811" t="s">
        <v>5504</v>
      </c>
      <c r="K1811" s="9">
        <v>26.08</v>
      </c>
      <c r="L1811" s="9">
        <v>9.6496000000000013</v>
      </c>
    </row>
    <row r="1812" spans="9:12" x14ac:dyDescent="0.2">
      <c r="I1812" t="s">
        <v>3459</v>
      </c>
      <c r="K1812" s="9">
        <v>26.063000000000002</v>
      </c>
      <c r="L1812" s="9">
        <v>9.8805999999999994</v>
      </c>
    </row>
    <row r="1813" spans="9:12" x14ac:dyDescent="0.2">
      <c r="I1813" t="s">
        <v>5134</v>
      </c>
      <c r="K1813" s="9">
        <v>25.991999999999997</v>
      </c>
      <c r="L1813" s="9">
        <v>10.670400000000001</v>
      </c>
    </row>
    <row r="1814" spans="9:12" x14ac:dyDescent="0.2">
      <c r="I1814" t="s">
        <v>5393</v>
      </c>
      <c r="K1814" s="9">
        <v>25.96</v>
      </c>
      <c r="L1814" s="9">
        <v>5.5164999999999997</v>
      </c>
    </row>
    <row r="1815" spans="9:12" x14ac:dyDescent="0.2">
      <c r="I1815" t="s">
        <v>2391</v>
      </c>
      <c r="K1815" s="9">
        <v>25.920000000000005</v>
      </c>
      <c r="L1815" s="9">
        <v>9.0719999999999992</v>
      </c>
    </row>
    <row r="1816" spans="9:12" x14ac:dyDescent="0.2">
      <c r="I1816" t="s">
        <v>3267</v>
      </c>
      <c r="K1816" s="9">
        <v>25.92</v>
      </c>
      <c r="L1816" s="9">
        <v>7.5167999999999999</v>
      </c>
    </row>
    <row r="1817" spans="9:12" x14ac:dyDescent="0.2">
      <c r="I1817" t="s">
        <v>5406</v>
      </c>
      <c r="K1817" s="9">
        <v>25.830000000000002</v>
      </c>
      <c r="L1817" s="9">
        <v>-4.9199999999999982</v>
      </c>
    </row>
    <row r="1818" spans="9:12" x14ac:dyDescent="0.2">
      <c r="I1818" t="s">
        <v>879</v>
      </c>
      <c r="K1818" s="9">
        <v>25.704000000000004</v>
      </c>
      <c r="L1818" s="9">
        <v>0.3024</v>
      </c>
    </row>
    <row r="1819" spans="9:12" x14ac:dyDescent="0.2">
      <c r="I1819" t="s">
        <v>3579</v>
      </c>
      <c r="K1819" s="9">
        <v>25.227999999999998</v>
      </c>
      <c r="L1819" s="9">
        <v>10.387999999999998</v>
      </c>
    </row>
    <row r="1820" spans="9:12" x14ac:dyDescent="0.2">
      <c r="I1820" t="s">
        <v>3534</v>
      </c>
      <c r="K1820" s="9">
        <v>24.977999999999998</v>
      </c>
      <c r="L1820" s="9">
        <v>7.6020000000000003</v>
      </c>
    </row>
    <row r="1821" spans="9:12" x14ac:dyDescent="0.2">
      <c r="I1821" t="s">
        <v>4259</v>
      </c>
      <c r="K1821" s="9">
        <v>24.92</v>
      </c>
      <c r="L1821" s="9">
        <v>5.6959999999999997</v>
      </c>
    </row>
    <row r="1822" spans="9:12" x14ac:dyDescent="0.2">
      <c r="I1822" t="s">
        <v>3972</v>
      </c>
      <c r="K1822" s="9">
        <v>24.552</v>
      </c>
      <c r="L1822" s="9">
        <v>5.8409999999999993</v>
      </c>
    </row>
    <row r="1823" spans="9:12" x14ac:dyDescent="0.2">
      <c r="I1823" t="s">
        <v>3858</v>
      </c>
      <c r="K1823" s="9">
        <v>24.272000000000002</v>
      </c>
      <c r="L1823" s="9">
        <v>8.9379999999999971</v>
      </c>
    </row>
    <row r="1824" spans="9:12" x14ac:dyDescent="0.2">
      <c r="I1824" t="s">
        <v>3132</v>
      </c>
      <c r="K1824" s="9">
        <v>24.271999999999998</v>
      </c>
      <c r="L1824" s="9">
        <v>4.8543999999999983</v>
      </c>
    </row>
    <row r="1825" spans="9:12" x14ac:dyDescent="0.2">
      <c r="I1825" t="s">
        <v>3975</v>
      </c>
      <c r="K1825" s="9">
        <v>24.192</v>
      </c>
      <c r="L1825" s="9">
        <v>8.639999999999997</v>
      </c>
    </row>
    <row r="1826" spans="9:12" x14ac:dyDescent="0.2">
      <c r="I1826" t="s">
        <v>3570</v>
      </c>
      <c r="K1826" s="9">
        <v>24.024000000000001</v>
      </c>
      <c r="L1826" s="9">
        <v>11.211199999999998</v>
      </c>
    </row>
    <row r="1827" spans="9:12" x14ac:dyDescent="0.2">
      <c r="I1827" t="s">
        <v>5093</v>
      </c>
      <c r="K1827" s="9">
        <v>23.864000000000004</v>
      </c>
      <c r="L1827" s="9">
        <v>-4.1133999999999995</v>
      </c>
    </row>
    <row r="1828" spans="9:12" x14ac:dyDescent="0.2">
      <c r="I1828" t="s">
        <v>5206</v>
      </c>
      <c r="K1828" s="9">
        <v>23.52</v>
      </c>
      <c r="L1828" s="9">
        <v>6.3504000000000005</v>
      </c>
    </row>
    <row r="1829" spans="9:12" x14ac:dyDescent="0.2">
      <c r="I1829" t="s">
        <v>4245</v>
      </c>
      <c r="K1829" s="9">
        <v>23.332000000000001</v>
      </c>
      <c r="L1829" s="9">
        <v>4.9120000000000008</v>
      </c>
    </row>
    <row r="1830" spans="9:12" x14ac:dyDescent="0.2">
      <c r="I1830" t="s">
        <v>2174</v>
      </c>
      <c r="K1830" s="9">
        <v>22.880000000000003</v>
      </c>
      <c r="L1830" s="9">
        <v>2.3583999999999987</v>
      </c>
    </row>
    <row r="1831" spans="9:12" x14ac:dyDescent="0.2">
      <c r="I1831" t="s">
        <v>2919</v>
      </c>
      <c r="K1831" s="9">
        <v>22.4</v>
      </c>
      <c r="L1831" s="9">
        <v>9.6320000000000014</v>
      </c>
    </row>
    <row r="1832" spans="9:12" x14ac:dyDescent="0.2">
      <c r="I1832" t="s">
        <v>3778</v>
      </c>
      <c r="K1832" s="9">
        <v>21.75</v>
      </c>
      <c r="L1832" s="9">
        <v>8.0999999999999979</v>
      </c>
    </row>
    <row r="1833" spans="9:12" x14ac:dyDescent="0.2">
      <c r="I1833" t="s">
        <v>5248</v>
      </c>
      <c r="K1833" s="9">
        <v>21.167999999999999</v>
      </c>
      <c r="L1833" s="9">
        <v>3.7632000000000008</v>
      </c>
    </row>
    <row r="1834" spans="9:12" x14ac:dyDescent="0.2">
      <c r="I1834" t="s">
        <v>5031</v>
      </c>
      <c r="K1834" s="9">
        <v>20.65</v>
      </c>
      <c r="L1834" s="9">
        <v>9.4989999999999988</v>
      </c>
    </row>
    <row r="1835" spans="9:12" x14ac:dyDescent="0.2">
      <c r="I1835" t="s">
        <v>3782</v>
      </c>
      <c r="K1835" s="9">
        <v>20.279999999999998</v>
      </c>
      <c r="L1835" s="9">
        <v>7.5036000000000005</v>
      </c>
    </row>
    <row r="1836" spans="9:12" x14ac:dyDescent="0.2">
      <c r="I1836" t="s">
        <v>1680</v>
      </c>
      <c r="K1836" s="9">
        <v>19.920000000000002</v>
      </c>
      <c r="L1836" s="9">
        <v>9.7608000000000015</v>
      </c>
    </row>
    <row r="1837" spans="9:12" x14ac:dyDescent="0.2">
      <c r="I1837" t="s">
        <v>5835</v>
      </c>
      <c r="K1837" s="9">
        <v>19.782</v>
      </c>
      <c r="L1837" s="9">
        <v>-3.7680000000000002</v>
      </c>
    </row>
    <row r="1838" spans="9:12" x14ac:dyDescent="0.2">
      <c r="I1838" t="s">
        <v>5736</v>
      </c>
      <c r="K1838" s="9">
        <v>19.700000000000003</v>
      </c>
      <c r="L1838" s="9">
        <v>0.78800000000000026</v>
      </c>
    </row>
    <row r="1839" spans="9:12" x14ac:dyDescent="0.2">
      <c r="I1839" t="s">
        <v>5545</v>
      </c>
      <c r="K1839" s="9">
        <v>19.600000000000001</v>
      </c>
      <c r="L1839" s="9">
        <v>9.6039999999999992</v>
      </c>
    </row>
    <row r="1840" spans="9:12" x14ac:dyDescent="0.2">
      <c r="I1840" t="s">
        <v>3455</v>
      </c>
      <c r="K1840" s="9">
        <v>19.292000000000002</v>
      </c>
      <c r="L1840" s="9">
        <v>3.5672000000000001</v>
      </c>
    </row>
    <row r="1841" spans="9:12" x14ac:dyDescent="0.2">
      <c r="I1841" t="s">
        <v>4577</v>
      </c>
      <c r="K1841" s="9">
        <v>19.007999999999999</v>
      </c>
      <c r="L1841" s="9">
        <v>7.3656000000000024</v>
      </c>
    </row>
    <row r="1842" spans="9:12" x14ac:dyDescent="0.2">
      <c r="I1842" t="s">
        <v>5541</v>
      </c>
      <c r="K1842" s="9">
        <v>18.308</v>
      </c>
      <c r="L1842" s="9">
        <v>8.3580000000000005</v>
      </c>
    </row>
    <row r="1843" spans="9:12" x14ac:dyDescent="0.2">
      <c r="I1843" t="s">
        <v>3342</v>
      </c>
      <c r="K1843" s="9">
        <v>18.25</v>
      </c>
      <c r="L1843" s="9">
        <v>8.5774999999999988</v>
      </c>
    </row>
    <row r="1844" spans="9:12" x14ac:dyDescent="0.2">
      <c r="I1844" t="s">
        <v>3336</v>
      </c>
      <c r="K1844" s="9">
        <v>18.200000000000003</v>
      </c>
      <c r="L1844" s="9">
        <v>3.0160000000000018</v>
      </c>
    </row>
    <row r="1845" spans="9:12" x14ac:dyDescent="0.2">
      <c r="I1845" t="s">
        <v>5761</v>
      </c>
      <c r="K1845" s="9">
        <v>18.096</v>
      </c>
      <c r="L1845" s="9">
        <v>-2.505600000000002</v>
      </c>
    </row>
    <row r="1846" spans="9:12" x14ac:dyDescent="0.2">
      <c r="I1846" t="s">
        <v>5766</v>
      </c>
      <c r="K1846" s="9">
        <v>17.940000000000001</v>
      </c>
      <c r="L1846" s="9">
        <v>6.4584000000000001</v>
      </c>
    </row>
    <row r="1847" spans="9:12" x14ac:dyDescent="0.2">
      <c r="I1847" t="s">
        <v>2745</v>
      </c>
      <c r="K1847" s="9">
        <v>17.64</v>
      </c>
      <c r="L1847" s="9">
        <v>6.1739999999999995</v>
      </c>
    </row>
    <row r="1848" spans="9:12" x14ac:dyDescent="0.2">
      <c r="I1848" t="s">
        <v>688</v>
      </c>
      <c r="K1848" s="9">
        <v>17.64</v>
      </c>
      <c r="L1848" s="9">
        <v>5.7456000000000014</v>
      </c>
    </row>
    <row r="1849" spans="9:12" x14ac:dyDescent="0.2">
      <c r="I1849" t="s">
        <v>4222</v>
      </c>
      <c r="K1849" s="9">
        <v>17.490000000000002</v>
      </c>
      <c r="L1849" s="9">
        <v>-4.8336000000000032</v>
      </c>
    </row>
    <row r="1850" spans="9:12" x14ac:dyDescent="0.2">
      <c r="I1850" t="s">
        <v>3445</v>
      </c>
      <c r="K1850" s="9">
        <v>16.896000000000001</v>
      </c>
      <c r="L1850" s="9">
        <v>5.2799999999999994</v>
      </c>
    </row>
    <row r="1851" spans="9:12" x14ac:dyDescent="0.2">
      <c r="I1851" t="s">
        <v>5722</v>
      </c>
      <c r="K1851" s="9">
        <v>16.704000000000001</v>
      </c>
      <c r="L1851" s="9">
        <v>6.8381999999999996</v>
      </c>
    </row>
    <row r="1852" spans="9:12" x14ac:dyDescent="0.2">
      <c r="I1852" t="s">
        <v>3219</v>
      </c>
      <c r="K1852" s="9">
        <v>16.402000000000001</v>
      </c>
      <c r="L1852" s="9">
        <v>5.0595999999999997</v>
      </c>
    </row>
    <row r="1853" spans="9:12" x14ac:dyDescent="0.2">
      <c r="I1853" t="s">
        <v>1938</v>
      </c>
      <c r="K1853" s="9">
        <v>16.176000000000002</v>
      </c>
      <c r="L1853" s="9">
        <v>6.740000000000002</v>
      </c>
    </row>
    <row r="1854" spans="9:12" x14ac:dyDescent="0.2">
      <c r="I1854" t="s">
        <v>5839</v>
      </c>
      <c r="K1854" s="9">
        <v>15.760000000000002</v>
      </c>
      <c r="L1854" s="9">
        <v>3.7035999999999989</v>
      </c>
    </row>
    <row r="1855" spans="9:12" x14ac:dyDescent="0.2">
      <c r="I1855" t="s">
        <v>1076</v>
      </c>
      <c r="K1855" s="9">
        <v>15.623999999999999</v>
      </c>
      <c r="L1855" s="9">
        <v>7.0804</v>
      </c>
    </row>
    <row r="1856" spans="9:12" x14ac:dyDescent="0.2">
      <c r="I1856" t="s">
        <v>2449</v>
      </c>
      <c r="K1856" s="9">
        <v>15.552000000000003</v>
      </c>
      <c r="L1856" s="9">
        <v>5.6375999999999999</v>
      </c>
    </row>
    <row r="1857" spans="9:12" x14ac:dyDescent="0.2">
      <c r="I1857" t="s">
        <v>2600</v>
      </c>
      <c r="K1857" s="9">
        <v>15.469999999999999</v>
      </c>
      <c r="L1857" s="9">
        <v>6.0996000000000006</v>
      </c>
    </row>
    <row r="1858" spans="9:12" x14ac:dyDescent="0.2">
      <c r="I1858" t="s">
        <v>5704</v>
      </c>
      <c r="K1858" s="9">
        <v>15.231999999999999</v>
      </c>
      <c r="L1858" s="9">
        <v>4.9503999999999984</v>
      </c>
    </row>
    <row r="1859" spans="9:12" x14ac:dyDescent="0.2">
      <c r="I1859" t="s">
        <v>5161</v>
      </c>
      <c r="K1859" s="9">
        <v>14.98</v>
      </c>
      <c r="L1859" s="9">
        <v>4.4939999999999998</v>
      </c>
    </row>
    <row r="1860" spans="9:12" x14ac:dyDescent="0.2">
      <c r="I1860" t="s">
        <v>2466</v>
      </c>
      <c r="K1860" s="9">
        <v>14.73</v>
      </c>
      <c r="L1860" s="9">
        <v>7.2176999999999998</v>
      </c>
    </row>
    <row r="1861" spans="9:12" x14ac:dyDescent="0.2">
      <c r="I1861" t="s">
        <v>2878</v>
      </c>
      <c r="K1861" s="9">
        <v>14.2</v>
      </c>
      <c r="L1861" s="9">
        <v>4.4019999999999992</v>
      </c>
    </row>
    <row r="1862" spans="9:12" x14ac:dyDescent="0.2">
      <c r="I1862" t="s">
        <v>5876</v>
      </c>
      <c r="K1862" s="9">
        <v>13.992000000000001</v>
      </c>
      <c r="L1862" s="9">
        <v>-1.7490000000000001</v>
      </c>
    </row>
    <row r="1863" spans="9:12" x14ac:dyDescent="0.2">
      <c r="I1863" t="s">
        <v>2828</v>
      </c>
      <c r="K1863" s="9">
        <v>13.86</v>
      </c>
      <c r="L1863" s="9">
        <v>2.2968000000000002</v>
      </c>
    </row>
    <row r="1864" spans="9:12" x14ac:dyDescent="0.2">
      <c r="I1864" t="s">
        <v>1311</v>
      </c>
      <c r="K1864" s="9">
        <v>13.621999999999998</v>
      </c>
      <c r="L1864" s="9">
        <v>2.3073999999999995</v>
      </c>
    </row>
    <row r="1865" spans="9:12" x14ac:dyDescent="0.2">
      <c r="I1865" t="s">
        <v>3565</v>
      </c>
      <c r="K1865" s="9">
        <v>13.616</v>
      </c>
      <c r="L1865" s="9">
        <v>3.5742000000000012</v>
      </c>
    </row>
    <row r="1866" spans="9:12" x14ac:dyDescent="0.2">
      <c r="I1866" t="s">
        <v>4724</v>
      </c>
      <c r="K1866" s="9">
        <v>13.440000000000001</v>
      </c>
      <c r="L1866" s="9">
        <v>0.53759999999999941</v>
      </c>
    </row>
    <row r="1867" spans="9:12" x14ac:dyDescent="0.2">
      <c r="I1867" t="s">
        <v>3506</v>
      </c>
      <c r="K1867" s="9">
        <v>13.068</v>
      </c>
      <c r="L1867" s="9">
        <v>-0.51479999999999948</v>
      </c>
    </row>
    <row r="1868" spans="9:12" x14ac:dyDescent="0.2">
      <c r="I1868" t="s">
        <v>1647</v>
      </c>
      <c r="K1868" s="9">
        <v>13</v>
      </c>
      <c r="L1868" s="9">
        <v>1.3000000000000007</v>
      </c>
    </row>
    <row r="1869" spans="9:12" x14ac:dyDescent="0.2">
      <c r="I1869" t="s">
        <v>5428</v>
      </c>
      <c r="K1869" s="9">
        <v>12.995999999999999</v>
      </c>
      <c r="L1869" s="9">
        <v>5.1413999999999991</v>
      </c>
    </row>
    <row r="1870" spans="9:12" x14ac:dyDescent="0.2">
      <c r="I1870" t="s">
        <v>4155</v>
      </c>
      <c r="K1870" s="9">
        <v>12.96</v>
      </c>
      <c r="L1870" s="9">
        <v>6.3504000000000005</v>
      </c>
    </row>
    <row r="1871" spans="9:12" x14ac:dyDescent="0.2">
      <c r="I1871" t="s">
        <v>3929</v>
      </c>
      <c r="K1871" s="9">
        <v>11.952000000000002</v>
      </c>
      <c r="L1871" s="9">
        <v>4.3326000000000002</v>
      </c>
    </row>
    <row r="1872" spans="9:12" x14ac:dyDescent="0.2">
      <c r="I1872" t="s">
        <v>4592</v>
      </c>
      <c r="K1872" s="9">
        <v>11.682000000000002</v>
      </c>
      <c r="L1872" s="9">
        <v>4.6034999999999995</v>
      </c>
    </row>
    <row r="1873" spans="9:12" x14ac:dyDescent="0.2">
      <c r="I1873" t="s">
        <v>2275</v>
      </c>
      <c r="K1873" s="9">
        <v>11.56</v>
      </c>
      <c r="L1873" s="9">
        <v>5.4332000000000003</v>
      </c>
    </row>
    <row r="1874" spans="9:12" x14ac:dyDescent="0.2">
      <c r="I1874" t="s">
        <v>4652</v>
      </c>
      <c r="K1874" s="9">
        <v>11.56</v>
      </c>
      <c r="L1874" s="9">
        <v>5.6644000000000005</v>
      </c>
    </row>
    <row r="1875" spans="9:12" x14ac:dyDescent="0.2">
      <c r="I1875" t="s">
        <v>5065</v>
      </c>
      <c r="K1875" s="9">
        <v>11.484</v>
      </c>
      <c r="L1875" s="9">
        <v>-5.7419999999999991</v>
      </c>
    </row>
    <row r="1876" spans="9:12" x14ac:dyDescent="0.2">
      <c r="I1876" t="s">
        <v>4299</v>
      </c>
      <c r="K1876" s="9">
        <v>11.087999999999999</v>
      </c>
      <c r="L1876" s="9">
        <v>-2.0160000000000036</v>
      </c>
    </row>
    <row r="1877" spans="9:12" x14ac:dyDescent="0.2">
      <c r="I1877" t="s">
        <v>1500</v>
      </c>
      <c r="K1877" s="9">
        <v>10.824000000000002</v>
      </c>
      <c r="L1877" s="9">
        <v>-2.0063999999999997</v>
      </c>
    </row>
    <row r="1878" spans="9:12" x14ac:dyDescent="0.2">
      <c r="I1878" t="s">
        <v>2269</v>
      </c>
      <c r="K1878" s="9">
        <v>10.496</v>
      </c>
      <c r="L1878" s="9">
        <v>1.1807999999999983</v>
      </c>
    </row>
    <row r="1879" spans="9:12" x14ac:dyDescent="0.2">
      <c r="I1879" t="s">
        <v>5046</v>
      </c>
      <c r="K1879" s="9">
        <v>10.08</v>
      </c>
      <c r="L1879" s="9">
        <v>0.30240000000000045</v>
      </c>
    </row>
    <row r="1880" spans="9:12" x14ac:dyDescent="0.2">
      <c r="I1880" t="s">
        <v>5789</v>
      </c>
      <c r="K1880" s="9">
        <v>9.92</v>
      </c>
      <c r="L1880" s="9">
        <v>3.4719999999999995</v>
      </c>
    </row>
    <row r="1881" spans="9:12" x14ac:dyDescent="0.2">
      <c r="I1881" t="s">
        <v>1366</v>
      </c>
      <c r="K1881" s="9">
        <v>9.84</v>
      </c>
      <c r="L1881" s="9">
        <v>2.8535999999999988</v>
      </c>
    </row>
    <row r="1882" spans="9:12" x14ac:dyDescent="0.2">
      <c r="I1882" t="s">
        <v>3593</v>
      </c>
      <c r="K1882" s="9">
        <v>9.7680000000000007</v>
      </c>
      <c r="L1882" s="9">
        <v>0.44399999999999906</v>
      </c>
    </row>
    <row r="1883" spans="9:12" x14ac:dyDescent="0.2">
      <c r="I1883" t="s">
        <v>5433</v>
      </c>
      <c r="K1883" s="9">
        <v>9.5879999999999992</v>
      </c>
      <c r="L1883" s="9">
        <v>-2.0773999999999999</v>
      </c>
    </row>
    <row r="1884" spans="9:12" x14ac:dyDescent="0.2">
      <c r="I1884" t="s">
        <v>5403</v>
      </c>
      <c r="K1884" s="9">
        <v>9.5680000000000014</v>
      </c>
      <c r="L1884" s="9">
        <v>2.2879999999999994</v>
      </c>
    </row>
    <row r="1885" spans="9:12" x14ac:dyDescent="0.2">
      <c r="I1885" t="s">
        <v>5778</v>
      </c>
      <c r="K1885" s="9">
        <v>9.2159999999999993</v>
      </c>
      <c r="L1885" s="9">
        <v>3.3408000000000002</v>
      </c>
    </row>
    <row r="1886" spans="9:12" x14ac:dyDescent="0.2">
      <c r="I1886" t="s">
        <v>3994</v>
      </c>
      <c r="K1886" s="9">
        <v>8.4</v>
      </c>
      <c r="L1886" s="9">
        <v>2.0999999999999996</v>
      </c>
    </row>
    <row r="1887" spans="9:12" x14ac:dyDescent="0.2">
      <c r="I1887" t="s">
        <v>2629</v>
      </c>
      <c r="K1887" s="9">
        <v>8.0960000000000001</v>
      </c>
      <c r="L1887" s="9">
        <v>3.4039999999999999</v>
      </c>
    </row>
    <row r="1888" spans="9:12" x14ac:dyDescent="0.2">
      <c r="I1888" t="s">
        <v>5885</v>
      </c>
      <c r="K1888" s="9">
        <v>8.0400000000000009</v>
      </c>
      <c r="L1888" s="9">
        <v>2.7336</v>
      </c>
    </row>
    <row r="1889" spans="9:12" x14ac:dyDescent="0.2">
      <c r="I1889" t="s">
        <v>4151</v>
      </c>
      <c r="K1889" s="9">
        <v>7.9680000000000009</v>
      </c>
      <c r="L1889" s="9">
        <v>2.6892000000000005</v>
      </c>
    </row>
    <row r="1890" spans="9:12" x14ac:dyDescent="0.2">
      <c r="I1890" t="s">
        <v>5842</v>
      </c>
      <c r="K1890" s="9">
        <v>7.7</v>
      </c>
      <c r="L1890" s="9">
        <v>3.157</v>
      </c>
    </row>
    <row r="1891" spans="9:12" x14ac:dyDescent="0.2">
      <c r="I1891" t="s">
        <v>5900</v>
      </c>
      <c r="K1891" s="9">
        <v>7.0720000000000001</v>
      </c>
      <c r="L1891" s="9">
        <v>2.3868</v>
      </c>
    </row>
    <row r="1892" spans="9:12" x14ac:dyDescent="0.2">
      <c r="I1892" t="s">
        <v>5562</v>
      </c>
      <c r="K1892" s="9">
        <v>6.48</v>
      </c>
      <c r="L1892" s="9">
        <v>3.1104000000000003</v>
      </c>
    </row>
    <row r="1893" spans="9:12" x14ac:dyDescent="0.2">
      <c r="I1893" t="s">
        <v>5342</v>
      </c>
      <c r="K1893" s="9">
        <v>5.76</v>
      </c>
      <c r="L1893" s="9">
        <v>2.8224</v>
      </c>
    </row>
    <row r="1894" spans="9:12" x14ac:dyDescent="0.2">
      <c r="I1894" t="s">
        <v>858</v>
      </c>
      <c r="K1894" s="9">
        <v>1.6239999999999994</v>
      </c>
      <c r="L1894" s="9">
        <v>-4.4660000000000002</v>
      </c>
    </row>
  </sheetData>
  <conditionalFormatting sqref="J3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{32A1C113-0E1E-40EF-B403-E25A2C6140BD}</x14:id>
        </ext>
      </extLst>
    </cfRule>
  </conditionalFormatting>
  <conditionalFormatting pivot="1" sqref="L33:L189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{D4FF942A-2513-4304-96BA-D867A81467AC}</x14:id>
        </ext>
      </extLst>
    </cfRule>
  </conditionalFormatting>
  <conditionalFormatting pivot="1" sqref="K33:K189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{C8270CBE-7437-4895-B3D0-2EE8C67800F2}</x14:id>
        </ext>
      </extLst>
    </cfRule>
  </conditionalFormatting>
  <conditionalFormatting pivot="1" sqref="K33:K18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2A1C113-0E1E-40EF-B403-E25A2C6140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J32</xm:sqref>
        </x14:conditionalFormatting>
        <x14:conditionalFormatting xmlns:xm="http://schemas.microsoft.com/office/excel/2006/main" pivot="1">
          <x14:cfRule type="dataBar" id="{D4FF942A-2513-4304-96BA-D867A81467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L33:L1894</xm:sqref>
        </x14:conditionalFormatting>
        <x14:conditionalFormatting xmlns:xm="http://schemas.microsoft.com/office/excel/2006/main" pivot="1">
          <x14:cfRule type="dataBar" id="{C8270CBE-7437-4895-B3D0-2EE8C67800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K33:K1894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  <ext xmlns:x15="http://schemas.microsoft.com/office/spreadsheetml/2010/11/main" uri="{7E03D99C-DC04-49d9-9315-930204A7B6E9}">
      <x15:timelineRefs>
        <x15:timelineRef r:id="rId6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B6" sqref="B6"/>
    </sheetView>
  </sheetViews>
  <sheetFormatPr defaultRowHeight="12.75" x14ac:dyDescent="0.2"/>
  <cols>
    <col min="1" max="1" width="20.7109375" customWidth="1"/>
    <col min="2" max="2" width="11.5703125" bestFit="1" customWidth="1"/>
    <col min="3" max="3" width="11" bestFit="1" customWidth="1"/>
  </cols>
  <sheetData>
    <row r="3" spans="1:3" x14ac:dyDescent="0.2">
      <c r="A3" s="6" t="s">
        <v>10944</v>
      </c>
      <c r="B3" t="s">
        <v>10962</v>
      </c>
      <c r="C3" t="s">
        <v>10963</v>
      </c>
    </row>
    <row r="4" spans="1:3" x14ac:dyDescent="0.2">
      <c r="A4" s="7" t="s">
        <v>66</v>
      </c>
      <c r="B4" s="9">
        <v>836154.03300000005</v>
      </c>
      <c r="C4" s="9">
        <v>145454.94809999992</v>
      </c>
    </row>
    <row r="5" spans="1:3" x14ac:dyDescent="0.2">
      <c r="A5" s="12" t="s">
        <v>67</v>
      </c>
      <c r="B5" s="9">
        <v>330007.05400000012</v>
      </c>
      <c r="C5" s="9">
        <v>44515.730599999988</v>
      </c>
    </row>
    <row r="6" spans="1:3" x14ac:dyDescent="0.2">
      <c r="A6" s="12" t="s">
        <v>601</v>
      </c>
      <c r="B6" s="9">
        <v>189238.63099999999</v>
      </c>
      <c r="C6" s="9">
        <v>3384.7568999999889</v>
      </c>
    </row>
    <row r="7" spans="1:3" x14ac:dyDescent="0.2">
      <c r="A7" s="12" t="s">
        <v>146</v>
      </c>
      <c r="B7" s="9">
        <v>167380.31800000009</v>
      </c>
      <c r="C7" s="9">
        <v>41936.635699999926</v>
      </c>
    </row>
    <row r="8" spans="1:3" x14ac:dyDescent="0.2">
      <c r="A8" s="12" t="s">
        <v>1065</v>
      </c>
      <c r="B8" s="9">
        <v>149528.02999999994</v>
      </c>
      <c r="C8" s="9">
        <v>55617.8249</v>
      </c>
    </row>
    <row r="9" spans="1:3" x14ac:dyDescent="0.2">
      <c r="A9" s="7" t="s">
        <v>30</v>
      </c>
      <c r="B9" s="9">
        <v>741999.79530000081</v>
      </c>
      <c r="C9" s="9">
        <v>18451.272799999995</v>
      </c>
    </row>
    <row r="10" spans="1:3" x14ac:dyDescent="0.2">
      <c r="A10" s="12" t="s">
        <v>34</v>
      </c>
      <c r="B10" s="9">
        <v>328449.1030000007</v>
      </c>
      <c r="C10" s="9">
        <v>26590.166300000019</v>
      </c>
    </row>
    <row r="11" spans="1:3" x14ac:dyDescent="0.2">
      <c r="A11" s="12" t="s">
        <v>52</v>
      </c>
      <c r="B11" s="9">
        <v>206965.53200000009</v>
      </c>
      <c r="C11" s="9">
        <v>-17725.481100000001</v>
      </c>
    </row>
    <row r="12" spans="1:3" x14ac:dyDescent="0.2">
      <c r="A12" s="12" t="s">
        <v>31</v>
      </c>
      <c r="B12" s="9">
        <v>114879.99629999998</v>
      </c>
      <c r="C12" s="9">
        <v>-3472.5560000000023</v>
      </c>
    </row>
    <row r="13" spans="1:3" x14ac:dyDescent="0.2">
      <c r="A13" s="12" t="s">
        <v>60</v>
      </c>
      <c r="B13" s="9">
        <v>91705.164000000048</v>
      </c>
      <c r="C13" s="9">
        <v>13059.143599999985</v>
      </c>
    </row>
    <row r="14" spans="1:3" x14ac:dyDescent="0.2">
      <c r="A14" s="7" t="s">
        <v>43</v>
      </c>
      <c r="B14" s="9">
        <v>719047.03200000024</v>
      </c>
      <c r="C14" s="9">
        <v>122490.80079999995</v>
      </c>
    </row>
    <row r="15" spans="1:3" x14ac:dyDescent="0.2">
      <c r="A15" s="12" t="s">
        <v>55</v>
      </c>
      <c r="B15" s="9">
        <v>223843.60800000012</v>
      </c>
      <c r="C15" s="9">
        <v>21278.826399999987</v>
      </c>
    </row>
    <row r="16" spans="1:3" x14ac:dyDescent="0.2">
      <c r="A16" s="12" t="s">
        <v>70</v>
      </c>
      <c r="B16" s="9">
        <v>203412.73300000009</v>
      </c>
      <c r="C16" s="9">
        <v>30221.763299999984</v>
      </c>
    </row>
    <row r="17" spans="1:3" x14ac:dyDescent="0.2">
      <c r="A17" s="12" t="s">
        <v>73</v>
      </c>
      <c r="B17" s="9">
        <v>107532.16099999999</v>
      </c>
      <c r="C17" s="9">
        <v>18138.005399999995</v>
      </c>
    </row>
    <row r="18" spans="1:3" x14ac:dyDescent="0.2">
      <c r="A18" s="12" t="s">
        <v>84</v>
      </c>
      <c r="B18" s="9">
        <v>78479.20600000002</v>
      </c>
      <c r="C18" s="9">
        <v>34053.569299999966</v>
      </c>
    </row>
    <row r="19" spans="1:3" x14ac:dyDescent="0.2">
      <c r="A19" s="12" t="s">
        <v>512</v>
      </c>
      <c r="B19" s="9">
        <v>46673.538000000015</v>
      </c>
      <c r="C19" s="9">
        <v>-1189.0994999999991</v>
      </c>
    </row>
    <row r="20" spans="1:3" x14ac:dyDescent="0.2">
      <c r="A20" s="12" t="s">
        <v>63</v>
      </c>
      <c r="B20" s="9">
        <v>27118.791999999954</v>
      </c>
      <c r="C20" s="9">
        <v>6527.7869999999994</v>
      </c>
    </row>
    <row r="21" spans="1:3" x14ac:dyDescent="0.2">
      <c r="A21" s="12" t="s">
        <v>157</v>
      </c>
      <c r="B21" s="9">
        <v>16476.401999999998</v>
      </c>
      <c r="C21" s="9">
        <v>6964.1767000000027</v>
      </c>
    </row>
    <row r="22" spans="1:3" x14ac:dyDescent="0.2">
      <c r="A22" s="12" t="s">
        <v>44</v>
      </c>
      <c r="B22" s="9">
        <v>12486.312</v>
      </c>
      <c r="C22" s="9">
        <v>5546.2539999999981</v>
      </c>
    </row>
    <row r="23" spans="1:3" x14ac:dyDescent="0.2">
      <c r="A23" s="12" t="s">
        <v>242</v>
      </c>
      <c r="B23" s="9">
        <v>3024.2799999999997</v>
      </c>
      <c r="C23" s="9">
        <v>949.51819999999952</v>
      </c>
    </row>
    <row r="24" spans="1:3" x14ac:dyDescent="0.2">
      <c r="A24" s="7" t="s">
        <v>10943</v>
      </c>
      <c r="B24" s="9">
        <v>2297200.8603000012</v>
      </c>
      <c r="C24" s="9">
        <v>286397.02169999981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865"/>
  <sheetViews>
    <sheetView workbookViewId="0">
      <selection activeCell="B4" sqref="B4"/>
    </sheetView>
  </sheetViews>
  <sheetFormatPr defaultRowHeight="12.75" x14ac:dyDescent="0.2"/>
  <cols>
    <col min="1" max="1" width="20.7109375" customWidth="1"/>
    <col min="2" max="2" width="11.5703125" customWidth="1"/>
    <col min="3" max="3" width="11" customWidth="1"/>
    <col min="4" max="4" width="31.140625" style="3" customWidth="1"/>
    <col min="5" max="5" width="31.140625" bestFit="1" customWidth="1"/>
    <col min="6" max="6" width="31.140625" style="3" customWidth="1"/>
  </cols>
  <sheetData>
    <row r="3" spans="1:6" x14ac:dyDescent="0.2">
      <c r="A3" s="6" t="s">
        <v>10944</v>
      </c>
      <c r="B3" t="s">
        <v>10962</v>
      </c>
      <c r="C3" t="s">
        <v>10963</v>
      </c>
      <c r="D3"/>
      <c r="F3"/>
    </row>
    <row r="4" spans="1:6" x14ac:dyDescent="0.2">
      <c r="A4" s="7" t="s">
        <v>4459</v>
      </c>
      <c r="B4" s="9">
        <v>61599.824000000001</v>
      </c>
      <c r="C4" s="9">
        <v>25199.927999999993</v>
      </c>
      <c r="D4"/>
      <c r="F4"/>
    </row>
    <row r="5" spans="1:6" x14ac:dyDescent="0.2">
      <c r="A5" s="7" t="s">
        <v>1512</v>
      </c>
      <c r="B5" s="9">
        <v>27453.383999999998</v>
      </c>
      <c r="C5" s="9">
        <v>7753.0389999999998</v>
      </c>
      <c r="D5"/>
      <c r="F5"/>
    </row>
    <row r="6" spans="1:6" x14ac:dyDescent="0.2">
      <c r="A6" s="7" t="s">
        <v>4528</v>
      </c>
      <c r="B6" s="9">
        <v>22638.48</v>
      </c>
      <c r="C6" s="9">
        <v>-1811.0784000000021</v>
      </c>
      <c r="D6"/>
      <c r="F6"/>
    </row>
    <row r="7" spans="1:6" x14ac:dyDescent="0.2">
      <c r="A7" s="7" t="s">
        <v>1618</v>
      </c>
      <c r="B7" s="9">
        <v>21870.576000000001</v>
      </c>
      <c r="C7" s="9">
        <v>3.979039320256561E-13</v>
      </c>
      <c r="D7"/>
      <c r="F7"/>
    </row>
    <row r="8" spans="1:6" x14ac:dyDescent="0.2">
      <c r="A8" s="7" t="s">
        <v>3796</v>
      </c>
      <c r="B8" s="9">
        <v>19823.479000000003</v>
      </c>
      <c r="C8" s="9">
        <v>2233.5050999999985</v>
      </c>
      <c r="D8"/>
      <c r="F8"/>
    </row>
    <row r="9" spans="1:6" x14ac:dyDescent="0.2">
      <c r="A9" s="7" t="s">
        <v>2289</v>
      </c>
      <c r="B9" s="9">
        <v>19024.5</v>
      </c>
      <c r="C9" s="9">
        <v>760.97999999999956</v>
      </c>
      <c r="D9"/>
      <c r="F9"/>
    </row>
    <row r="10" spans="1:6" x14ac:dyDescent="0.2">
      <c r="A10" s="7" t="s">
        <v>1064</v>
      </c>
      <c r="B10" s="9">
        <v>18839.686000000002</v>
      </c>
      <c r="C10" s="9">
        <v>6983.8836000000001</v>
      </c>
      <c r="D10"/>
      <c r="F10"/>
    </row>
    <row r="11" spans="1:6" x14ac:dyDescent="0.2">
      <c r="A11" s="7" t="s">
        <v>5201</v>
      </c>
      <c r="B11" s="9">
        <v>18374.895</v>
      </c>
      <c r="C11" s="9">
        <v>4094.9765999999986</v>
      </c>
      <c r="D11"/>
      <c r="F11"/>
    </row>
    <row r="12" spans="1:6" x14ac:dyDescent="0.2">
      <c r="A12" s="7" t="s">
        <v>1097</v>
      </c>
      <c r="B12" s="9">
        <v>17965.067999999999</v>
      </c>
      <c r="C12" s="9">
        <v>-1878.1662000000028</v>
      </c>
      <c r="D12"/>
      <c r="F12"/>
    </row>
    <row r="13" spans="1:6" x14ac:dyDescent="0.2">
      <c r="A13" s="7" t="s">
        <v>4367</v>
      </c>
      <c r="B13" s="9">
        <v>17030.311999999998</v>
      </c>
      <c r="C13" s="9">
        <v>-262.00480000000084</v>
      </c>
      <c r="D13"/>
      <c r="F13"/>
    </row>
    <row r="14" spans="1:6" x14ac:dyDescent="0.2">
      <c r="A14" s="7" t="s">
        <v>600</v>
      </c>
      <c r="B14" s="9">
        <v>16829.900999999998</v>
      </c>
      <c r="C14" s="9">
        <v>-4589.9730000000036</v>
      </c>
      <c r="D14"/>
      <c r="F14"/>
    </row>
    <row r="15" spans="1:6" x14ac:dyDescent="0.2">
      <c r="A15" s="7" t="s">
        <v>1560</v>
      </c>
      <c r="B15" s="9">
        <v>16656.199999999997</v>
      </c>
      <c r="C15" s="9">
        <v>-1299.1835999999998</v>
      </c>
      <c r="D15"/>
      <c r="F15"/>
    </row>
    <row r="16" spans="1:6" x14ac:dyDescent="0.2">
      <c r="A16" s="7" t="s">
        <v>5191</v>
      </c>
      <c r="B16" s="9">
        <v>15875.916000000001</v>
      </c>
      <c r="C16" s="9">
        <v>3345.2822999999999</v>
      </c>
      <c r="D16"/>
      <c r="F16"/>
    </row>
    <row r="17" spans="1:6" x14ac:dyDescent="0.2">
      <c r="A17" s="7" t="s">
        <v>150</v>
      </c>
      <c r="B17" s="9">
        <v>15610.9656</v>
      </c>
      <c r="C17" s="9">
        <v>-669.54480000000001</v>
      </c>
      <c r="D17"/>
      <c r="F17"/>
    </row>
    <row r="18" spans="1:6" x14ac:dyDescent="0.2">
      <c r="A18" s="7" t="s">
        <v>5259</v>
      </c>
      <c r="B18" s="9">
        <v>14299.89</v>
      </c>
      <c r="C18" s="9">
        <v>3717.9713999999994</v>
      </c>
      <c r="D18"/>
      <c r="F18"/>
    </row>
    <row r="19" spans="1:6" x14ac:dyDescent="0.2">
      <c r="A19" s="7" t="s">
        <v>4687</v>
      </c>
      <c r="B19" s="9">
        <v>13943.668000000001</v>
      </c>
      <c r="C19" s="9">
        <v>1822.7566000000002</v>
      </c>
      <c r="D19"/>
      <c r="F19"/>
    </row>
    <row r="20" spans="1:6" x14ac:dyDescent="0.2">
      <c r="A20" s="7" t="s">
        <v>2298</v>
      </c>
      <c r="B20" s="9">
        <v>13756.535999999998</v>
      </c>
      <c r="C20" s="9">
        <v>4425.3431999999993</v>
      </c>
      <c r="D20"/>
      <c r="F20"/>
    </row>
    <row r="21" spans="1:6" x14ac:dyDescent="0.2">
      <c r="A21" s="7" t="s">
        <v>3714</v>
      </c>
      <c r="B21" s="9">
        <v>12996.600000000002</v>
      </c>
      <c r="C21" s="9">
        <v>1611.578400000001</v>
      </c>
      <c r="D21"/>
      <c r="F21"/>
    </row>
    <row r="22" spans="1:6" x14ac:dyDescent="0.2">
      <c r="A22" s="7" t="s">
        <v>793</v>
      </c>
      <c r="B22" s="9">
        <v>12995.291500000001</v>
      </c>
      <c r="C22" s="9">
        <v>-327.23309999999913</v>
      </c>
      <c r="D22"/>
      <c r="F22"/>
    </row>
    <row r="23" spans="1:6" x14ac:dyDescent="0.2">
      <c r="A23" s="7" t="s">
        <v>1498</v>
      </c>
      <c r="B23" s="9">
        <v>12975.382</v>
      </c>
      <c r="C23" s="9">
        <v>951.86199999999985</v>
      </c>
      <c r="D23"/>
      <c r="F23"/>
    </row>
    <row r="24" spans="1:6" x14ac:dyDescent="0.2">
      <c r="A24" s="7" t="s">
        <v>4000</v>
      </c>
      <c r="B24" s="9">
        <v>12921.643</v>
      </c>
      <c r="C24" s="9">
        <v>19.686399999999367</v>
      </c>
      <c r="D24"/>
      <c r="F24"/>
    </row>
    <row r="25" spans="1:6" x14ac:dyDescent="0.2">
      <c r="A25" s="7" t="s">
        <v>4163</v>
      </c>
      <c r="B25" s="9">
        <v>11619.834000000001</v>
      </c>
      <c r="C25" s="9">
        <v>4570.9346999999998</v>
      </c>
      <c r="D25"/>
      <c r="F25"/>
    </row>
    <row r="26" spans="1:6" x14ac:dyDescent="0.2">
      <c r="A26" s="7" t="s">
        <v>605</v>
      </c>
      <c r="B26" s="9">
        <v>11572.78</v>
      </c>
      <c r="C26" s="9">
        <v>1179.3739999999989</v>
      </c>
      <c r="D26"/>
      <c r="F26"/>
    </row>
    <row r="27" spans="1:6" x14ac:dyDescent="0.2">
      <c r="A27" s="7" t="s">
        <v>825</v>
      </c>
      <c r="B27" s="9">
        <v>11304.439999999999</v>
      </c>
      <c r="C27" s="9">
        <v>3247.0199999999995</v>
      </c>
      <c r="D27"/>
      <c r="F27"/>
    </row>
    <row r="28" spans="1:6" x14ac:dyDescent="0.2">
      <c r="A28" s="7" t="s">
        <v>797</v>
      </c>
      <c r="B28" s="9">
        <v>11203.756000000003</v>
      </c>
      <c r="C28" s="9">
        <v>1987.9252999999992</v>
      </c>
      <c r="D28"/>
      <c r="F28"/>
    </row>
    <row r="29" spans="1:6" x14ac:dyDescent="0.2">
      <c r="A29" s="7" t="s">
        <v>4807</v>
      </c>
      <c r="B29" s="9">
        <v>11099.963</v>
      </c>
      <c r="C29" s="9">
        <v>-8879.970400000002</v>
      </c>
      <c r="D29"/>
      <c r="F29"/>
    </row>
    <row r="30" spans="1:6" x14ac:dyDescent="0.2">
      <c r="A30" s="7" t="s">
        <v>3986</v>
      </c>
      <c r="B30" s="9">
        <v>10925.004000000003</v>
      </c>
      <c r="C30" s="9">
        <v>1575.109799999999</v>
      </c>
      <c r="D30"/>
      <c r="F30"/>
    </row>
    <row r="31" spans="1:6" x14ac:dyDescent="0.2">
      <c r="A31" s="7" t="s">
        <v>2518</v>
      </c>
      <c r="B31" s="9">
        <v>10822.359999999999</v>
      </c>
      <c r="C31" s="9">
        <v>3085.0324999999984</v>
      </c>
      <c r="D31"/>
      <c r="F31"/>
    </row>
    <row r="32" spans="1:6" x14ac:dyDescent="0.2">
      <c r="A32" s="7" t="s">
        <v>33</v>
      </c>
      <c r="B32" s="9">
        <v>10637.527999999998</v>
      </c>
      <c r="C32" s="9">
        <v>1927.4419999999998</v>
      </c>
      <c r="D32"/>
      <c r="F32"/>
    </row>
    <row r="33" spans="1:6" x14ac:dyDescent="0.2">
      <c r="A33" s="7" t="s">
        <v>1985</v>
      </c>
      <c r="B33" s="9">
        <v>9917.64</v>
      </c>
      <c r="C33" s="9">
        <v>-2876.1156000000005</v>
      </c>
      <c r="D33"/>
      <c r="F33"/>
    </row>
    <row r="34" spans="1:6" x14ac:dyDescent="0.2">
      <c r="A34" s="7" t="s">
        <v>2929</v>
      </c>
      <c r="B34" s="9">
        <v>9630.8559999999998</v>
      </c>
      <c r="C34" s="9">
        <v>429.78820000000002</v>
      </c>
      <c r="D34"/>
      <c r="F34"/>
    </row>
    <row r="35" spans="1:6" x14ac:dyDescent="0.2">
      <c r="A35" s="7" t="s">
        <v>1392</v>
      </c>
      <c r="B35" s="9">
        <v>9544.7249999999985</v>
      </c>
      <c r="C35" s="9">
        <v>-1934.3975999999998</v>
      </c>
      <c r="D35"/>
      <c r="F35"/>
    </row>
    <row r="36" spans="1:6" x14ac:dyDescent="0.2">
      <c r="A36" s="7" t="s">
        <v>3719</v>
      </c>
      <c r="B36" s="9">
        <v>9279.884</v>
      </c>
      <c r="C36" s="9">
        <v>1327.9833999999989</v>
      </c>
      <c r="D36"/>
      <c r="F36"/>
    </row>
    <row r="37" spans="1:6" x14ac:dyDescent="0.2">
      <c r="A37" s="7" t="s">
        <v>1535</v>
      </c>
      <c r="B37" s="9">
        <v>9158.2960000000003</v>
      </c>
      <c r="C37" s="9">
        <v>-825.74800000000016</v>
      </c>
      <c r="D37"/>
      <c r="F37"/>
    </row>
    <row r="38" spans="1:6" x14ac:dyDescent="0.2">
      <c r="A38" s="7" t="s">
        <v>2840</v>
      </c>
      <c r="B38" s="9">
        <v>9070.9440000000013</v>
      </c>
      <c r="C38" s="9">
        <v>773.26080000000024</v>
      </c>
      <c r="D38"/>
      <c r="F38"/>
    </row>
    <row r="39" spans="1:6" x14ac:dyDescent="0.2">
      <c r="A39" s="7" t="s">
        <v>2887</v>
      </c>
      <c r="B39" s="9">
        <v>8959.8720000000012</v>
      </c>
      <c r="C39" s="9">
        <v>2799.9599999999996</v>
      </c>
      <c r="D39"/>
      <c r="F39"/>
    </row>
    <row r="40" spans="1:6" x14ac:dyDescent="0.2">
      <c r="A40" s="7" t="s">
        <v>2051</v>
      </c>
      <c r="B40" s="9">
        <v>8899.8220000000001</v>
      </c>
      <c r="C40" s="9">
        <v>3124.9375</v>
      </c>
      <c r="D40"/>
      <c r="F40"/>
    </row>
    <row r="41" spans="1:6" x14ac:dyDescent="0.2">
      <c r="A41" s="7" t="s">
        <v>3620</v>
      </c>
      <c r="B41" s="9">
        <v>8878.4</v>
      </c>
      <c r="C41" s="9">
        <v>515.52000000000055</v>
      </c>
      <c r="D41"/>
      <c r="F41"/>
    </row>
    <row r="42" spans="1:6" x14ac:dyDescent="0.2">
      <c r="A42" s="7" t="s">
        <v>3659</v>
      </c>
      <c r="B42" s="9">
        <v>8774.5000000000018</v>
      </c>
      <c r="C42" s="9">
        <v>1305.6456000000003</v>
      </c>
      <c r="D42"/>
      <c r="F42"/>
    </row>
    <row r="43" spans="1:6" x14ac:dyDescent="0.2">
      <c r="A43" s="7" t="s">
        <v>471</v>
      </c>
      <c r="B43" s="9">
        <v>8665.1939999999995</v>
      </c>
      <c r="C43" s="9">
        <v>1558.590999999999</v>
      </c>
      <c r="D43"/>
      <c r="F43"/>
    </row>
    <row r="44" spans="1:6" x14ac:dyDescent="0.2">
      <c r="A44" s="7" t="s">
        <v>995</v>
      </c>
      <c r="B44" s="9">
        <v>8430.9970000000012</v>
      </c>
      <c r="C44" s="9">
        <v>1388.6347999999998</v>
      </c>
      <c r="D44"/>
      <c r="F44"/>
    </row>
    <row r="45" spans="1:6" x14ac:dyDescent="0.2">
      <c r="A45" s="7" t="s">
        <v>2053</v>
      </c>
      <c r="B45" s="9">
        <v>8209.0589999999993</v>
      </c>
      <c r="C45" s="9">
        <v>-189.97610000000003</v>
      </c>
      <c r="D45"/>
      <c r="F45"/>
    </row>
    <row r="46" spans="1:6" x14ac:dyDescent="0.2">
      <c r="A46" s="7" t="s">
        <v>1734</v>
      </c>
      <c r="B46" s="9">
        <v>8138.232</v>
      </c>
      <c r="C46" s="9">
        <v>2016.7109999999989</v>
      </c>
      <c r="D46"/>
      <c r="F46"/>
    </row>
    <row r="47" spans="1:6" x14ac:dyDescent="0.2">
      <c r="A47" s="7" t="s">
        <v>2123</v>
      </c>
      <c r="B47" s="9">
        <v>8111.1360000000004</v>
      </c>
      <c r="C47" s="9">
        <v>275.32859999999988</v>
      </c>
      <c r="D47"/>
      <c r="F47"/>
    </row>
    <row r="48" spans="1:6" x14ac:dyDescent="0.2">
      <c r="A48" s="7" t="s">
        <v>2507</v>
      </c>
      <c r="B48" s="9">
        <v>8070.1920000000009</v>
      </c>
      <c r="C48" s="9">
        <v>2518.0551</v>
      </c>
      <c r="D48"/>
      <c r="F48"/>
    </row>
    <row r="49" spans="1:6" x14ac:dyDescent="0.2">
      <c r="A49" s="7" t="s">
        <v>1908</v>
      </c>
      <c r="B49" s="9">
        <v>7999.98</v>
      </c>
      <c r="C49" s="9">
        <v>-3839.9903999999988</v>
      </c>
      <c r="D49"/>
      <c r="F49"/>
    </row>
    <row r="50" spans="1:6" x14ac:dyDescent="0.2">
      <c r="A50" s="7" t="s">
        <v>4810</v>
      </c>
      <c r="B50" s="9">
        <v>7985.3829999999998</v>
      </c>
      <c r="C50" s="9">
        <v>2318.3369999999995</v>
      </c>
      <c r="D50"/>
      <c r="F50"/>
    </row>
    <row r="51" spans="1:6" x14ac:dyDescent="0.2">
      <c r="A51" s="7" t="s">
        <v>1554</v>
      </c>
      <c r="B51" s="9">
        <v>7979.4400000000005</v>
      </c>
      <c r="C51" s="9">
        <v>926.18500000000006</v>
      </c>
      <c r="D51"/>
      <c r="F51"/>
    </row>
    <row r="52" spans="1:6" x14ac:dyDescent="0.2">
      <c r="A52" s="7" t="s">
        <v>5826</v>
      </c>
      <c r="B52" s="9">
        <v>7834.4000000000005</v>
      </c>
      <c r="C52" s="9">
        <v>881.36999999999921</v>
      </c>
      <c r="D52"/>
      <c r="F52"/>
    </row>
    <row r="53" spans="1:6" x14ac:dyDescent="0.2">
      <c r="A53" s="7" t="s">
        <v>890</v>
      </c>
      <c r="B53" s="9">
        <v>7730.1959999999999</v>
      </c>
      <c r="C53" s="9">
        <v>1932.5489999999982</v>
      </c>
      <c r="D53"/>
      <c r="F53"/>
    </row>
    <row r="54" spans="1:6" x14ac:dyDescent="0.2">
      <c r="A54" s="7" t="s">
        <v>2675</v>
      </c>
      <c r="B54" s="9">
        <v>7699.89</v>
      </c>
      <c r="C54" s="9">
        <v>3772.9460999999997</v>
      </c>
      <c r="D54"/>
      <c r="F54"/>
    </row>
    <row r="55" spans="1:6" x14ac:dyDescent="0.2">
      <c r="A55" s="7" t="s">
        <v>2921</v>
      </c>
      <c r="B55" s="9">
        <v>7699.72</v>
      </c>
      <c r="C55" s="9">
        <v>780.97159999999974</v>
      </c>
      <c r="D55"/>
      <c r="F55"/>
    </row>
    <row r="56" spans="1:6" x14ac:dyDescent="0.2">
      <c r="A56" s="7" t="s">
        <v>1381</v>
      </c>
      <c r="B56" s="9">
        <v>7582.3740000000016</v>
      </c>
      <c r="C56" s="9">
        <v>832.99319999999898</v>
      </c>
      <c r="D56"/>
      <c r="F56"/>
    </row>
    <row r="57" spans="1:6" x14ac:dyDescent="0.2">
      <c r="A57" s="7" t="s">
        <v>182</v>
      </c>
      <c r="B57" s="9">
        <v>7539.7122000000008</v>
      </c>
      <c r="C57" s="9">
        <v>780.33020000000033</v>
      </c>
      <c r="D57"/>
      <c r="F57"/>
    </row>
    <row r="58" spans="1:6" x14ac:dyDescent="0.2">
      <c r="A58" s="7" t="s">
        <v>1627</v>
      </c>
      <c r="B58" s="9">
        <v>7515.5239999999994</v>
      </c>
      <c r="C58" s="9">
        <v>1114.3708000000001</v>
      </c>
      <c r="D58"/>
      <c r="F58"/>
    </row>
    <row r="59" spans="1:6" x14ac:dyDescent="0.2">
      <c r="A59" s="7" t="s">
        <v>2867</v>
      </c>
      <c r="B59" s="9">
        <v>7437.8860000000004</v>
      </c>
      <c r="C59" s="9">
        <v>353.78840000000054</v>
      </c>
      <c r="D59"/>
      <c r="F59"/>
    </row>
    <row r="60" spans="1:6" x14ac:dyDescent="0.2">
      <c r="A60" s="7" t="s">
        <v>3953</v>
      </c>
      <c r="B60" s="9">
        <v>7404.5</v>
      </c>
      <c r="C60" s="9">
        <v>-681.21399999999971</v>
      </c>
      <c r="D60"/>
      <c r="F60"/>
    </row>
    <row r="61" spans="1:6" x14ac:dyDescent="0.2">
      <c r="A61" s="7" t="s">
        <v>4147</v>
      </c>
      <c r="B61" s="9">
        <v>7399.7039999999997</v>
      </c>
      <c r="C61" s="9">
        <v>1432.4427000000001</v>
      </c>
      <c r="D61"/>
      <c r="F61"/>
    </row>
    <row r="62" spans="1:6" x14ac:dyDescent="0.2">
      <c r="A62" s="7" t="s">
        <v>51</v>
      </c>
      <c r="B62" s="9">
        <v>7242.7679999999991</v>
      </c>
      <c r="C62" s="9">
        <v>-532.76129999999989</v>
      </c>
      <c r="D62"/>
      <c r="F62"/>
    </row>
    <row r="63" spans="1:6" x14ac:dyDescent="0.2">
      <c r="A63" s="7" t="s">
        <v>2486</v>
      </c>
      <c r="B63" s="9">
        <v>7139.7960000000003</v>
      </c>
      <c r="C63" s="9">
        <v>83.997600000000347</v>
      </c>
      <c r="D63"/>
      <c r="F63"/>
    </row>
    <row r="64" spans="1:6" x14ac:dyDescent="0.2">
      <c r="A64" s="7" t="s">
        <v>5457</v>
      </c>
      <c r="B64" s="9">
        <v>6965.7000000000007</v>
      </c>
      <c r="C64" s="9">
        <v>3343.5360000000001</v>
      </c>
      <c r="D64"/>
      <c r="F64"/>
    </row>
    <row r="65" spans="1:6" x14ac:dyDescent="0.2">
      <c r="A65" s="7" t="s">
        <v>3152</v>
      </c>
      <c r="B65" s="9">
        <v>6942.0680000000002</v>
      </c>
      <c r="C65" s="9">
        <v>-856.01440000000105</v>
      </c>
      <c r="D65"/>
      <c r="F65"/>
    </row>
    <row r="66" spans="1:6" x14ac:dyDescent="0.2">
      <c r="A66" s="7" t="s">
        <v>2097</v>
      </c>
      <c r="B66" s="9">
        <v>6936.1019999999999</v>
      </c>
      <c r="C66" s="9">
        <v>1233.0848000000001</v>
      </c>
      <c r="D66"/>
      <c r="F66"/>
    </row>
    <row r="67" spans="1:6" x14ac:dyDescent="0.2">
      <c r="A67" s="7" t="s">
        <v>2154</v>
      </c>
      <c r="B67" s="9">
        <v>6935.8620000000001</v>
      </c>
      <c r="C67" s="9">
        <v>1056.3826999999994</v>
      </c>
      <c r="D67"/>
      <c r="F67"/>
    </row>
    <row r="68" spans="1:6" x14ac:dyDescent="0.2">
      <c r="A68" s="7" t="s">
        <v>4379</v>
      </c>
      <c r="B68" s="9">
        <v>6832.9079999999994</v>
      </c>
      <c r="C68" s="9">
        <v>460.35269999999883</v>
      </c>
      <c r="D68"/>
      <c r="F68"/>
    </row>
    <row r="69" spans="1:6" x14ac:dyDescent="0.2">
      <c r="A69" s="7" t="s">
        <v>4373</v>
      </c>
      <c r="B69" s="9">
        <v>6819.3120000000008</v>
      </c>
      <c r="C69" s="9">
        <v>181.66199999999972</v>
      </c>
      <c r="D69"/>
      <c r="F69"/>
    </row>
    <row r="70" spans="1:6" x14ac:dyDescent="0.2">
      <c r="A70" s="7" t="s">
        <v>456</v>
      </c>
      <c r="B70" s="9">
        <v>6785.1420000000016</v>
      </c>
      <c r="C70" s="9">
        <v>494.42119999999977</v>
      </c>
      <c r="D70"/>
      <c r="F70"/>
    </row>
    <row r="71" spans="1:6" x14ac:dyDescent="0.2">
      <c r="A71" s="7" t="s">
        <v>4433</v>
      </c>
      <c r="B71" s="9">
        <v>6776.5620000000008</v>
      </c>
      <c r="C71" s="9">
        <v>461.1269999999999</v>
      </c>
      <c r="D71"/>
      <c r="F71"/>
    </row>
    <row r="72" spans="1:6" x14ac:dyDescent="0.2">
      <c r="A72" s="7" t="s">
        <v>1667</v>
      </c>
      <c r="B72" s="9">
        <v>6748.482</v>
      </c>
      <c r="C72" s="9">
        <v>281.97000000000025</v>
      </c>
      <c r="D72"/>
      <c r="F72"/>
    </row>
    <row r="73" spans="1:6" x14ac:dyDescent="0.2">
      <c r="A73" s="7" t="s">
        <v>2425</v>
      </c>
      <c r="B73" s="9">
        <v>6594.9540000000006</v>
      </c>
      <c r="C73" s="9">
        <v>1261.33</v>
      </c>
      <c r="D73"/>
      <c r="F73"/>
    </row>
    <row r="74" spans="1:6" x14ac:dyDescent="0.2">
      <c r="A74" s="7" t="s">
        <v>1297</v>
      </c>
      <c r="B74" s="9">
        <v>6584.6399999999994</v>
      </c>
      <c r="C74" s="9">
        <v>814.41600000000017</v>
      </c>
      <c r="D74"/>
      <c r="F74"/>
    </row>
    <row r="75" spans="1:6" x14ac:dyDescent="0.2">
      <c r="A75" s="7" t="s">
        <v>4657</v>
      </c>
      <c r="B75" s="9">
        <v>6574.5440000000008</v>
      </c>
      <c r="C75" s="9">
        <v>1640.5348000000004</v>
      </c>
      <c r="D75"/>
      <c r="F75"/>
    </row>
    <row r="76" spans="1:6" x14ac:dyDescent="0.2">
      <c r="A76" s="7" t="s">
        <v>4182</v>
      </c>
      <c r="B76" s="9">
        <v>6518.7539999999999</v>
      </c>
      <c r="C76" s="9">
        <v>-1201.0581</v>
      </c>
      <c r="D76"/>
      <c r="F76"/>
    </row>
    <row r="77" spans="1:6" x14ac:dyDescent="0.2">
      <c r="A77" s="7" t="s">
        <v>4741</v>
      </c>
      <c r="B77" s="9">
        <v>6483.7960000000003</v>
      </c>
      <c r="C77" s="9">
        <v>1540.7039999999995</v>
      </c>
      <c r="D77"/>
      <c r="F77"/>
    </row>
    <row r="78" spans="1:6" x14ac:dyDescent="0.2">
      <c r="A78" s="7" t="s">
        <v>4805</v>
      </c>
      <c r="B78" s="9">
        <v>6410.8740000000007</v>
      </c>
      <c r="C78" s="9">
        <v>854.78319999999917</v>
      </c>
      <c r="D78"/>
      <c r="F78"/>
    </row>
    <row r="79" spans="1:6" x14ac:dyDescent="0.2">
      <c r="A79" s="7" t="s">
        <v>1249</v>
      </c>
      <c r="B79" s="9">
        <v>6399.8719999999994</v>
      </c>
      <c r="C79" s="9">
        <v>2064.9587000000001</v>
      </c>
      <c r="D79"/>
      <c r="F79"/>
    </row>
    <row r="80" spans="1:6" x14ac:dyDescent="0.2">
      <c r="A80" s="7" t="s">
        <v>3717</v>
      </c>
      <c r="B80" s="9">
        <v>6227.6540000000005</v>
      </c>
      <c r="C80" s="9">
        <v>899.95000000000027</v>
      </c>
      <c r="D80"/>
      <c r="F80"/>
    </row>
    <row r="81" spans="1:6" x14ac:dyDescent="0.2">
      <c r="A81" s="7" t="s">
        <v>5465</v>
      </c>
      <c r="B81" s="9">
        <v>6134.7019999999993</v>
      </c>
      <c r="C81" s="9">
        <v>438.19299999999947</v>
      </c>
      <c r="D81"/>
      <c r="F81"/>
    </row>
    <row r="82" spans="1:6" x14ac:dyDescent="0.2">
      <c r="A82" s="7" t="s">
        <v>3710</v>
      </c>
      <c r="B82" s="9">
        <v>6109.8700000000008</v>
      </c>
      <c r="C82" s="9">
        <v>1104.4764999999993</v>
      </c>
      <c r="D82"/>
      <c r="F82"/>
    </row>
    <row r="83" spans="1:6" x14ac:dyDescent="0.2">
      <c r="A83" s="7" t="s">
        <v>2551</v>
      </c>
      <c r="B83" s="9">
        <v>6084.1439999999993</v>
      </c>
      <c r="C83" s="9">
        <v>697.14149999999995</v>
      </c>
      <c r="D83"/>
      <c r="F83"/>
    </row>
    <row r="84" spans="1:6" x14ac:dyDescent="0.2">
      <c r="A84" s="7" t="s">
        <v>1118</v>
      </c>
      <c r="B84" s="9">
        <v>6008.5359999999991</v>
      </c>
      <c r="C84" s="9">
        <v>785.45319999999992</v>
      </c>
      <c r="D84"/>
      <c r="F84"/>
    </row>
    <row r="85" spans="1:6" x14ac:dyDescent="0.2">
      <c r="A85" s="7" t="s">
        <v>1205</v>
      </c>
      <c r="B85" s="9">
        <v>5999.9</v>
      </c>
      <c r="C85" s="9">
        <v>1973.9671000000003</v>
      </c>
      <c r="D85"/>
      <c r="F85"/>
    </row>
    <row r="86" spans="1:6" x14ac:dyDescent="0.2">
      <c r="A86" s="7" t="s">
        <v>829</v>
      </c>
      <c r="B86" s="9">
        <v>5989.2039999999979</v>
      </c>
      <c r="C86" s="9">
        <v>267.30340000000012</v>
      </c>
      <c r="D86"/>
      <c r="F86"/>
    </row>
    <row r="87" spans="1:6" x14ac:dyDescent="0.2">
      <c r="A87" s="7" t="s">
        <v>1073</v>
      </c>
      <c r="B87" s="9">
        <v>5965.09</v>
      </c>
      <c r="C87" s="9">
        <v>-238.60360000000037</v>
      </c>
      <c r="D87"/>
      <c r="F87"/>
    </row>
    <row r="88" spans="1:6" x14ac:dyDescent="0.2">
      <c r="A88" s="7" t="s">
        <v>5536</v>
      </c>
      <c r="B88" s="9">
        <v>5906.5199999999995</v>
      </c>
      <c r="C88" s="9">
        <v>1653.8255999999999</v>
      </c>
      <c r="D88"/>
      <c r="F88"/>
    </row>
    <row r="89" spans="1:6" x14ac:dyDescent="0.2">
      <c r="A89" s="7" t="s">
        <v>2081</v>
      </c>
      <c r="B89" s="9">
        <v>5906.0320000000002</v>
      </c>
      <c r="C89" s="9">
        <v>1052.8144</v>
      </c>
      <c r="D89"/>
      <c r="F89"/>
    </row>
    <row r="90" spans="1:6" x14ac:dyDescent="0.2">
      <c r="A90" s="7" t="s">
        <v>2176</v>
      </c>
      <c r="B90" s="9">
        <v>5861.5330000000004</v>
      </c>
      <c r="C90" s="9">
        <v>701.97999999999934</v>
      </c>
      <c r="D90"/>
      <c r="F90"/>
    </row>
    <row r="91" spans="1:6" x14ac:dyDescent="0.2">
      <c r="A91" s="7" t="s">
        <v>1159</v>
      </c>
      <c r="B91" s="9">
        <v>5801.8159999999989</v>
      </c>
      <c r="C91" s="9">
        <v>-66.82719999999955</v>
      </c>
      <c r="D91"/>
      <c r="F91"/>
    </row>
    <row r="92" spans="1:6" x14ac:dyDescent="0.2">
      <c r="A92" s="7" t="s">
        <v>2209</v>
      </c>
      <c r="B92" s="9">
        <v>5787.3550000000005</v>
      </c>
      <c r="C92" s="9">
        <v>509.71199999999914</v>
      </c>
      <c r="D92"/>
      <c r="F92"/>
    </row>
    <row r="93" spans="1:6" x14ac:dyDescent="0.2">
      <c r="A93" s="7" t="s">
        <v>2546</v>
      </c>
      <c r="B93" s="9">
        <v>5751.7740000000003</v>
      </c>
      <c r="C93" s="9">
        <v>1388.6081999999997</v>
      </c>
      <c r="D93"/>
      <c r="F93"/>
    </row>
    <row r="94" spans="1:6" x14ac:dyDescent="0.2">
      <c r="A94" s="7" t="s">
        <v>1566</v>
      </c>
      <c r="B94" s="9">
        <v>5697.7599999999993</v>
      </c>
      <c r="C94" s="9">
        <v>870.15999999999985</v>
      </c>
      <c r="D94"/>
      <c r="F94"/>
    </row>
    <row r="95" spans="1:6" x14ac:dyDescent="0.2">
      <c r="A95" s="7" t="s">
        <v>3502</v>
      </c>
      <c r="B95" s="9">
        <v>5669.8739999999998</v>
      </c>
      <c r="C95" s="9">
        <v>2092.4534999999996</v>
      </c>
      <c r="D95"/>
      <c r="F95"/>
    </row>
    <row r="96" spans="1:6" x14ac:dyDescent="0.2">
      <c r="A96" s="7" t="s">
        <v>1637</v>
      </c>
      <c r="B96" s="9">
        <v>5634.9</v>
      </c>
      <c r="C96" s="9">
        <v>-964.19400000000064</v>
      </c>
      <c r="D96"/>
      <c r="F96"/>
    </row>
    <row r="97" spans="1:6" x14ac:dyDescent="0.2">
      <c r="A97" s="7" t="s">
        <v>5530</v>
      </c>
      <c r="B97" s="9">
        <v>5609.83</v>
      </c>
      <c r="C97" s="9">
        <v>2243.9319999999998</v>
      </c>
      <c r="D97"/>
      <c r="F97"/>
    </row>
    <row r="98" spans="1:6" x14ac:dyDescent="0.2">
      <c r="A98" s="7" t="s">
        <v>1372</v>
      </c>
      <c r="B98" s="9">
        <v>5572.7919999999995</v>
      </c>
      <c r="C98" s="9">
        <v>1380.7215999999999</v>
      </c>
      <c r="D98"/>
      <c r="F98"/>
    </row>
    <row r="99" spans="1:6" x14ac:dyDescent="0.2">
      <c r="A99" s="7" t="s">
        <v>1897</v>
      </c>
      <c r="B99" s="9">
        <v>5535.5929999999998</v>
      </c>
      <c r="C99" s="9">
        <v>-246.06750000000068</v>
      </c>
      <c r="D99"/>
      <c r="F99"/>
    </row>
    <row r="100" spans="1:6" x14ac:dyDescent="0.2">
      <c r="A100" s="7" t="s">
        <v>2596</v>
      </c>
      <c r="B100" s="9">
        <v>5492.8850000000002</v>
      </c>
      <c r="C100" s="9">
        <v>15.04899999999941</v>
      </c>
      <c r="D100"/>
      <c r="F100"/>
    </row>
    <row r="101" spans="1:6" x14ac:dyDescent="0.2">
      <c r="A101" s="7" t="s">
        <v>2671</v>
      </c>
      <c r="B101" s="9">
        <v>5436.1580000000004</v>
      </c>
      <c r="C101" s="9">
        <v>-474.74140000000034</v>
      </c>
      <c r="D101"/>
      <c r="F101"/>
    </row>
    <row r="102" spans="1:6" x14ac:dyDescent="0.2">
      <c r="A102" s="7" t="s">
        <v>5741</v>
      </c>
      <c r="B102" s="9">
        <v>5427.99</v>
      </c>
      <c r="C102" s="9">
        <v>1292.1263999999996</v>
      </c>
      <c r="D102"/>
      <c r="F102"/>
    </row>
    <row r="103" spans="1:6" x14ac:dyDescent="0.2">
      <c r="A103" s="7" t="s">
        <v>2933</v>
      </c>
      <c r="B103" s="9">
        <v>5327.26</v>
      </c>
      <c r="C103" s="9">
        <v>1043.8549999999998</v>
      </c>
      <c r="D103"/>
      <c r="F103"/>
    </row>
    <row r="104" spans="1:6" x14ac:dyDescent="0.2">
      <c r="A104" s="7" t="s">
        <v>3731</v>
      </c>
      <c r="B104" s="9">
        <v>5294.4560000000001</v>
      </c>
      <c r="C104" s="9">
        <v>833.59519999999986</v>
      </c>
      <c r="D104"/>
      <c r="F104"/>
    </row>
    <row r="105" spans="1:6" x14ac:dyDescent="0.2">
      <c r="A105" s="7" t="s">
        <v>174</v>
      </c>
      <c r="B105" s="9">
        <v>5291.7300000000014</v>
      </c>
      <c r="C105" s="9">
        <v>838.83719999999948</v>
      </c>
      <c r="D105"/>
      <c r="F105"/>
    </row>
    <row r="106" spans="1:6" x14ac:dyDescent="0.2">
      <c r="A106" s="7" t="s">
        <v>1046</v>
      </c>
      <c r="B106" s="9">
        <v>5282.4240000000009</v>
      </c>
      <c r="C106" s="9">
        <v>-989.04960000000096</v>
      </c>
      <c r="D106"/>
      <c r="F106"/>
    </row>
    <row r="107" spans="1:6" x14ac:dyDescent="0.2">
      <c r="A107" s="7" t="s">
        <v>2114</v>
      </c>
      <c r="B107" s="9">
        <v>5212.1120000000001</v>
      </c>
      <c r="C107" s="9">
        <v>972.63679999999988</v>
      </c>
      <c r="D107"/>
      <c r="F107"/>
    </row>
    <row r="108" spans="1:6" x14ac:dyDescent="0.2">
      <c r="A108" s="7" t="s">
        <v>767</v>
      </c>
      <c r="B108" s="9">
        <v>5204.2410000000009</v>
      </c>
      <c r="C108" s="9">
        <v>-882.11879999999974</v>
      </c>
      <c r="D108"/>
      <c r="F108"/>
    </row>
    <row r="109" spans="1:6" x14ac:dyDescent="0.2">
      <c r="A109" s="7" t="s">
        <v>672</v>
      </c>
      <c r="B109" s="9">
        <v>5184.0810000000001</v>
      </c>
      <c r="C109" s="9">
        <v>-126.44100000000056</v>
      </c>
      <c r="D109"/>
      <c r="F109"/>
    </row>
    <row r="110" spans="1:6" x14ac:dyDescent="0.2">
      <c r="A110" s="7" t="s">
        <v>2167</v>
      </c>
      <c r="B110" s="9">
        <v>5119.7440000000006</v>
      </c>
      <c r="C110" s="9">
        <v>2155.8922000000002</v>
      </c>
      <c r="D110"/>
      <c r="F110"/>
    </row>
    <row r="111" spans="1:6" x14ac:dyDescent="0.2">
      <c r="A111" s="7" t="s">
        <v>2784</v>
      </c>
      <c r="B111" s="9">
        <v>5098.1759999999995</v>
      </c>
      <c r="C111" s="9">
        <v>-404.00640000000004</v>
      </c>
      <c r="D111"/>
      <c r="F111"/>
    </row>
    <row r="112" spans="1:6" x14ac:dyDescent="0.2">
      <c r="A112" s="7" t="s">
        <v>2766</v>
      </c>
      <c r="B112" s="9">
        <v>5009.4799999999996</v>
      </c>
      <c r="C112" s="9">
        <v>715.63999999999965</v>
      </c>
      <c r="D112"/>
      <c r="F112"/>
    </row>
    <row r="113" spans="1:6" x14ac:dyDescent="0.2">
      <c r="A113" s="7" t="s">
        <v>1575</v>
      </c>
      <c r="B113" s="9">
        <v>4978.1460000000006</v>
      </c>
      <c r="C113" s="9">
        <v>1168.1004000000003</v>
      </c>
      <c r="D113"/>
      <c r="F113"/>
    </row>
    <row r="114" spans="1:6" x14ac:dyDescent="0.2">
      <c r="A114" s="7" t="s">
        <v>75</v>
      </c>
      <c r="B114" s="9">
        <v>4952.6730000000007</v>
      </c>
      <c r="C114" s="9">
        <v>-450.24300000000068</v>
      </c>
      <c r="D114"/>
      <c r="F114"/>
    </row>
    <row r="115" spans="1:6" x14ac:dyDescent="0.2">
      <c r="A115" s="7" t="s">
        <v>1455</v>
      </c>
      <c r="B115" s="9">
        <v>4901.9139999999998</v>
      </c>
      <c r="C115" s="9">
        <v>512.99099999999953</v>
      </c>
      <c r="D115"/>
      <c r="F115"/>
    </row>
    <row r="116" spans="1:6" x14ac:dyDescent="0.2">
      <c r="A116" s="7" t="s">
        <v>748</v>
      </c>
      <c r="B116" s="9">
        <v>4886.46</v>
      </c>
      <c r="C116" s="9">
        <v>566.46739999999954</v>
      </c>
      <c r="D116"/>
      <c r="F116"/>
    </row>
    <row r="117" spans="1:6" x14ac:dyDescent="0.2">
      <c r="A117" s="7" t="s">
        <v>2773</v>
      </c>
      <c r="B117" s="9">
        <v>4859.8380000000006</v>
      </c>
      <c r="C117" s="9">
        <v>1154.9615000000001</v>
      </c>
      <c r="D117"/>
      <c r="F117"/>
    </row>
    <row r="118" spans="1:6" x14ac:dyDescent="0.2">
      <c r="A118" s="7" t="s">
        <v>5306</v>
      </c>
      <c r="B118" s="9">
        <v>4829.2500000000009</v>
      </c>
      <c r="C118" s="9">
        <v>509.96880000000004</v>
      </c>
      <c r="D118"/>
      <c r="F118"/>
    </row>
    <row r="119" spans="1:6" x14ac:dyDescent="0.2">
      <c r="A119" s="7" t="s">
        <v>3488</v>
      </c>
      <c r="B119" s="9">
        <v>4778.7659999999996</v>
      </c>
      <c r="C119" s="9">
        <v>1106.6616000000004</v>
      </c>
      <c r="D119"/>
      <c r="F119"/>
    </row>
    <row r="120" spans="1:6" x14ac:dyDescent="0.2">
      <c r="A120" s="7" t="s">
        <v>301</v>
      </c>
      <c r="B120" s="9">
        <v>4770.6330000000007</v>
      </c>
      <c r="C120" s="9">
        <v>-197.58480000000003</v>
      </c>
      <c r="D120"/>
      <c r="F120"/>
    </row>
    <row r="121" spans="1:6" x14ac:dyDescent="0.2">
      <c r="A121" s="7" t="s">
        <v>1415</v>
      </c>
      <c r="B121" s="9">
        <v>4704.6960000000008</v>
      </c>
      <c r="C121" s="9">
        <v>-470.46960000000024</v>
      </c>
      <c r="D121"/>
      <c r="F121"/>
    </row>
    <row r="122" spans="1:6" x14ac:dyDescent="0.2">
      <c r="A122" s="7" t="s">
        <v>3254</v>
      </c>
      <c r="B122" s="9">
        <v>4626.5820000000003</v>
      </c>
      <c r="C122" s="9">
        <v>750.72839999999997</v>
      </c>
      <c r="D122"/>
      <c r="F122"/>
    </row>
    <row r="123" spans="1:6" x14ac:dyDescent="0.2">
      <c r="A123" s="7" t="s">
        <v>1019</v>
      </c>
      <c r="B123" s="9">
        <v>4619.9880000000003</v>
      </c>
      <c r="C123" s="9">
        <v>486.15560000000011</v>
      </c>
      <c r="D123"/>
      <c r="F123"/>
    </row>
    <row r="124" spans="1:6" x14ac:dyDescent="0.2">
      <c r="A124" s="7" t="s">
        <v>2363</v>
      </c>
      <c r="B124" s="9">
        <v>4619.2299999999996</v>
      </c>
      <c r="C124" s="9">
        <v>896.85050000000012</v>
      </c>
      <c r="D124"/>
      <c r="F124"/>
    </row>
    <row r="125" spans="1:6" x14ac:dyDescent="0.2">
      <c r="A125" s="7" t="s">
        <v>1320</v>
      </c>
      <c r="B125" s="9">
        <v>4600.0920000000006</v>
      </c>
      <c r="C125" s="9">
        <v>1252.8821999999996</v>
      </c>
      <c r="D125"/>
      <c r="F125"/>
    </row>
    <row r="126" spans="1:6" x14ac:dyDescent="0.2">
      <c r="A126" s="7" t="s">
        <v>921</v>
      </c>
      <c r="B126" s="9">
        <v>4544.9249999999993</v>
      </c>
      <c r="C126" s="9">
        <v>-192.18540000000002</v>
      </c>
      <c r="D126"/>
      <c r="F126"/>
    </row>
    <row r="127" spans="1:6" x14ac:dyDescent="0.2">
      <c r="A127" s="7" t="s">
        <v>1466</v>
      </c>
      <c r="B127" s="9">
        <v>4509.4660000000003</v>
      </c>
      <c r="C127" s="9">
        <v>-332.37100000000015</v>
      </c>
      <c r="D127"/>
      <c r="F127"/>
    </row>
    <row r="128" spans="1:6" x14ac:dyDescent="0.2">
      <c r="A128" s="7" t="s">
        <v>1435</v>
      </c>
      <c r="B128" s="9">
        <v>4479.03</v>
      </c>
      <c r="C128" s="9">
        <v>388.74599999999998</v>
      </c>
      <c r="D128"/>
      <c r="F128"/>
    </row>
    <row r="129" spans="1:6" x14ac:dyDescent="0.2">
      <c r="A129" s="7" t="s">
        <v>528</v>
      </c>
      <c r="B129" s="9">
        <v>4476.96</v>
      </c>
      <c r="C129" s="9">
        <v>956.95019999999977</v>
      </c>
      <c r="D129"/>
      <c r="F129"/>
    </row>
    <row r="130" spans="1:6" x14ac:dyDescent="0.2">
      <c r="A130" s="7" t="s">
        <v>2433</v>
      </c>
      <c r="B130" s="9">
        <v>4446.1750000000011</v>
      </c>
      <c r="C130" s="9">
        <v>-1147.4000000000001</v>
      </c>
      <c r="D130"/>
      <c r="F130"/>
    </row>
    <row r="131" spans="1:6" x14ac:dyDescent="0.2">
      <c r="A131" s="7" t="s">
        <v>1203</v>
      </c>
      <c r="B131" s="9">
        <v>4434.9120000000003</v>
      </c>
      <c r="C131" s="9">
        <v>936.25919999999951</v>
      </c>
      <c r="D131"/>
      <c r="F131"/>
    </row>
    <row r="132" spans="1:6" x14ac:dyDescent="0.2">
      <c r="A132" s="7" t="s">
        <v>3831</v>
      </c>
      <c r="B132" s="9">
        <v>4420.0560000000005</v>
      </c>
      <c r="C132" s="9">
        <v>41.11679999999923</v>
      </c>
      <c r="D132"/>
      <c r="F132"/>
    </row>
    <row r="133" spans="1:6" x14ac:dyDescent="0.2">
      <c r="A133" s="7" t="s">
        <v>5036</v>
      </c>
      <c r="B133" s="9">
        <v>4399.92</v>
      </c>
      <c r="C133" s="9">
        <v>1649.9700000000003</v>
      </c>
      <c r="D133"/>
      <c r="F133"/>
    </row>
    <row r="134" spans="1:6" x14ac:dyDescent="0.2">
      <c r="A134" s="7" t="s">
        <v>961</v>
      </c>
      <c r="B134" s="9">
        <v>4384.0439999999999</v>
      </c>
      <c r="C134" s="9">
        <v>-36.533699999999612</v>
      </c>
      <c r="D134"/>
      <c r="F134"/>
    </row>
    <row r="135" spans="1:6" x14ac:dyDescent="0.2">
      <c r="A135" s="7" t="s">
        <v>1182</v>
      </c>
      <c r="B135" s="9">
        <v>4334.8275000000003</v>
      </c>
      <c r="C135" s="9">
        <v>430.06950000000006</v>
      </c>
      <c r="D135"/>
      <c r="F135"/>
    </row>
    <row r="136" spans="1:6" x14ac:dyDescent="0.2">
      <c r="A136" s="7" t="s">
        <v>776</v>
      </c>
      <c r="B136" s="9">
        <v>4332.2519999999995</v>
      </c>
      <c r="C136" s="9">
        <v>448.16399999999982</v>
      </c>
      <c r="D136"/>
      <c r="F136"/>
    </row>
    <row r="137" spans="1:6" x14ac:dyDescent="0.2">
      <c r="A137" s="7" t="s">
        <v>3829</v>
      </c>
      <c r="B137" s="9">
        <v>4322.8140000000003</v>
      </c>
      <c r="C137" s="9">
        <v>1592.4977999999999</v>
      </c>
      <c r="D137"/>
      <c r="F137"/>
    </row>
    <row r="138" spans="1:6" x14ac:dyDescent="0.2">
      <c r="A138" s="7" t="s">
        <v>4033</v>
      </c>
      <c r="B138" s="9">
        <v>4297.6440000000002</v>
      </c>
      <c r="C138" s="9">
        <v>-611.58780000000036</v>
      </c>
      <c r="D138"/>
      <c r="F138"/>
    </row>
    <row r="139" spans="1:6" x14ac:dyDescent="0.2">
      <c r="A139" s="7" t="s">
        <v>750</v>
      </c>
      <c r="B139" s="9">
        <v>4268</v>
      </c>
      <c r="C139" s="9">
        <v>466.39999999999964</v>
      </c>
      <c r="D139"/>
      <c r="F139"/>
    </row>
    <row r="140" spans="1:6" x14ac:dyDescent="0.2">
      <c r="A140" s="7" t="s">
        <v>5754</v>
      </c>
      <c r="B140" s="9">
        <v>4211.7300000000005</v>
      </c>
      <c r="C140" s="9">
        <v>467.96999999999997</v>
      </c>
      <c r="D140"/>
      <c r="F140"/>
    </row>
    <row r="141" spans="1:6" x14ac:dyDescent="0.2">
      <c r="A141" s="7" t="s">
        <v>3800</v>
      </c>
      <c r="B141" s="9">
        <v>4209.8</v>
      </c>
      <c r="C141" s="9">
        <v>1052.45</v>
      </c>
      <c r="D141"/>
      <c r="F141"/>
    </row>
    <row r="142" spans="1:6" x14ac:dyDescent="0.2">
      <c r="A142" s="7" t="s">
        <v>4262</v>
      </c>
      <c r="B142" s="9">
        <v>4199.8600000000006</v>
      </c>
      <c r="C142" s="9">
        <v>839.97199999999964</v>
      </c>
      <c r="D142"/>
      <c r="F142"/>
    </row>
    <row r="143" spans="1:6" x14ac:dyDescent="0.2">
      <c r="A143" s="7" t="s">
        <v>3060</v>
      </c>
      <c r="B143" s="9">
        <v>4199.4560000000001</v>
      </c>
      <c r="C143" s="9">
        <v>-635.44399999999996</v>
      </c>
      <c r="D143"/>
      <c r="F143"/>
    </row>
    <row r="144" spans="1:6" x14ac:dyDescent="0.2">
      <c r="A144" s="7" t="s">
        <v>5056</v>
      </c>
      <c r="B144" s="9">
        <v>4185.4799999999996</v>
      </c>
      <c r="C144" s="9">
        <v>342.88739999999973</v>
      </c>
      <c r="D144"/>
      <c r="F144"/>
    </row>
    <row r="145" spans="1:6" x14ac:dyDescent="0.2">
      <c r="A145" s="7" t="s">
        <v>90</v>
      </c>
      <c r="B145" s="9">
        <v>4181.7540000000008</v>
      </c>
      <c r="C145" s="9">
        <v>693.55919999999992</v>
      </c>
      <c r="D145"/>
      <c r="F145"/>
    </row>
    <row r="146" spans="1:6" x14ac:dyDescent="0.2">
      <c r="A146" s="7" t="s">
        <v>1657</v>
      </c>
      <c r="B146" s="9">
        <v>4180.5320000000002</v>
      </c>
      <c r="C146" s="9">
        <v>904.74199999999985</v>
      </c>
      <c r="D146"/>
      <c r="F146"/>
    </row>
    <row r="147" spans="1:6" x14ac:dyDescent="0.2">
      <c r="A147" s="7" t="s">
        <v>3881</v>
      </c>
      <c r="B147" s="9">
        <v>4166.884</v>
      </c>
      <c r="C147" s="9">
        <v>-503.11940000000021</v>
      </c>
      <c r="D147"/>
      <c r="F147"/>
    </row>
    <row r="148" spans="1:6" x14ac:dyDescent="0.2">
      <c r="A148" s="7" t="s">
        <v>5372</v>
      </c>
      <c r="B148" s="9">
        <v>4119.7939999999999</v>
      </c>
      <c r="C148" s="9">
        <v>1469.9265</v>
      </c>
      <c r="D148"/>
      <c r="F148"/>
    </row>
    <row r="149" spans="1:6" x14ac:dyDescent="0.2">
      <c r="A149" s="7" t="s">
        <v>2824</v>
      </c>
      <c r="B149" s="9">
        <v>4044.3860000000004</v>
      </c>
      <c r="C149" s="9">
        <v>733.28120000000001</v>
      </c>
      <c r="D149"/>
      <c r="F149"/>
    </row>
    <row r="150" spans="1:6" x14ac:dyDescent="0.2">
      <c r="A150" s="7" t="s">
        <v>2523</v>
      </c>
      <c r="B150" s="9">
        <v>4006.44</v>
      </c>
      <c r="C150" s="9">
        <v>473.34150000000011</v>
      </c>
      <c r="D150"/>
      <c r="F150"/>
    </row>
    <row r="151" spans="1:6" x14ac:dyDescent="0.2">
      <c r="A151" s="7" t="s">
        <v>5048</v>
      </c>
      <c r="B151" s="9">
        <v>3999.92</v>
      </c>
      <c r="C151" s="9">
        <v>1039.9792000000002</v>
      </c>
      <c r="D151"/>
      <c r="F151"/>
    </row>
    <row r="152" spans="1:6" x14ac:dyDescent="0.2">
      <c r="A152" s="7" t="s">
        <v>3860</v>
      </c>
      <c r="B152" s="9">
        <v>3998.4</v>
      </c>
      <c r="C152" s="9">
        <v>499.80000000000018</v>
      </c>
      <c r="D152"/>
      <c r="F152"/>
    </row>
    <row r="153" spans="1:6" x14ac:dyDescent="0.2">
      <c r="A153" s="7" t="s">
        <v>1021</v>
      </c>
      <c r="B153" s="9">
        <v>3991.98</v>
      </c>
      <c r="C153" s="9">
        <v>1995.99</v>
      </c>
      <c r="D153"/>
      <c r="F153"/>
    </row>
    <row r="154" spans="1:6" x14ac:dyDescent="0.2">
      <c r="A154" s="7" t="s">
        <v>2917</v>
      </c>
      <c r="B154" s="9">
        <v>3989.7340000000004</v>
      </c>
      <c r="C154" s="9">
        <v>425.75959999999964</v>
      </c>
      <c r="D154"/>
      <c r="F154"/>
    </row>
    <row r="155" spans="1:6" x14ac:dyDescent="0.2">
      <c r="A155" s="7" t="s">
        <v>3996</v>
      </c>
      <c r="B155" s="9">
        <v>3968.51</v>
      </c>
      <c r="C155" s="9">
        <v>518.33599999999979</v>
      </c>
      <c r="D155"/>
      <c r="F155"/>
    </row>
    <row r="156" spans="1:6" x14ac:dyDescent="0.2">
      <c r="A156" s="7" t="s">
        <v>451</v>
      </c>
      <c r="B156" s="9">
        <v>3963.9009999999998</v>
      </c>
      <c r="C156" s="9">
        <v>-598.52280000000042</v>
      </c>
      <c r="D156"/>
      <c r="F156"/>
    </row>
    <row r="157" spans="1:6" x14ac:dyDescent="0.2">
      <c r="A157" s="7" t="s">
        <v>1529</v>
      </c>
      <c r="B157" s="9">
        <v>3959.9339999999997</v>
      </c>
      <c r="C157" s="9">
        <v>1691.9717999999998</v>
      </c>
      <c r="D157"/>
      <c r="F157"/>
    </row>
    <row r="158" spans="1:6" x14ac:dyDescent="0.2">
      <c r="A158" s="7" t="s">
        <v>2197</v>
      </c>
      <c r="B158" s="9">
        <v>3955.6759999999999</v>
      </c>
      <c r="C158" s="9">
        <v>573.72399999999959</v>
      </c>
      <c r="D158"/>
      <c r="F158"/>
    </row>
    <row r="159" spans="1:6" x14ac:dyDescent="0.2">
      <c r="A159" s="7" t="s">
        <v>2367</v>
      </c>
      <c r="B159" s="9">
        <v>3946.6559999999999</v>
      </c>
      <c r="C159" s="9">
        <v>419.33219999999983</v>
      </c>
      <c r="D159"/>
      <c r="F159"/>
    </row>
    <row r="160" spans="1:6" x14ac:dyDescent="0.2">
      <c r="A160" s="7" t="s">
        <v>808</v>
      </c>
      <c r="B160" s="9">
        <v>3861.056</v>
      </c>
      <c r="C160" s="9">
        <v>289.57920000000013</v>
      </c>
      <c r="D160"/>
      <c r="F160"/>
    </row>
    <row r="161" spans="1:6" x14ac:dyDescent="0.2">
      <c r="A161" s="7" t="s">
        <v>4307</v>
      </c>
      <c r="B161" s="9">
        <v>3855.1800000000003</v>
      </c>
      <c r="C161" s="9">
        <v>1503.5202000000002</v>
      </c>
      <c r="D161"/>
      <c r="F161"/>
    </row>
    <row r="162" spans="1:6" x14ac:dyDescent="0.2">
      <c r="A162" s="7" t="s">
        <v>3068</v>
      </c>
      <c r="B162" s="9">
        <v>3839.62</v>
      </c>
      <c r="C162" s="9">
        <v>162.61920000000003</v>
      </c>
      <c r="D162"/>
      <c r="F162"/>
    </row>
    <row r="163" spans="1:6" x14ac:dyDescent="0.2">
      <c r="A163" s="7" t="s">
        <v>4491</v>
      </c>
      <c r="B163" s="9">
        <v>3815.7880000000005</v>
      </c>
      <c r="C163" s="9">
        <v>710.96050000000014</v>
      </c>
      <c r="D163"/>
      <c r="F163"/>
    </row>
    <row r="164" spans="1:6" x14ac:dyDescent="0.2">
      <c r="A164" s="7" t="s">
        <v>2912</v>
      </c>
      <c r="B164" s="9">
        <v>3775.6469999999999</v>
      </c>
      <c r="C164" s="9">
        <v>541.65399999999977</v>
      </c>
      <c r="D164"/>
      <c r="F164"/>
    </row>
    <row r="165" spans="1:6" x14ac:dyDescent="0.2">
      <c r="A165" s="7" t="s">
        <v>4273</v>
      </c>
      <c r="B165" s="9">
        <v>3743.7920000000004</v>
      </c>
      <c r="C165" s="9">
        <v>21.598799999999784</v>
      </c>
      <c r="D165"/>
      <c r="F165"/>
    </row>
    <row r="166" spans="1:6" x14ac:dyDescent="0.2">
      <c r="A166" s="7" t="s">
        <v>3599</v>
      </c>
      <c r="B166" s="9">
        <v>3739.1150000000002</v>
      </c>
      <c r="C166" s="9">
        <v>608.04300000000001</v>
      </c>
      <c r="D166"/>
      <c r="F166"/>
    </row>
    <row r="167" spans="1:6" x14ac:dyDescent="0.2">
      <c r="A167" s="7" t="s">
        <v>1042</v>
      </c>
      <c r="B167" s="9">
        <v>3684.7080000000005</v>
      </c>
      <c r="C167" s="9">
        <v>575.33160000000009</v>
      </c>
      <c r="D167"/>
      <c r="F167"/>
    </row>
    <row r="168" spans="1:6" x14ac:dyDescent="0.2">
      <c r="A168" s="7" t="s">
        <v>5078</v>
      </c>
      <c r="B168" s="9">
        <v>3680.538</v>
      </c>
      <c r="C168" s="9">
        <v>-491.1750000000003</v>
      </c>
      <c r="D168"/>
      <c r="F168"/>
    </row>
    <row r="169" spans="1:6" x14ac:dyDescent="0.2">
      <c r="A169" s="7" t="s">
        <v>4939</v>
      </c>
      <c r="B169" s="9">
        <v>3657.38</v>
      </c>
      <c r="C169" s="9">
        <v>339.19250000000011</v>
      </c>
      <c r="D169"/>
      <c r="F169"/>
    </row>
    <row r="170" spans="1:6" x14ac:dyDescent="0.2">
      <c r="A170" s="7" t="s">
        <v>1592</v>
      </c>
      <c r="B170" s="9">
        <v>3641.2740000000003</v>
      </c>
      <c r="C170" s="9">
        <v>234.23400000000029</v>
      </c>
      <c r="D170"/>
      <c r="F170"/>
    </row>
    <row r="171" spans="1:6" x14ac:dyDescent="0.2">
      <c r="A171" s="7" t="s">
        <v>5126</v>
      </c>
      <c r="B171" s="9">
        <v>3626.0056</v>
      </c>
      <c r="C171" s="9">
        <v>-208.65039999999999</v>
      </c>
      <c r="D171"/>
      <c r="F171"/>
    </row>
    <row r="172" spans="1:6" x14ac:dyDescent="0.2">
      <c r="A172" s="7" t="s">
        <v>2838</v>
      </c>
      <c r="B172" s="9">
        <v>3613.7400000000002</v>
      </c>
      <c r="C172" s="9">
        <v>425.30939999999998</v>
      </c>
      <c r="D172"/>
      <c r="F172"/>
    </row>
    <row r="173" spans="1:6" x14ac:dyDescent="0.2">
      <c r="A173" s="7" t="s">
        <v>5547</v>
      </c>
      <c r="B173" s="9">
        <v>3603.288</v>
      </c>
      <c r="C173" s="9">
        <v>311.82300000000015</v>
      </c>
      <c r="D173"/>
      <c r="F173"/>
    </row>
    <row r="174" spans="1:6" x14ac:dyDescent="0.2">
      <c r="A174" s="7" t="s">
        <v>2201</v>
      </c>
      <c r="B174" s="9">
        <v>3590.0259999999994</v>
      </c>
      <c r="C174" s="9">
        <v>576.89989999999989</v>
      </c>
      <c r="D174"/>
      <c r="F174"/>
    </row>
    <row r="175" spans="1:6" x14ac:dyDescent="0.2">
      <c r="A175" s="7" t="s">
        <v>5302</v>
      </c>
      <c r="B175" s="9">
        <v>3540.3480000000004</v>
      </c>
      <c r="C175" s="9">
        <v>354.03480000000002</v>
      </c>
      <c r="D175"/>
      <c r="F175"/>
    </row>
    <row r="176" spans="1:6" x14ac:dyDescent="0.2">
      <c r="A176" s="7" t="s">
        <v>5333</v>
      </c>
      <c r="B176" s="9">
        <v>3537.2400000000007</v>
      </c>
      <c r="C176" s="9">
        <v>536.90249999999969</v>
      </c>
      <c r="D176"/>
      <c r="F176"/>
    </row>
    <row r="177" spans="1:6" x14ac:dyDescent="0.2">
      <c r="A177" s="7" t="s">
        <v>3804</v>
      </c>
      <c r="B177" s="9">
        <v>3528.7900000000009</v>
      </c>
      <c r="C177" s="9">
        <v>514.3660000000001</v>
      </c>
      <c r="D177"/>
      <c r="F177"/>
    </row>
    <row r="178" spans="1:6" x14ac:dyDescent="0.2">
      <c r="A178" s="7" t="s">
        <v>3591</v>
      </c>
      <c r="B178" s="9">
        <v>3511.0120000000002</v>
      </c>
      <c r="C178" s="9">
        <v>383.67759999999987</v>
      </c>
      <c r="D178"/>
      <c r="F178"/>
    </row>
    <row r="179" spans="1:6" x14ac:dyDescent="0.2">
      <c r="A179" s="7" t="s">
        <v>4297</v>
      </c>
      <c r="B179" s="9">
        <v>3481.5150000000003</v>
      </c>
      <c r="C179" s="9">
        <v>-295.8150000000004</v>
      </c>
      <c r="D179"/>
      <c r="F179"/>
    </row>
    <row r="180" spans="1:6" x14ac:dyDescent="0.2">
      <c r="A180" s="7" t="s">
        <v>3238</v>
      </c>
      <c r="B180" s="9">
        <v>3457.4419999999996</v>
      </c>
      <c r="C180" s="9">
        <v>-392.54800000000023</v>
      </c>
      <c r="D180"/>
      <c r="F180"/>
    </row>
    <row r="181" spans="1:6" x14ac:dyDescent="0.2">
      <c r="A181" s="7" t="s">
        <v>4487</v>
      </c>
      <c r="B181" s="9">
        <v>3447.84</v>
      </c>
      <c r="C181" s="9">
        <v>206.87039999999979</v>
      </c>
      <c r="D181"/>
      <c r="F181"/>
    </row>
    <row r="182" spans="1:6" x14ac:dyDescent="0.2">
      <c r="A182" s="7" t="s">
        <v>1957</v>
      </c>
      <c r="B182" s="9">
        <v>3420.7704000000003</v>
      </c>
      <c r="C182" s="9">
        <v>-755.75160000000039</v>
      </c>
      <c r="D182"/>
      <c r="F182"/>
    </row>
    <row r="183" spans="1:6" x14ac:dyDescent="0.2">
      <c r="A183" s="7" t="s">
        <v>2968</v>
      </c>
      <c r="B183" s="9">
        <v>3415.0399999999995</v>
      </c>
      <c r="C183" s="9">
        <v>384.19199999999955</v>
      </c>
      <c r="D183"/>
      <c r="F183"/>
    </row>
    <row r="184" spans="1:6" x14ac:dyDescent="0.2">
      <c r="A184" s="7" t="s">
        <v>5815</v>
      </c>
      <c r="B184" s="9">
        <v>3404.5</v>
      </c>
      <c r="C184" s="9">
        <v>1668.2049999999999</v>
      </c>
      <c r="D184"/>
      <c r="F184"/>
    </row>
    <row r="185" spans="1:6" x14ac:dyDescent="0.2">
      <c r="A185" s="7" t="s">
        <v>791</v>
      </c>
      <c r="B185" s="9">
        <v>3401.5999999999995</v>
      </c>
      <c r="C185" s="9">
        <v>210.47399999999973</v>
      </c>
      <c r="D185"/>
      <c r="F185"/>
    </row>
    <row r="186" spans="1:6" x14ac:dyDescent="0.2">
      <c r="A186" s="7" t="s">
        <v>2075</v>
      </c>
      <c r="B186" s="9">
        <v>3397.308</v>
      </c>
      <c r="C186" s="9">
        <v>78.252599999999717</v>
      </c>
      <c r="D186"/>
      <c r="F186"/>
    </row>
    <row r="187" spans="1:6" x14ac:dyDescent="0.2">
      <c r="A187" s="7" t="s">
        <v>1877</v>
      </c>
      <c r="B187" s="9">
        <v>3354.8900000000003</v>
      </c>
      <c r="C187" s="9">
        <v>100.2109999999997</v>
      </c>
      <c r="D187"/>
      <c r="F187"/>
    </row>
    <row r="188" spans="1:6" x14ac:dyDescent="0.2">
      <c r="A188" s="7" t="s">
        <v>1700</v>
      </c>
      <c r="B188" s="9">
        <v>3322.8780000000006</v>
      </c>
      <c r="C188" s="9">
        <v>1517.9064000000001</v>
      </c>
      <c r="D188"/>
      <c r="F188"/>
    </row>
    <row r="189" spans="1:6" x14ac:dyDescent="0.2">
      <c r="A189" s="7" t="s">
        <v>1916</v>
      </c>
      <c r="B189" s="9">
        <v>3317.7234999999996</v>
      </c>
      <c r="C189" s="9">
        <v>135.58869999999968</v>
      </c>
      <c r="D189"/>
      <c r="F189"/>
    </row>
    <row r="190" spans="1:6" x14ac:dyDescent="0.2">
      <c r="A190" s="7" t="s">
        <v>4206</v>
      </c>
      <c r="B190" s="9">
        <v>3317.0119999999997</v>
      </c>
      <c r="C190" s="9">
        <v>-530.03800000000035</v>
      </c>
      <c r="D190"/>
      <c r="F190"/>
    </row>
    <row r="191" spans="1:6" x14ac:dyDescent="0.2">
      <c r="A191" s="7" t="s">
        <v>476</v>
      </c>
      <c r="B191" s="9">
        <v>3253.2200000000003</v>
      </c>
      <c r="C191" s="9">
        <v>-164.72000000000037</v>
      </c>
      <c r="D191"/>
      <c r="F191"/>
    </row>
    <row r="192" spans="1:6" x14ac:dyDescent="0.2">
      <c r="A192" s="7" t="s">
        <v>5095</v>
      </c>
      <c r="B192" s="9">
        <v>3234.9130000000005</v>
      </c>
      <c r="C192" s="9">
        <v>1086.3771999999999</v>
      </c>
      <c r="D192"/>
      <c r="F192"/>
    </row>
    <row r="193" spans="1:6" x14ac:dyDescent="0.2">
      <c r="A193" s="7" t="s">
        <v>1316</v>
      </c>
      <c r="B193" s="9">
        <v>3222.9960000000001</v>
      </c>
      <c r="C193" s="9">
        <v>-461.33079999999995</v>
      </c>
      <c r="D193"/>
      <c r="F193"/>
    </row>
    <row r="194" spans="1:6" x14ac:dyDescent="0.2">
      <c r="A194" s="7" t="s">
        <v>4788</v>
      </c>
      <c r="B194" s="9">
        <v>3210.7999999999997</v>
      </c>
      <c r="C194" s="9">
        <v>111.68000000000018</v>
      </c>
      <c r="D194"/>
      <c r="F194"/>
    </row>
    <row r="195" spans="1:6" x14ac:dyDescent="0.2">
      <c r="A195" s="7" t="s">
        <v>2472</v>
      </c>
      <c r="B195" s="9">
        <v>3178.1300000000006</v>
      </c>
      <c r="C195" s="9">
        <v>-167.27</v>
      </c>
      <c r="D195"/>
      <c r="F195"/>
    </row>
    <row r="196" spans="1:6" x14ac:dyDescent="0.2">
      <c r="A196" s="7" t="s">
        <v>3134</v>
      </c>
      <c r="B196" s="9">
        <v>3168.6060000000002</v>
      </c>
      <c r="C196" s="9">
        <v>581.64660000000003</v>
      </c>
      <c r="D196"/>
      <c r="F196"/>
    </row>
    <row r="197" spans="1:6" x14ac:dyDescent="0.2">
      <c r="A197" s="7" t="s">
        <v>1798</v>
      </c>
      <c r="B197" s="9">
        <v>3158.0639999999994</v>
      </c>
      <c r="C197" s="9">
        <v>654.17039999999997</v>
      </c>
      <c r="D197"/>
      <c r="F197"/>
    </row>
    <row r="198" spans="1:6" x14ac:dyDescent="0.2">
      <c r="A198" s="7" t="s">
        <v>184</v>
      </c>
      <c r="B198" s="9">
        <v>3150.576</v>
      </c>
      <c r="C198" s="9">
        <v>499.85100000000011</v>
      </c>
      <c r="D198"/>
      <c r="F198"/>
    </row>
    <row r="199" spans="1:6" x14ac:dyDescent="0.2">
      <c r="A199" s="7" t="s">
        <v>3313</v>
      </c>
      <c r="B199" s="9">
        <v>3140.55</v>
      </c>
      <c r="C199" s="9">
        <v>-401.99040000000025</v>
      </c>
      <c r="D199"/>
      <c r="F199"/>
    </row>
    <row r="200" spans="1:6" x14ac:dyDescent="0.2">
      <c r="A200" s="7" t="s">
        <v>1823</v>
      </c>
      <c r="B200" s="9">
        <v>3138.8</v>
      </c>
      <c r="C200" s="9">
        <v>693.83999999999992</v>
      </c>
      <c r="D200"/>
      <c r="F200"/>
    </row>
    <row r="201" spans="1:6" x14ac:dyDescent="0.2">
      <c r="A201" s="7" t="s">
        <v>4552</v>
      </c>
      <c r="B201" s="9">
        <v>3099.3539999999998</v>
      </c>
      <c r="C201" s="9">
        <v>548.05650000000003</v>
      </c>
      <c r="D201"/>
      <c r="F201"/>
    </row>
    <row r="202" spans="1:6" x14ac:dyDescent="0.2">
      <c r="A202" s="7" t="s">
        <v>4280</v>
      </c>
      <c r="B202" s="9">
        <v>3059.7960000000003</v>
      </c>
      <c r="C202" s="9">
        <v>1147.4235000000001</v>
      </c>
      <c r="D202"/>
      <c r="F202"/>
    </row>
    <row r="203" spans="1:6" x14ac:dyDescent="0.2">
      <c r="A203" s="7" t="s">
        <v>3128</v>
      </c>
      <c r="B203" s="9">
        <v>3051.3</v>
      </c>
      <c r="C203" s="9">
        <v>697.44000000000028</v>
      </c>
      <c r="D203"/>
      <c r="F203"/>
    </row>
    <row r="204" spans="1:6" x14ac:dyDescent="0.2">
      <c r="A204" s="7" t="s">
        <v>3107</v>
      </c>
      <c r="B204" s="9">
        <v>3044.1640000000002</v>
      </c>
      <c r="C204" s="9">
        <v>571.42570000000001</v>
      </c>
      <c r="D204"/>
      <c r="F204"/>
    </row>
    <row r="205" spans="1:6" x14ac:dyDescent="0.2">
      <c r="A205" s="7" t="s">
        <v>3232</v>
      </c>
      <c r="B205" s="9">
        <v>3040</v>
      </c>
      <c r="C205" s="9">
        <v>1459.2</v>
      </c>
      <c r="D205"/>
      <c r="F205"/>
    </row>
    <row r="206" spans="1:6" x14ac:dyDescent="0.2">
      <c r="A206" s="7" t="s">
        <v>629</v>
      </c>
      <c r="B206" s="9">
        <v>3039.4999999999995</v>
      </c>
      <c r="C206" s="9">
        <v>401.2139999999996</v>
      </c>
      <c r="D206"/>
      <c r="F206"/>
    </row>
    <row r="207" spans="1:6" x14ac:dyDescent="0.2">
      <c r="A207" s="7" t="s">
        <v>603</v>
      </c>
      <c r="B207" s="9">
        <v>3035.2079999999996</v>
      </c>
      <c r="C207" s="9">
        <v>24.143700000000038</v>
      </c>
      <c r="D207"/>
      <c r="F207"/>
    </row>
    <row r="208" spans="1:6" x14ac:dyDescent="0.2">
      <c r="A208" s="7" t="s">
        <v>1539</v>
      </c>
      <c r="B208" s="9">
        <v>3028.6520000000005</v>
      </c>
      <c r="C208" s="9">
        <v>-3.2392000000001389</v>
      </c>
      <c r="D208"/>
      <c r="F208"/>
    </row>
    <row r="209" spans="1:6" x14ac:dyDescent="0.2">
      <c r="A209" s="7" t="s">
        <v>4555</v>
      </c>
      <c r="B209" s="9">
        <v>2982.75</v>
      </c>
      <c r="C209" s="9">
        <v>-57.268799999999956</v>
      </c>
      <c r="D209"/>
      <c r="F209"/>
    </row>
    <row r="210" spans="1:6" x14ac:dyDescent="0.2">
      <c r="A210" s="7" t="s">
        <v>5559</v>
      </c>
      <c r="B210" s="9">
        <v>2979.0040000000008</v>
      </c>
      <c r="C210" s="9">
        <v>54.716400000000164</v>
      </c>
      <c r="D210"/>
      <c r="F210"/>
    </row>
    <row r="211" spans="1:6" x14ac:dyDescent="0.2">
      <c r="A211" s="7" t="s">
        <v>1449</v>
      </c>
      <c r="B211" s="9">
        <v>2970.0590000000002</v>
      </c>
      <c r="C211" s="9">
        <v>-78.637</v>
      </c>
      <c r="D211"/>
      <c r="F211"/>
    </row>
    <row r="212" spans="1:6" x14ac:dyDescent="0.2">
      <c r="A212" s="7" t="s">
        <v>1776</v>
      </c>
      <c r="B212" s="9">
        <v>2959.2080000000001</v>
      </c>
      <c r="C212" s="9">
        <v>493.70459999999963</v>
      </c>
      <c r="D212"/>
      <c r="F212"/>
    </row>
    <row r="213" spans="1:6" x14ac:dyDescent="0.2">
      <c r="A213" s="7" t="s">
        <v>2902</v>
      </c>
      <c r="B213" s="9">
        <v>2954.4440000000004</v>
      </c>
      <c r="C213" s="9">
        <v>489.64099999999996</v>
      </c>
      <c r="D213"/>
      <c r="F213"/>
    </row>
    <row r="214" spans="1:6" x14ac:dyDescent="0.2">
      <c r="A214" s="7" t="s">
        <v>4276</v>
      </c>
      <c r="B214" s="9">
        <v>2946.3667999999998</v>
      </c>
      <c r="C214" s="9">
        <v>-767.74359999999967</v>
      </c>
      <c r="D214"/>
      <c r="F214"/>
    </row>
    <row r="215" spans="1:6" x14ac:dyDescent="0.2">
      <c r="A215" s="7" t="s">
        <v>3903</v>
      </c>
      <c r="B215" s="9">
        <v>2946.2</v>
      </c>
      <c r="C215" s="9">
        <v>-872.0752</v>
      </c>
      <c r="D215"/>
      <c r="F215"/>
    </row>
    <row r="216" spans="1:6" x14ac:dyDescent="0.2">
      <c r="A216" s="7" t="s">
        <v>342</v>
      </c>
      <c r="B216" s="9">
        <v>2913.9139999999998</v>
      </c>
      <c r="C216" s="9">
        <v>-445.39100000000002</v>
      </c>
      <c r="D216"/>
      <c r="F216"/>
    </row>
    <row r="217" spans="1:6" x14ac:dyDescent="0.2">
      <c r="A217" s="7" t="s">
        <v>3181</v>
      </c>
      <c r="B217" s="9">
        <v>2906.6280000000002</v>
      </c>
      <c r="C217" s="9">
        <v>422.47499999999968</v>
      </c>
      <c r="D217"/>
      <c r="F217"/>
    </row>
    <row r="218" spans="1:6" x14ac:dyDescent="0.2">
      <c r="A218" s="7" t="s">
        <v>4406</v>
      </c>
      <c r="B218" s="9">
        <v>2904.1609999999996</v>
      </c>
      <c r="C218" s="9">
        <v>-170.83300000000023</v>
      </c>
      <c r="D218"/>
      <c r="F218"/>
    </row>
    <row r="219" spans="1:6" x14ac:dyDescent="0.2">
      <c r="A219" s="7" t="s">
        <v>609</v>
      </c>
      <c r="B219" s="9">
        <v>2883.2759999999998</v>
      </c>
      <c r="C219" s="9">
        <v>229.59419999999969</v>
      </c>
      <c r="D219"/>
      <c r="F219"/>
    </row>
    <row r="220" spans="1:6" x14ac:dyDescent="0.2">
      <c r="A220" s="7" t="s">
        <v>941</v>
      </c>
      <c r="B220" s="9">
        <v>2879.8200000000006</v>
      </c>
      <c r="C220" s="9">
        <v>763.15230000000008</v>
      </c>
      <c r="D220"/>
      <c r="F220"/>
    </row>
    <row r="221" spans="1:6" x14ac:dyDescent="0.2">
      <c r="A221" s="7" t="s">
        <v>917</v>
      </c>
      <c r="B221" s="9">
        <v>2865.6</v>
      </c>
      <c r="C221" s="9">
        <v>967.1400000000001</v>
      </c>
      <c r="D221"/>
      <c r="F221"/>
    </row>
    <row r="222" spans="1:6" x14ac:dyDescent="0.2">
      <c r="A222" s="7" t="s">
        <v>176</v>
      </c>
      <c r="B222" s="9">
        <v>2863.8</v>
      </c>
      <c r="C222" s="9">
        <v>627.17219999999975</v>
      </c>
      <c r="D222"/>
      <c r="F222"/>
    </row>
    <row r="223" spans="1:6" x14ac:dyDescent="0.2">
      <c r="A223" s="7" t="s">
        <v>3125</v>
      </c>
      <c r="B223" s="9">
        <v>2847.7799999999997</v>
      </c>
      <c r="C223" s="9">
        <v>-328.58999999999986</v>
      </c>
      <c r="D223"/>
      <c r="F223"/>
    </row>
    <row r="224" spans="1:6" x14ac:dyDescent="0.2">
      <c r="A224" s="7" t="s">
        <v>933</v>
      </c>
      <c r="B224" s="9">
        <v>2836.3660000000004</v>
      </c>
      <c r="C224" s="9">
        <v>-427.85859999999991</v>
      </c>
      <c r="D224"/>
      <c r="F224"/>
    </row>
    <row r="225" spans="1:6" x14ac:dyDescent="0.2">
      <c r="A225" s="7" t="s">
        <v>1033</v>
      </c>
      <c r="B225" s="9">
        <v>2799.7200000000003</v>
      </c>
      <c r="C225" s="9">
        <v>719.92799999999988</v>
      </c>
      <c r="D225"/>
      <c r="F225"/>
    </row>
    <row r="226" spans="1:6" x14ac:dyDescent="0.2">
      <c r="A226" s="7" t="s">
        <v>2974</v>
      </c>
      <c r="B226" s="9">
        <v>2789.0099999999993</v>
      </c>
      <c r="C226" s="9">
        <v>1262.3939999999998</v>
      </c>
      <c r="D226"/>
      <c r="F226"/>
    </row>
    <row r="227" spans="1:6" x14ac:dyDescent="0.2">
      <c r="A227" s="7" t="s">
        <v>3166</v>
      </c>
      <c r="B227" s="9">
        <v>2764.2570000000005</v>
      </c>
      <c r="C227" s="9">
        <v>-226.12739999999985</v>
      </c>
      <c r="D227"/>
      <c r="F227"/>
    </row>
    <row r="228" spans="1:6" x14ac:dyDescent="0.2">
      <c r="A228" s="7" t="s">
        <v>2079</v>
      </c>
      <c r="B228" s="9">
        <v>2759.0600000000004</v>
      </c>
      <c r="C228" s="9">
        <v>314.76599999999991</v>
      </c>
      <c r="D228"/>
      <c r="F228"/>
    </row>
    <row r="229" spans="1:6" x14ac:dyDescent="0.2">
      <c r="A229" s="7" t="s">
        <v>2365</v>
      </c>
      <c r="B229" s="9">
        <v>2755.4000000000005</v>
      </c>
      <c r="C229" s="9">
        <v>1184.8220000000003</v>
      </c>
      <c r="D229"/>
      <c r="F229"/>
    </row>
    <row r="230" spans="1:6" x14ac:dyDescent="0.2">
      <c r="A230" s="7" t="s">
        <v>3463</v>
      </c>
      <c r="B230" s="9">
        <v>2746.5819999999999</v>
      </c>
      <c r="C230" s="9">
        <v>478.76200000000017</v>
      </c>
      <c r="D230"/>
      <c r="F230"/>
    </row>
    <row r="231" spans="1:6" x14ac:dyDescent="0.2">
      <c r="A231" s="7" t="s">
        <v>4389</v>
      </c>
      <c r="B231" s="9">
        <v>2744.87</v>
      </c>
      <c r="C231" s="9">
        <v>253.77100000000002</v>
      </c>
      <c r="D231"/>
      <c r="F231"/>
    </row>
    <row r="232" spans="1:6" x14ac:dyDescent="0.2">
      <c r="A232" s="7" t="s">
        <v>1260</v>
      </c>
      <c r="B232" s="9">
        <v>2740.1970000000001</v>
      </c>
      <c r="C232" s="9">
        <v>-975.0988000000001</v>
      </c>
      <c r="D232"/>
      <c r="F232"/>
    </row>
    <row r="233" spans="1:6" x14ac:dyDescent="0.2">
      <c r="A233" s="7" t="s">
        <v>4620</v>
      </c>
      <c r="B233" s="9">
        <v>2730.1080000000002</v>
      </c>
      <c r="C233" s="9">
        <v>-68.807599999999823</v>
      </c>
      <c r="D233"/>
      <c r="F233"/>
    </row>
    <row r="234" spans="1:6" x14ac:dyDescent="0.2">
      <c r="A234" s="7" t="s">
        <v>321</v>
      </c>
      <c r="B234" s="9">
        <v>2706.08</v>
      </c>
      <c r="C234" s="9">
        <v>578.68480000000011</v>
      </c>
      <c r="D234"/>
      <c r="F234"/>
    </row>
    <row r="235" spans="1:6" x14ac:dyDescent="0.2">
      <c r="A235" s="7" t="s">
        <v>4065</v>
      </c>
      <c r="B235" s="9">
        <v>2705.7799999999993</v>
      </c>
      <c r="C235" s="9">
        <v>499.33940000000001</v>
      </c>
      <c r="D235"/>
      <c r="F235"/>
    </row>
    <row r="236" spans="1:6" x14ac:dyDescent="0.2">
      <c r="A236" s="7" t="s">
        <v>3476</v>
      </c>
      <c r="B236" s="9">
        <v>2699.0560000000005</v>
      </c>
      <c r="C236" s="9">
        <v>1260.221</v>
      </c>
      <c r="D236"/>
      <c r="F236"/>
    </row>
    <row r="237" spans="1:6" x14ac:dyDescent="0.2">
      <c r="A237" s="7" t="s">
        <v>1253</v>
      </c>
      <c r="B237" s="9">
        <v>2671.4209999999998</v>
      </c>
      <c r="C237" s="9">
        <v>-519.9409999999998</v>
      </c>
      <c r="D237"/>
      <c r="F237"/>
    </row>
    <row r="238" spans="1:6" x14ac:dyDescent="0.2">
      <c r="A238" s="7" t="s">
        <v>1927</v>
      </c>
      <c r="B238" s="9">
        <v>2659.84</v>
      </c>
      <c r="C238" s="9">
        <v>398.97600000000011</v>
      </c>
      <c r="D238"/>
      <c r="F238"/>
    </row>
    <row r="239" spans="1:6" x14ac:dyDescent="0.2">
      <c r="A239" s="7" t="s">
        <v>4673</v>
      </c>
      <c r="B239" s="9">
        <v>2647.8089999999993</v>
      </c>
      <c r="C239" s="9">
        <v>49.134600000000205</v>
      </c>
      <c r="D239"/>
      <c r="F239"/>
    </row>
    <row r="240" spans="1:6" x14ac:dyDescent="0.2">
      <c r="A240" s="7" t="s">
        <v>1752</v>
      </c>
      <c r="B240" s="9">
        <v>2645.8040000000005</v>
      </c>
      <c r="C240" s="9">
        <v>83.693799999999825</v>
      </c>
      <c r="D240"/>
      <c r="F240"/>
    </row>
    <row r="241" spans="1:6" x14ac:dyDescent="0.2">
      <c r="A241" s="7" t="s">
        <v>1396</v>
      </c>
      <c r="B241" s="9">
        <v>2641.6079999999997</v>
      </c>
      <c r="C241" s="9">
        <v>-1.9184653865522705E-13</v>
      </c>
      <c r="D241"/>
      <c r="F241"/>
    </row>
    <row r="242" spans="1:6" x14ac:dyDescent="0.2">
      <c r="A242" s="7" t="s">
        <v>4771</v>
      </c>
      <c r="B242" s="9">
        <v>2630.1259999999997</v>
      </c>
      <c r="C242" s="9">
        <v>418.51639999999998</v>
      </c>
      <c r="D242"/>
      <c r="F242"/>
    </row>
    <row r="243" spans="1:6" x14ac:dyDescent="0.2">
      <c r="A243" s="7" t="s">
        <v>1146</v>
      </c>
      <c r="B243" s="9">
        <v>2623.8360000000002</v>
      </c>
      <c r="C243" s="9">
        <v>723.15479999999991</v>
      </c>
      <c r="D243"/>
      <c r="F243"/>
    </row>
    <row r="244" spans="1:6" x14ac:dyDescent="0.2">
      <c r="A244" s="7" t="s">
        <v>4292</v>
      </c>
      <c r="B244" s="9">
        <v>2619.7379999999998</v>
      </c>
      <c r="C244" s="9">
        <v>995.9004000000001</v>
      </c>
      <c r="D244"/>
      <c r="F244"/>
    </row>
    <row r="245" spans="1:6" x14ac:dyDescent="0.2">
      <c r="A245" s="7" t="s">
        <v>1341</v>
      </c>
      <c r="B245" s="9">
        <v>2612.1959999999999</v>
      </c>
      <c r="C245" s="9">
        <v>153.35280000000006</v>
      </c>
      <c r="D245"/>
      <c r="F245"/>
    </row>
    <row r="246" spans="1:6" x14ac:dyDescent="0.2">
      <c r="A246" s="7" t="s">
        <v>4885</v>
      </c>
      <c r="B246" s="9">
        <v>2609.826</v>
      </c>
      <c r="C246" s="9">
        <v>341.97720000000004</v>
      </c>
      <c r="D246"/>
      <c r="F246"/>
    </row>
    <row r="247" spans="1:6" x14ac:dyDescent="0.2">
      <c r="A247" s="7" t="s">
        <v>2786</v>
      </c>
      <c r="B247" s="9">
        <v>2586.1879999999996</v>
      </c>
      <c r="C247" s="9">
        <v>-48.795999999999744</v>
      </c>
      <c r="D247"/>
      <c r="F247"/>
    </row>
    <row r="248" spans="1:6" x14ac:dyDescent="0.2">
      <c r="A248" s="7" t="s">
        <v>106</v>
      </c>
      <c r="B248" s="9">
        <v>2552.54</v>
      </c>
      <c r="C248" s="9">
        <v>51.050799999999995</v>
      </c>
      <c r="D248"/>
      <c r="F248"/>
    </row>
    <row r="249" spans="1:6" x14ac:dyDescent="0.2">
      <c r="A249" s="7" t="s">
        <v>2429</v>
      </c>
      <c r="B249" s="9">
        <v>2542.4670000000001</v>
      </c>
      <c r="C249" s="9">
        <v>-445.58700000000022</v>
      </c>
      <c r="D249"/>
      <c r="F249"/>
    </row>
    <row r="250" spans="1:6" x14ac:dyDescent="0.2">
      <c r="A250" s="7" t="s">
        <v>4883</v>
      </c>
      <c r="B250" s="9">
        <v>2541.8360000000002</v>
      </c>
      <c r="C250" s="9">
        <v>1092.6795</v>
      </c>
      <c r="D250"/>
      <c r="F250"/>
    </row>
    <row r="251" spans="1:6" x14ac:dyDescent="0.2">
      <c r="A251" s="7" t="s">
        <v>862</v>
      </c>
      <c r="B251" s="9">
        <v>2519.9579999999996</v>
      </c>
      <c r="C251" s="9">
        <v>-251.99579999999992</v>
      </c>
      <c r="D251"/>
      <c r="F251"/>
    </row>
    <row r="252" spans="1:6" x14ac:dyDescent="0.2">
      <c r="A252" s="7" t="s">
        <v>305</v>
      </c>
      <c r="B252" s="9">
        <v>2511.0480000000002</v>
      </c>
      <c r="C252" s="9">
        <v>-218.352</v>
      </c>
      <c r="D252"/>
      <c r="F252"/>
    </row>
    <row r="253" spans="1:6" x14ac:dyDescent="0.2">
      <c r="A253" s="7" t="s">
        <v>623</v>
      </c>
      <c r="B253" s="9">
        <v>2491.2799999999997</v>
      </c>
      <c r="C253" s="9">
        <v>563.81599999999992</v>
      </c>
      <c r="D253"/>
      <c r="F253"/>
    </row>
    <row r="254" spans="1:6" x14ac:dyDescent="0.2">
      <c r="A254" s="7" t="s">
        <v>2385</v>
      </c>
      <c r="B254" s="9">
        <v>2488.3919999999998</v>
      </c>
      <c r="C254" s="9">
        <v>380.57759999999985</v>
      </c>
      <c r="D254"/>
      <c r="F254"/>
    </row>
    <row r="255" spans="1:6" x14ac:dyDescent="0.2">
      <c r="A255" s="7" t="s">
        <v>4904</v>
      </c>
      <c r="B255" s="9">
        <v>2487.759</v>
      </c>
      <c r="C255" s="9">
        <v>410.35199999999992</v>
      </c>
      <c r="D255"/>
      <c r="F255"/>
    </row>
    <row r="256" spans="1:6" x14ac:dyDescent="0.2">
      <c r="A256" s="7" t="s">
        <v>3397</v>
      </c>
      <c r="B256" s="9">
        <v>2484.3000000000002</v>
      </c>
      <c r="C256" s="9">
        <v>-78.078000000000301</v>
      </c>
      <c r="D256"/>
      <c r="F256"/>
    </row>
    <row r="257" spans="1:6" x14ac:dyDescent="0.2">
      <c r="A257" s="7" t="s">
        <v>4137</v>
      </c>
      <c r="B257" s="9">
        <v>2481.1499999999996</v>
      </c>
      <c r="C257" s="9">
        <v>540.01499999999965</v>
      </c>
      <c r="D257"/>
      <c r="F257"/>
    </row>
    <row r="258" spans="1:6" x14ac:dyDescent="0.2">
      <c r="A258" s="7" t="s">
        <v>2538</v>
      </c>
      <c r="B258" s="9">
        <v>2450.16</v>
      </c>
      <c r="C258" s="9">
        <v>630.46799999999985</v>
      </c>
      <c r="D258"/>
      <c r="F258"/>
    </row>
    <row r="259" spans="1:6" x14ac:dyDescent="0.2">
      <c r="A259" s="7" t="s">
        <v>274</v>
      </c>
      <c r="B259" s="9">
        <v>2442.0240000000003</v>
      </c>
      <c r="C259" s="9">
        <v>117.48629999999987</v>
      </c>
      <c r="D259"/>
      <c r="F259"/>
    </row>
    <row r="260" spans="1:6" x14ac:dyDescent="0.2">
      <c r="A260" s="7" t="s">
        <v>4289</v>
      </c>
      <c r="B260" s="9">
        <v>2396.4</v>
      </c>
      <c r="C260" s="9">
        <v>179.73000000000013</v>
      </c>
      <c r="D260"/>
      <c r="F260"/>
    </row>
    <row r="261" spans="1:6" x14ac:dyDescent="0.2">
      <c r="A261" s="7" t="s">
        <v>3215</v>
      </c>
      <c r="B261" s="9">
        <v>2389.9020000000005</v>
      </c>
      <c r="C261" s="9">
        <v>-1.9539925233402755E-13</v>
      </c>
      <c r="D261"/>
      <c r="F261"/>
    </row>
    <row r="262" spans="1:6" x14ac:dyDescent="0.2">
      <c r="A262" s="7" t="s">
        <v>2820</v>
      </c>
      <c r="B262" s="9">
        <v>2389.125</v>
      </c>
      <c r="C262" s="9">
        <v>336.37499999999989</v>
      </c>
      <c r="D262"/>
      <c r="F262"/>
    </row>
    <row r="263" spans="1:6" x14ac:dyDescent="0.2">
      <c r="A263" s="7" t="s">
        <v>423</v>
      </c>
      <c r="B263" s="9">
        <v>2362.7220000000002</v>
      </c>
      <c r="C263" s="9">
        <v>676.52039999999988</v>
      </c>
      <c r="D263"/>
      <c r="F263"/>
    </row>
    <row r="264" spans="1:6" x14ac:dyDescent="0.2">
      <c r="A264" s="7" t="s">
        <v>5683</v>
      </c>
      <c r="B264" s="9">
        <v>2339.982</v>
      </c>
      <c r="C264" s="9">
        <v>-467.99639999999994</v>
      </c>
      <c r="D264"/>
      <c r="F264"/>
    </row>
    <row r="265" spans="1:6" x14ac:dyDescent="0.2">
      <c r="A265" s="7" t="s">
        <v>1386</v>
      </c>
      <c r="B265" s="9">
        <v>2339.7660000000001</v>
      </c>
      <c r="C265" s="9">
        <v>889.91100000000006</v>
      </c>
      <c r="D265"/>
      <c r="F265"/>
    </row>
    <row r="266" spans="1:6" x14ac:dyDescent="0.2">
      <c r="A266" s="7" t="s">
        <v>3552</v>
      </c>
      <c r="B266" s="9">
        <v>2330.6499999999996</v>
      </c>
      <c r="C266" s="9">
        <v>-785.76200000000006</v>
      </c>
      <c r="D266"/>
      <c r="F266"/>
    </row>
    <row r="267" spans="1:6" x14ac:dyDescent="0.2">
      <c r="A267" s="7" t="s">
        <v>2697</v>
      </c>
      <c r="B267" s="9">
        <v>2300.66</v>
      </c>
      <c r="C267" s="9">
        <v>485.00400000000002</v>
      </c>
      <c r="D267"/>
      <c r="F267"/>
    </row>
    <row r="268" spans="1:6" x14ac:dyDescent="0.2">
      <c r="A268" s="7" t="s">
        <v>737</v>
      </c>
      <c r="B268" s="9">
        <v>2299.75</v>
      </c>
      <c r="C268" s="9">
        <v>-172.94120000000015</v>
      </c>
      <c r="D268"/>
      <c r="F268"/>
    </row>
    <row r="269" spans="1:6" x14ac:dyDescent="0.2">
      <c r="A269" s="7" t="s">
        <v>2372</v>
      </c>
      <c r="B269" s="9">
        <v>2298.114</v>
      </c>
      <c r="C269" s="9">
        <v>-12.132900000000333</v>
      </c>
      <c r="D269"/>
      <c r="F269"/>
    </row>
    <row r="270" spans="1:6" x14ac:dyDescent="0.2">
      <c r="A270" s="7" t="s">
        <v>3892</v>
      </c>
      <c r="B270" s="9">
        <v>2297.538</v>
      </c>
      <c r="C270" s="9">
        <v>100.97459999999988</v>
      </c>
      <c r="D270"/>
      <c r="F270"/>
    </row>
    <row r="271" spans="1:6" x14ac:dyDescent="0.2">
      <c r="A271" s="7" t="s">
        <v>5647</v>
      </c>
      <c r="B271" s="9">
        <v>2279.96</v>
      </c>
      <c r="C271" s="9">
        <v>592.78960000000006</v>
      </c>
      <c r="D271"/>
      <c r="F271"/>
    </row>
    <row r="272" spans="1:6" x14ac:dyDescent="0.2">
      <c r="A272" s="7" t="s">
        <v>3449</v>
      </c>
      <c r="B272" s="9">
        <v>2267.9719999999998</v>
      </c>
      <c r="C272" s="9">
        <v>148.37199999999999</v>
      </c>
      <c r="D272"/>
      <c r="F272"/>
    </row>
    <row r="273" spans="1:6" x14ac:dyDescent="0.2">
      <c r="A273" s="7" t="s">
        <v>3982</v>
      </c>
      <c r="B273" s="9">
        <v>2264.8919999999998</v>
      </c>
      <c r="C273" s="9">
        <v>569.42200000000003</v>
      </c>
      <c r="D273"/>
      <c r="F273"/>
    </row>
    <row r="274" spans="1:6" x14ac:dyDescent="0.2">
      <c r="A274" s="7" t="s">
        <v>3290</v>
      </c>
      <c r="B274" s="9">
        <v>2252.4320000000002</v>
      </c>
      <c r="C274" s="9">
        <v>-119.11899999999974</v>
      </c>
      <c r="D274"/>
      <c r="F274"/>
    </row>
    <row r="275" spans="1:6" x14ac:dyDescent="0.2">
      <c r="A275" s="7" t="s">
        <v>2071</v>
      </c>
      <c r="B275" s="9">
        <v>2242.0320000000002</v>
      </c>
      <c r="C275" s="9">
        <v>754.53</v>
      </c>
      <c r="D275"/>
      <c r="F275"/>
    </row>
    <row r="276" spans="1:6" x14ac:dyDescent="0.2">
      <c r="A276" s="7" t="s">
        <v>969</v>
      </c>
      <c r="B276" s="9">
        <v>2241.8675000000003</v>
      </c>
      <c r="C276" s="9">
        <v>-795.97250000000042</v>
      </c>
      <c r="D276"/>
      <c r="F276"/>
    </row>
    <row r="277" spans="1:6" x14ac:dyDescent="0.2">
      <c r="A277" s="7" t="s">
        <v>186</v>
      </c>
      <c r="B277" s="9">
        <v>2227.0079999999998</v>
      </c>
      <c r="C277" s="9">
        <v>250.53839999999977</v>
      </c>
      <c r="D277"/>
      <c r="F277"/>
    </row>
    <row r="278" spans="1:6" x14ac:dyDescent="0.2">
      <c r="A278" s="7" t="s">
        <v>77</v>
      </c>
      <c r="B278" s="9">
        <v>2221.596</v>
      </c>
      <c r="C278" s="9">
        <v>324.69480000000004</v>
      </c>
      <c r="D278"/>
      <c r="F278"/>
    </row>
    <row r="279" spans="1:6" x14ac:dyDescent="0.2">
      <c r="A279" s="7" t="s">
        <v>5490</v>
      </c>
      <c r="B279" s="9">
        <v>2221.56</v>
      </c>
      <c r="C279" s="9">
        <v>476.62559999999996</v>
      </c>
      <c r="D279"/>
      <c r="F279"/>
    </row>
    <row r="280" spans="1:6" x14ac:dyDescent="0.2">
      <c r="A280" s="7" t="s">
        <v>5374</v>
      </c>
      <c r="B280" s="9">
        <v>2207.9560000000001</v>
      </c>
      <c r="C280" s="9">
        <v>231.65440000000024</v>
      </c>
      <c r="D280"/>
      <c r="F280"/>
    </row>
    <row r="281" spans="1:6" x14ac:dyDescent="0.2">
      <c r="A281" s="7" t="s">
        <v>619</v>
      </c>
      <c r="B281" s="9">
        <v>2204.8620000000001</v>
      </c>
      <c r="C281" s="9">
        <v>245.99700000000004</v>
      </c>
      <c r="D281"/>
      <c r="F281"/>
    </row>
    <row r="282" spans="1:6" x14ac:dyDescent="0.2">
      <c r="A282" s="7" t="s">
        <v>1805</v>
      </c>
      <c r="B282" s="9">
        <v>2200.4639999999999</v>
      </c>
      <c r="C282" s="9">
        <v>-130.98000000000008</v>
      </c>
      <c r="D282"/>
      <c r="F282"/>
    </row>
    <row r="283" spans="1:6" x14ac:dyDescent="0.2">
      <c r="A283" s="7" t="s">
        <v>4397</v>
      </c>
      <c r="B283" s="9">
        <v>2191.6799999999998</v>
      </c>
      <c r="C283" s="9">
        <v>569.83680000000004</v>
      </c>
      <c r="D283"/>
      <c r="F283"/>
    </row>
    <row r="284" spans="1:6" x14ac:dyDescent="0.2">
      <c r="A284" s="7" t="s">
        <v>784</v>
      </c>
      <c r="B284" s="9">
        <v>2185.9510000000005</v>
      </c>
      <c r="C284" s="9">
        <v>283.74739999999986</v>
      </c>
      <c r="D284"/>
      <c r="F284"/>
    </row>
    <row r="285" spans="1:6" x14ac:dyDescent="0.2">
      <c r="A285" s="7" t="s">
        <v>1093</v>
      </c>
      <c r="B285" s="9">
        <v>2167.3479999999995</v>
      </c>
      <c r="C285" s="9">
        <v>1006.4352</v>
      </c>
      <c r="D285"/>
      <c r="F285"/>
    </row>
    <row r="286" spans="1:6" x14ac:dyDescent="0.2">
      <c r="A286" s="7" t="s">
        <v>3886</v>
      </c>
      <c r="B286" s="9">
        <v>2159.8200000000002</v>
      </c>
      <c r="C286" s="9">
        <v>259.17839999999995</v>
      </c>
      <c r="D286"/>
      <c r="F286"/>
    </row>
    <row r="287" spans="1:6" x14ac:dyDescent="0.2">
      <c r="A287" s="7" t="s">
        <v>2184</v>
      </c>
      <c r="B287" s="9">
        <v>2159.73</v>
      </c>
      <c r="C287" s="9">
        <v>479.93999999999977</v>
      </c>
      <c r="D287"/>
      <c r="F287"/>
    </row>
    <row r="288" spans="1:6" x14ac:dyDescent="0.2">
      <c r="A288" s="7" t="s">
        <v>4195</v>
      </c>
      <c r="B288" s="9">
        <v>2157.8340000000003</v>
      </c>
      <c r="C288" s="9">
        <v>699.34620000000007</v>
      </c>
      <c r="D288"/>
      <c r="F288"/>
    </row>
    <row r="289" spans="1:6" x14ac:dyDescent="0.2">
      <c r="A289" s="7" t="s">
        <v>1419</v>
      </c>
      <c r="B289" s="9">
        <v>2155.902</v>
      </c>
      <c r="C289" s="9">
        <v>153.99299999999968</v>
      </c>
      <c r="D289"/>
      <c r="F289"/>
    </row>
    <row r="290" spans="1:6" x14ac:dyDescent="0.2">
      <c r="A290" s="7" t="s">
        <v>3442</v>
      </c>
      <c r="B290" s="9">
        <v>2154.348</v>
      </c>
      <c r="C290" s="9">
        <v>311.18360000000001</v>
      </c>
      <c r="D290"/>
      <c r="F290"/>
    </row>
    <row r="291" spans="1:6" x14ac:dyDescent="0.2">
      <c r="A291" s="7" t="s">
        <v>1502</v>
      </c>
      <c r="B291" s="9">
        <v>2141.634</v>
      </c>
      <c r="C291" s="9">
        <v>947.52600000000007</v>
      </c>
      <c r="D291"/>
      <c r="F291"/>
    </row>
    <row r="292" spans="1:6" x14ac:dyDescent="0.2">
      <c r="A292" s="7" t="s">
        <v>814</v>
      </c>
      <c r="B292" s="9">
        <v>2140.8780000000002</v>
      </c>
      <c r="C292" s="9">
        <v>-479.21639999999979</v>
      </c>
      <c r="D292"/>
      <c r="F292"/>
    </row>
    <row r="293" spans="1:6" x14ac:dyDescent="0.2">
      <c r="A293" s="7" t="s">
        <v>65</v>
      </c>
      <c r="B293" s="9">
        <v>2116.6880000000001</v>
      </c>
      <c r="C293" s="9">
        <v>211.66880000000009</v>
      </c>
      <c r="D293"/>
      <c r="F293"/>
    </row>
    <row r="294" spans="1:6" x14ac:dyDescent="0.2">
      <c r="A294" s="7" t="s">
        <v>4958</v>
      </c>
      <c r="B294" s="9">
        <v>2098.88</v>
      </c>
      <c r="C294" s="9">
        <v>881.52960000000007</v>
      </c>
      <c r="D294"/>
      <c r="F294"/>
    </row>
    <row r="295" spans="1:6" x14ac:dyDescent="0.2">
      <c r="A295" s="7" t="s">
        <v>1946</v>
      </c>
      <c r="B295" s="9">
        <v>2096.1680000000001</v>
      </c>
      <c r="C295" s="9">
        <v>-206.5342000000002</v>
      </c>
      <c r="D295"/>
      <c r="F295"/>
    </row>
    <row r="296" spans="1:6" x14ac:dyDescent="0.2">
      <c r="A296" s="7" t="s">
        <v>2972</v>
      </c>
      <c r="B296" s="9">
        <v>2068.8220000000001</v>
      </c>
      <c r="C296" s="9">
        <v>349.63319999999987</v>
      </c>
      <c r="D296"/>
      <c r="F296"/>
    </row>
    <row r="297" spans="1:6" x14ac:dyDescent="0.2">
      <c r="A297" s="7" t="s">
        <v>4243</v>
      </c>
      <c r="B297" s="9">
        <v>2064.2280000000001</v>
      </c>
      <c r="C297" s="9">
        <v>-173.12880000000001</v>
      </c>
      <c r="D297"/>
      <c r="F297"/>
    </row>
    <row r="298" spans="1:6" x14ac:dyDescent="0.2">
      <c r="A298" s="7" t="s">
        <v>3837</v>
      </c>
      <c r="B298" s="9">
        <v>2063.1400000000003</v>
      </c>
      <c r="C298" s="9">
        <v>299.875</v>
      </c>
      <c r="D298"/>
      <c r="F298"/>
    </row>
    <row r="299" spans="1:6" x14ac:dyDescent="0.2">
      <c r="A299" s="7" t="s">
        <v>5773</v>
      </c>
      <c r="B299" s="9">
        <v>2058.4960000000001</v>
      </c>
      <c r="C299" s="9">
        <v>-529.76000000000022</v>
      </c>
      <c r="D299"/>
      <c r="F299"/>
    </row>
    <row r="300" spans="1:6" x14ac:dyDescent="0.2">
      <c r="A300" s="7" t="s">
        <v>4400</v>
      </c>
      <c r="B300" s="9">
        <v>2041.038</v>
      </c>
      <c r="C300" s="9">
        <v>317.49480000000011</v>
      </c>
      <c r="D300"/>
      <c r="F300"/>
    </row>
    <row r="301" spans="1:6" x14ac:dyDescent="0.2">
      <c r="A301" s="7" t="s">
        <v>3614</v>
      </c>
      <c r="B301" s="9">
        <v>2040.0540000000003</v>
      </c>
      <c r="C301" s="9">
        <v>-115.3074000000001</v>
      </c>
      <c r="D301"/>
      <c r="F301"/>
    </row>
    <row r="302" spans="1:6" x14ac:dyDescent="0.2">
      <c r="A302" s="7" t="s">
        <v>2009</v>
      </c>
      <c r="B302" s="9">
        <v>2033.4960000000001</v>
      </c>
      <c r="C302" s="9">
        <v>-456.70320000000004</v>
      </c>
      <c r="D302"/>
      <c r="F302"/>
    </row>
    <row r="303" spans="1:6" x14ac:dyDescent="0.2">
      <c r="A303" s="7" t="s">
        <v>5212</v>
      </c>
      <c r="B303" s="9">
        <v>2032.3500000000001</v>
      </c>
      <c r="C303" s="9">
        <v>-460.66600000000028</v>
      </c>
      <c r="D303"/>
      <c r="F303"/>
    </row>
    <row r="304" spans="1:6" x14ac:dyDescent="0.2">
      <c r="A304" s="7" t="s">
        <v>3493</v>
      </c>
      <c r="B304" s="9">
        <v>2027.3039999999999</v>
      </c>
      <c r="C304" s="9">
        <v>-339.71040000000016</v>
      </c>
      <c r="D304"/>
      <c r="F304"/>
    </row>
    <row r="305" spans="1:6" x14ac:dyDescent="0.2">
      <c r="A305" s="7" t="s">
        <v>4351</v>
      </c>
      <c r="B305" s="9">
        <v>2022.2720000000002</v>
      </c>
      <c r="C305" s="9">
        <v>872.10480000000007</v>
      </c>
      <c r="D305"/>
      <c r="F305"/>
    </row>
    <row r="306" spans="1:6" x14ac:dyDescent="0.2">
      <c r="A306" s="7" t="s">
        <v>3757</v>
      </c>
      <c r="B306" s="9">
        <v>2018.7020000000002</v>
      </c>
      <c r="C306" s="9">
        <v>10.29949999999991</v>
      </c>
      <c r="D306"/>
      <c r="F306"/>
    </row>
    <row r="307" spans="1:6" x14ac:dyDescent="0.2">
      <c r="A307" s="7" t="s">
        <v>4980</v>
      </c>
      <c r="B307" s="9">
        <v>2015.8400000000001</v>
      </c>
      <c r="C307" s="9">
        <v>314.97500000000002</v>
      </c>
      <c r="D307"/>
      <c r="F307"/>
    </row>
    <row r="308" spans="1:6" x14ac:dyDescent="0.2">
      <c r="A308" s="7" t="s">
        <v>2142</v>
      </c>
      <c r="B308" s="9">
        <v>2010.8519999999999</v>
      </c>
      <c r="C308" s="9">
        <v>376.48740000000009</v>
      </c>
      <c r="D308"/>
      <c r="F308"/>
    </row>
    <row r="309" spans="1:6" x14ac:dyDescent="0.2">
      <c r="A309" s="7" t="s">
        <v>1443</v>
      </c>
      <c r="B309" s="9">
        <v>1999.75</v>
      </c>
      <c r="C309" s="9">
        <v>515.13559999999995</v>
      </c>
      <c r="D309"/>
      <c r="F309"/>
    </row>
    <row r="310" spans="1:6" x14ac:dyDescent="0.2">
      <c r="A310" s="7" t="s">
        <v>756</v>
      </c>
      <c r="B310" s="9">
        <v>1990.6420000000001</v>
      </c>
      <c r="C310" s="9">
        <v>312.45520000000005</v>
      </c>
      <c r="D310"/>
      <c r="F310"/>
    </row>
    <row r="311" spans="1:6" x14ac:dyDescent="0.2">
      <c r="A311" s="7" t="s">
        <v>4513</v>
      </c>
      <c r="B311" s="9">
        <v>1979.88</v>
      </c>
      <c r="C311" s="9">
        <v>593.96399999999983</v>
      </c>
      <c r="D311"/>
      <c r="F311"/>
    </row>
    <row r="312" spans="1:6" x14ac:dyDescent="0.2">
      <c r="A312" s="7" t="s">
        <v>1860</v>
      </c>
      <c r="B312" s="9">
        <v>1952.43</v>
      </c>
      <c r="C312" s="9">
        <v>-74.34750000000021</v>
      </c>
      <c r="D312"/>
      <c r="F312"/>
    </row>
    <row r="313" spans="1:6" x14ac:dyDescent="0.2">
      <c r="A313" s="7" t="s">
        <v>5469</v>
      </c>
      <c r="B313" s="9">
        <v>1947.1769999999999</v>
      </c>
      <c r="C313" s="9">
        <v>413.64899999999994</v>
      </c>
      <c r="D313"/>
      <c r="F313"/>
    </row>
    <row r="314" spans="1:6" x14ac:dyDescent="0.2">
      <c r="A314" s="7" t="s">
        <v>3694</v>
      </c>
      <c r="B314" s="9">
        <v>1946.6999999999998</v>
      </c>
      <c r="C314" s="9">
        <v>374.21999999999986</v>
      </c>
      <c r="D314"/>
      <c r="F314"/>
    </row>
    <row r="315" spans="1:6" x14ac:dyDescent="0.2">
      <c r="A315" s="7" t="s">
        <v>2688</v>
      </c>
      <c r="B315" s="9">
        <v>1945.258</v>
      </c>
      <c r="C315" s="9">
        <v>145.20940000000002</v>
      </c>
      <c r="D315"/>
      <c r="F315"/>
    </row>
    <row r="316" spans="1:6" x14ac:dyDescent="0.2">
      <c r="A316" s="7" t="s">
        <v>244</v>
      </c>
      <c r="B316" s="9">
        <v>1936.306</v>
      </c>
      <c r="C316" s="9">
        <v>473.77699999999993</v>
      </c>
      <c r="D316"/>
      <c r="F316"/>
    </row>
    <row r="317" spans="1:6" x14ac:dyDescent="0.2">
      <c r="A317" s="7" t="s">
        <v>643</v>
      </c>
      <c r="B317" s="9">
        <v>1926.9359999999999</v>
      </c>
      <c r="C317" s="9">
        <v>408.74399999999991</v>
      </c>
      <c r="D317"/>
      <c r="F317"/>
    </row>
    <row r="318" spans="1:6" x14ac:dyDescent="0.2">
      <c r="A318" s="7" t="s">
        <v>846</v>
      </c>
      <c r="B318" s="9">
        <v>1916.7159999999999</v>
      </c>
      <c r="C318" s="9">
        <v>241.6141999999999</v>
      </c>
      <c r="D318"/>
      <c r="F318"/>
    </row>
    <row r="319" spans="1:6" x14ac:dyDescent="0.2">
      <c r="A319" s="7" t="s">
        <v>3204</v>
      </c>
      <c r="B319" s="9">
        <v>1913.13</v>
      </c>
      <c r="C319" s="9">
        <v>587.13300000000004</v>
      </c>
      <c r="D319"/>
      <c r="F319"/>
    </row>
    <row r="320" spans="1:6" x14ac:dyDescent="0.2">
      <c r="A320" s="7" t="s">
        <v>3909</v>
      </c>
      <c r="B320" s="9">
        <v>1912.308</v>
      </c>
      <c r="C320" s="9">
        <v>-68.109599999999944</v>
      </c>
      <c r="D320"/>
      <c r="F320"/>
    </row>
    <row r="321" spans="1:6" x14ac:dyDescent="0.2">
      <c r="A321" s="7" t="s">
        <v>3628</v>
      </c>
      <c r="B321" s="9">
        <v>1909.8178000000003</v>
      </c>
      <c r="C321" s="9">
        <v>-78.186400000000191</v>
      </c>
      <c r="D321"/>
      <c r="F321"/>
    </row>
    <row r="322" spans="1:6" x14ac:dyDescent="0.2">
      <c r="A322" s="7" t="s">
        <v>4084</v>
      </c>
      <c r="B322" s="9">
        <v>1903.84</v>
      </c>
      <c r="C322" s="9">
        <v>276.05679999999995</v>
      </c>
      <c r="D322"/>
      <c r="F322"/>
    </row>
    <row r="323" spans="1:6" x14ac:dyDescent="0.2">
      <c r="A323" s="7" t="s">
        <v>2914</v>
      </c>
      <c r="B323" s="9">
        <v>1897.8101999999997</v>
      </c>
      <c r="C323" s="9">
        <v>-612.93870000000004</v>
      </c>
      <c r="D323"/>
      <c r="F323"/>
    </row>
    <row r="324" spans="1:6" x14ac:dyDescent="0.2">
      <c r="A324" s="7" t="s">
        <v>3936</v>
      </c>
      <c r="B324" s="9">
        <v>1890.3799999999999</v>
      </c>
      <c r="C324" s="9">
        <v>-131.10700000000003</v>
      </c>
      <c r="D324"/>
      <c r="F324"/>
    </row>
    <row r="325" spans="1:6" x14ac:dyDescent="0.2">
      <c r="A325" s="7" t="s">
        <v>1023</v>
      </c>
      <c r="B325" s="9">
        <v>1890</v>
      </c>
      <c r="C325" s="9">
        <v>622.79999999999995</v>
      </c>
      <c r="D325"/>
      <c r="F325"/>
    </row>
    <row r="326" spans="1:6" x14ac:dyDescent="0.2">
      <c r="A326" s="7" t="s">
        <v>3504</v>
      </c>
      <c r="B326" s="9">
        <v>1887.2999999999997</v>
      </c>
      <c r="C326" s="9">
        <v>851.38199999999983</v>
      </c>
      <c r="D326"/>
      <c r="F326"/>
    </row>
    <row r="327" spans="1:6" x14ac:dyDescent="0.2">
      <c r="A327" s="7" t="s">
        <v>2327</v>
      </c>
      <c r="B327" s="9">
        <v>1876.5239999999999</v>
      </c>
      <c r="C327" s="9">
        <v>397.74150000000009</v>
      </c>
      <c r="D327"/>
      <c r="F327"/>
    </row>
    <row r="328" spans="1:6" x14ac:dyDescent="0.2">
      <c r="A328" s="7" t="s">
        <v>1987</v>
      </c>
      <c r="B328" s="9">
        <v>1857.2520000000002</v>
      </c>
      <c r="C328" s="9">
        <v>414.91799999999995</v>
      </c>
      <c r="D328"/>
      <c r="F328"/>
    </row>
    <row r="329" spans="1:6" x14ac:dyDescent="0.2">
      <c r="A329" s="7" t="s">
        <v>2118</v>
      </c>
      <c r="B329" s="9">
        <v>1842.268</v>
      </c>
      <c r="C329" s="9">
        <v>155.37199999999996</v>
      </c>
      <c r="D329"/>
      <c r="F329"/>
    </row>
    <row r="330" spans="1:6" x14ac:dyDescent="0.2">
      <c r="A330" s="7" t="s">
        <v>1487</v>
      </c>
      <c r="B330" s="9">
        <v>1834.8119999999997</v>
      </c>
      <c r="C330" s="9">
        <v>436.43790000000007</v>
      </c>
      <c r="D330"/>
      <c r="F330"/>
    </row>
    <row r="331" spans="1:6" x14ac:dyDescent="0.2">
      <c r="A331" s="7" t="s">
        <v>631</v>
      </c>
      <c r="B331" s="9">
        <v>1830.1480000000004</v>
      </c>
      <c r="C331" s="9">
        <v>80.980000000000146</v>
      </c>
      <c r="D331"/>
      <c r="F331"/>
    </row>
    <row r="332" spans="1:6" x14ac:dyDescent="0.2">
      <c r="A332" s="7" t="s">
        <v>5128</v>
      </c>
      <c r="B332" s="9">
        <v>1803.1080000000002</v>
      </c>
      <c r="C332" s="9">
        <v>411.57899999999989</v>
      </c>
      <c r="D332"/>
      <c r="F332"/>
    </row>
    <row r="333" spans="1:6" x14ac:dyDescent="0.2">
      <c r="A333" s="7" t="s">
        <v>1971</v>
      </c>
      <c r="B333" s="9">
        <v>1799.82</v>
      </c>
      <c r="C333" s="9">
        <v>497.9502</v>
      </c>
      <c r="D333"/>
      <c r="F333"/>
    </row>
    <row r="334" spans="1:6" x14ac:dyDescent="0.2">
      <c r="A334" s="7" t="s">
        <v>2740</v>
      </c>
      <c r="B334" s="9">
        <v>1788.3840000000002</v>
      </c>
      <c r="C334" s="9">
        <v>-22.354800000000118</v>
      </c>
      <c r="D334"/>
      <c r="F334"/>
    </row>
    <row r="335" spans="1:6" x14ac:dyDescent="0.2">
      <c r="A335" s="7" t="s">
        <v>3164</v>
      </c>
      <c r="B335" s="9">
        <v>1782.4499999999998</v>
      </c>
      <c r="C335" s="9">
        <v>746.53199999999993</v>
      </c>
      <c r="D335"/>
      <c r="F335"/>
    </row>
    <row r="336" spans="1:6" x14ac:dyDescent="0.2">
      <c r="A336" s="7" t="s">
        <v>4219</v>
      </c>
      <c r="B336" s="9">
        <v>1776.0479999999998</v>
      </c>
      <c r="C336" s="9">
        <v>207.02400000000014</v>
      </c>
      <c r="D336"/>
      <c r="F336"/>
    </row>
    <row r="337" spans="1:6" x14ac:dyDescent="0.2">
      <c r="A337" s="7" t="s">
        <v>2954</v>
      </c>
      <c r="B337" s="9">
        <v>1775.6800000000003</v>
      </c>
      <c r="C337" s="9">
        <v>-228.61880000000002</v>
      </c>
      <c r="D337"/>
      <c r="F337"/>
    </row>
    <row r="338" spans="1:6" x14ac:dyDescent="0.2">
      <c r="A338" s="7" t="s">
        <v>1275</v>
      </c>
      <c r="B338" s="9">
        <v>1775.075</v>
      </c>
      <c r="C338" s="9">
        <v>117.05899999999997</v>
      </c>
      <c r="D338"/>
      <c r="F338"/>
    </row>
    <row r="339" spans="1:6" x14ac:dyDescent="0.2">
      <c r="A339" s="7" t="s">
        <v>1730</v>
      </c>
      <c r="B339" s="9">
        <v>1771.5140000000001</v>
      </c>
      <c r="C339" s="9">
        <v>94.755399999999923</v>
      </c>
      <c r="D339"/>
      <c r="F339"/>
    </row>
    <row r="340" spans="1:6" x14ac:dyDescent="0.2">
      <c r="A340" s="7" t="s">
        <v>1337</v>
      </c>
      <c r="B340" s="9">
        <v>1770.54</v>
      </c>
      <c r="C340" s="9">
        <v>-216.31380000000013</v>
      </c>
      <c r="D340"/>
      <c r="F340"/>
    </row>
    <row r="341" spans="1:6" x14ac:dyDescent="0.2">
      <c r="A341" s="7" t="s">
        <v>1794</v>
      </c>
      <c r="B341" s="9">
        <v>1764.5340000000001</v>
      </c>
      <c r="C341" s="9">
        <v>-6.0846000000000515</v>
      </c>
      <c r="D341"/>
      <c r="F341"/>
    </row>
    <row r="342" spans="1:6" x14ac:dyDescent="0.2">
      <c r="A342" s="7" t="s">
        <v>3726</v>
      </c>
      <c r="B342" s="9">
        <v>1761.7600000000002</v>
      </c>
      <c r="C342" s="9">
        <v>549.76349999999991</v>
      </c>
      <c r="D342"/>
      <c r="F342"/>
    </row>
    <row r="343" spans="1:6" x14ac:dyDescent="0.2">
      <c r="A343" s="7" t="s">
        <v>1379</v>
      </c>
      <c r="B343" s="9">
        <v>1757.2660000000001</v>
      </c>
      <c r="C343" s="9">
        <v>-166.00900000000021</v>
      </c>
      <c r="D343"/>
      <c r="F343"/>
    </row>
    <row r="344" spans="1:6" x14ac:dyDescent="0.2">
      <c r="A344" s="7" t="s">
        <v>782</v>
      </c>
      <c r="B344" s="9">
        <v>1746.9540000000002</v>
      </c>
      <c r="C344" s="9">
        <v>-246.39120000000023</v>
      </c>
      <c r="D344"/>
      <c r="F344"/>
    </row>
    <row r="345" spans="1:6" x14ac:dyDescent="0.2">
      <c r="A345" s="7" t="s">
        <v>2180</v>
      </c>
      <c r="B345" s="9">
        <v>1740.5099999999998</v>
      </c>
      <c r="C345" s="9">
        <v>704.59199999999987</v>
      </c>
      <c r="D345"/>
      <c r="F345"/>
    </row>
    <row r="346" spans="1:6" x14ac:dyDescent="0.2">
      <c r="A346" s="7" t="s">
        <v>649</v>
      </c>
      <c r="B346" s="9">
        <v>1738.662</v>
      </c>
      <c r="C346" s="9">
        <v>340.17300000000006</v>
      </c>
      <c r="D346"/>
      <c r="F346"/>
    </row>
    <row r="347" spans="1:6" x14ac:dyDescent="0.2">
      <c r="A347" s="7" t="s">
        <v>552</v>
      </c>
      <c r="B347" s="9">
        <v>1727.0640000000001</v>
      </c>
      <c r="C347" s="9">
        <v>129.52979999999991</v>
      </c>
      <c r="D347"/>
      <c r="F347"/>
    </row>
    <row r="348" spans="1:6" x14ac:dyDescent="0.2">
      <c r="A348" s="7" t="s">
        <v>1844</v>
      </c>
      <c r="B348" s="9">
        <v>1722.2</v>
      </c>
      <c r="C348" s="9">
        <v>15.799999999999784</v>
      </c>
      <c r="D348"/>
      <c r="F348"/>
    </row>
    <row r="349" spans="1:6" x14ac:dyDescent="0.2">
      <c r="A349" s="7" t="s">
        <v>2851</v>
      </c>
      <c r="B349" s="9">
        <v>1706.5080000000003</v>
      </c>
      <c r="C349" s="9">
        <v>222.58799999999991</v>
      </c>
      <c r="D349"/>
      <c r="F349"/>
    </row>
    <row r="350" spans="1:6" x14ac:dyDescent="0.2">
      <c r="A350" s="7" t="s">
        <v>710</v>
      </c>
      <c r="B350" s="9">
        <v>1706.25</v>
      </c>
      <c r="C350" s="9">
        <v>-1148.4375</v>
      </c>
      <c r="D350"/>
      <c r="F350"/>
    </row>
    <row r="351" spans="1:6" x14ac:dyDescent="0.2">
      <c r="A351" s="7" t="s">
        <v>2847</v>
      </c>
      <c r="B351" s="9">
        <v>1703.7160000000001</v>
      </c>
      <c r="C351" s="9">
        <v>357.54039999999981</v>
      </c>
      <c r="D351"/>
      <c r="F351"/>
    </row>
    <row r="352" spans="1:6" x14ac:dyDescent="0.2">
      <c r="A352" s="7" t="s">
        <v>2742</v>
      </c>
      <c r="B352" s="9">
        <v>1696.9860000000001</v>
      </c>
      <c r="C352" s="9">
        <v>756.26549999999997</v>
      </c>
      <c r="D352"/>
      <c r="F352"/>
    </row>
    <row r="353" spans="1:6" x14ac:dyDescent="0.2">
      <c r="A353" s="7" t="s">
        <v>4891</v>
      </c>
      <c r="B353" s="9">
        <v>1690.8220000000001</v>
      </c>
      <c r="C353" s="9">
        <v>360.9619999999997</v>
      </c>
      <c r="D353"/>
      <c r="F353"/>
    </row>
    <row r="354" spans="1:6" x14ac:dyDescent="0.2">
      <c r="A354" s="7" t="s">
        <v>4241</v>
      </c>
      <c r="B354" s="9">
        <v>1689.9679999999998</v>
      </c>
      <c r="C354" s="9">
        <v>-114.67639999999992</v>
      </c>
      <c r="D354"/>
      <c r="F354"/>
    </row>
    <row r="355" spans="1:6" x14ac:dyDescent="0.2">
      <c r="A355" s="7" t="s">
        <v>5584</v>
      </c>
      <c r="B355" s="9">
        <v>1686.9040000000002</v>
      </c>
      <c r="C355" s="9">
        <v>-36.473600000000012</v>
      </c>
      <c r="D355"/>
      <c r="F355"/>
    </row>
    <row r="356" spans="1:6" x14ac:dyDescent="0.2">
      <c r="A356" s="7" t="s">
        <v>5750</v>
      </c>
      <c r="B356" s="9">
        <v>1685.44</v>
      </c>
      <c r="C356" s="9">
        <v>244.38879999999995</v>
      </c>
      <c r="D356"/>
      <c r="F356"/>
    </row>
    <row r="357" spans="1:6" x14ac:dyDescent="0.2">
      <c r="A357" s="7" t="s">
        <v>1868</v>
      </c>
      <c r="B357" s="9">
        <v>1685.2940000000001</v>
      </c>
      <c r="C357" s="9">
        <v>273.46280000000002</v>
      </c>
      <c r="D357"/>
      <c r="F357"/>
    </row>
    <row r="358" spans="1:6" x14ac:dyDescent="0.2">
      <c r="A358" s="7" t="s">
        <v>4820</v>
      </c>
      <c r="B358" s="9">
        <v>1679.8879999999999</v>
      </c>
      <c r="C358" s="9">
        <v>59.996000000000009</v>
      </c>
      <c r="D358"/>
      <c r="F358"/>
    </row>
    <row r="359" spans="1:6" x14ac:dyDescent="0.2">
      <c r="A359" s="7" t="s">
        <v>1835</v>
      </c>
      <c r="B359" s="9">
        <v>1674.4</v>
      </c>
      <c r="C359" s="9">
        <v>146.50999999999988</v>
      </c>
      <c r="D359"/>
      <c r="F359"/>
    </row>
    <row r="360" spans="1:6" x14ac:dyDescent="0.2">
      <c r="A360" s="7" t="s">
        <v>4801</v>
      </c>
      <c r="B360" s="9">
        <v>1665.8040000000001</v>
      </c>
      <c r="C360" s="9">
        <v>178.47899999999981</v>
      </c>
      <c r="D360"/>
      <c r="F360"/>
    </row>
    <row r="361" spans="1:6" x14ac:dyDescent="0.2">
      <c r="A361" s="7" t="s">
        <v>3583</v>
      </c>
      <c r="B361" s="9">
        <v>1646.9180000000001</v>
      </c>
      <c r="C361" s="9">
        <v>-285.94839999999988</v>
      </c>
      <c r="D361"/>
      <c r="F361"/>
    </row>
    <row r="362" spans="1:6" x14ac:dyDescent="0.2">
      <c r="A362" s="7" t="s">
        <v>1597</v>
      </c>
      <c r="B362" s="9">
        <v>1641.15</v>
      </c>
      <c r="C362" s="9">
        <v>722.10600000000022</v>
      </c>
      <c r="D362"/>
      <c r="F362"/>
    </row>
    <row r="363" spans="1:6" x14ac:dyDescent="0.2">
      <c r="A363" s="7" t="s">
        <v>2834</v>
      </c>
      <c r="B363" s="9">
        <v>1635.7960000000003</v>
      </c>
      <c r="C363" s="9">
        <v>-110.13279999999989</v>
      </c>
      <c r="D363"/>
      <c r="F363"/>
    </row>
    <row r="364" spans="1:6" x14ac:dyDescent="0.2">
      <c r="A364" s="7" t="s">
        <v>3843</v>
      </c>
      <c r="B364" s="9">
        <v>1631.952</v>
      </c>
      <c r="C364" s="9">
        <v>142.79580000000004</v>
      </c>
      <c r="D364"/>
      <c r="F364"/>
    </row>
    <row r="365" spans="1:6" x14ac:dyDescent="0.2">
      <c r="A365" s="7" t="s">
        <v>2431</v>
      </c>
      <c r="B365" s="9">
        <v>1623.2480000000003</v>
      </c>
      <c r="C365" s="9">
        <v>-343.09560000000016</v>
      </c>
      <c r="D365"/>
      <c r="F365"/>
    </row>
    <row r="366" spans="1:6" x14ac:dyDescent="0.2">
      <c r="A366" s="7" t="s">
        <v>4441</v>
      </c>
      <c r="B366" s="9">
        <v>1619.82</v>
      </c>
      <c r="C366" s="9">
        <v>-22.497500000000059</v>
      </c>
      <c r="D366"/>
      <c r="F366"/>
    </row>
    <row r="367" spans="1:6" x14ac:dyDescent="0.2">
      <c r="A367" s="7" t="s">
        <v>3951</v>
      </c>
      <c r="B367" s="9">
        <v>1619.6760000000002</v>
      </c>
      <c r="C367" s="9">
        <v>514.89699999999993</v>
      </c>
      <c r="D367"/>
      <c r="F367"/>
    </row>
    <row r="368" spans="1:6" x14ac:dyDescent="0.2">
      <c r="A368" s="7" t="s">
        <v>433</v>
      </c>
      <c r="B368" s="9">
        <v>1617.9479999999999</v>
      </c>
      <c r="C368" s="9">
        <v>448.16399999999976</v>
      </c>
      <c r="D368"/>
      <c r="F368"/>
    </row>
    <row r="369" spans="1:6" x14ac:dyDescent="0.2">
      <c r="A369" s="7" t="s">
        <v>3587</v>
      </c>
      <c r="B369" s="9">
        <v>1615.798</v>
      </c>
      <c r="C369" s="9">
        <v>540.73239999999987</v>
      </c>
      <c r="D369"/>
      <c r="F369"/>
    </row>
    <row r="370" spans="1:6" x14ac:dyDescent="0.2">
      <c r="A370" s="7" t="s">
        <v>1054</v>
      </c>
      <c r="B370" s="9">
        <v>1614.6</v>
      </c>
      <c r="C370" s="9">
        <v>165.6</v>
      </c>
      <c r="D370"/>
      <c r="F370"/>
    </row>
    <row r="371" spans="1:6" x14ac:dyDescent="0.2">
      <c r="A371" s="7" t="s">
        <v>4305</v>
      </c>
      <c r="B371" s="9">
        <v>1589.4059999999999</v>
      </c>
      <c r="C371" s="9">
        <v>253.83920000000003</v>
      </c>
      <c r="D371"/>
      <c r="F371"/>
    </row>
    <row r="372" spans="1:6" x14ac:dyDescent="0.2">
      <c r="A372" s="7" t="s">
        <v>4968</v>
      </c>
      <c r="B372" s="9">
        <v>1589.0840000000003</v>
      </c>
      <c r="C372" s="9">
        <v>271.24020000000002</v>
      </c>
      <c r="D372"/>
      <c r="F372"/>
    </row>
    <row r="373" spans="1:6" x14ac:dyDescent="0.2">
      <c r="A373" s="7" t="s">
        <v>1728</v>
      </c>
      <c r="B373" s="9">
        <v>1583.8020000000001</v>
      </c>
      <c r="C373" s="9">
        <v>201.57479999999995</v>
      </c>
      <c r="D373"/>
      <c r="F373"/>
    </row>
    <row r="374" spans="1:6" x14ac:dyDescent="0.2">
      <c r="A374" s="7" t="s">
        <v>4161</v>
      </c>
      <c r="B374" s="9">
        <v>1579.3719999999998</v>
      </c>
      <c r="C374" s="9">
        <v>318.36160000000001</v>
      </c>
      <c r="D374"/>
      <c r="F374"/>
    </row>
    <row r="375" spans="1:6" x14ac:dyDescent="0.2">
      <c r="A375" s="7" t="s">
        <v>871</v>
      </c>
      <c r="B375" s="9">
        <v>1574.03</v>
      </c>
      <c r="C375" s="9">
        <v>634.40600000000006</v>
      </c>
      <c r="D375"/>
      <c r="F375"/>
    </row>
    <row r="376" spans="1:6" x14ac:dyDescent="0.2">
      <c r="A376" s="7" t="s">
        <v>2211</v>
      </c>
      <c r="B376" s="9">
        <v>1573.9079999999999</v>
      </c>
      <c r="C376" s="9">
        <v>562.38419999999996</v>
      </c>
      <c r="D376"/>
      <c r="F376"/>
    </row>
    <row r="377" spans="1:6" x14ac:dyDescent="0.2">
      <c r="A377" s="7" t="s">
        <v>4964</v>
      </c>
      <c r="B377" s="9">
        <v>1570.0776000000003</v>
      </c>
      <c r="C377" s="9">
        <v>-26.97239999999988</v>
      </c>
      <c r="D377"/>
      <c r="F377"/>
    </row>
    <row r="378" spans="1:6" x14ac:dyDescent="0.2">
      <c r="A378" s="7" t="s">
        <v>3646</v>
      </c>
      <c r="B378" s="9">
        <v>1565.8180000000002</v>
      </c>
      <c r="C378" s="9">
        <v>729.62199999999996</v>
      </c>
      <c r="D378"/>
      <c r="F378"/>
    </row>
    <row r="379" spans="1:6" x14ac:dyDescent="0.2">
      <c r="A379" s="7" t="s">
        <v>2107</v>
      </c>
      <c r="B379" s="9">
        <v>1555.75</v>
      </c>
      <c r="C379" s="9">
        <v>632.25679999999988</v>
      </c>
      <c r="D379"/>
      <c r="F379"/>
    </row>
    <row r="380" spans="1:6" x14ac:dyDescent="0.2">
      <c r="A380" s="7" t="s">
        <v>5538</v>
      </c>
      <c r="B380" s="9">
        <v>1545.816</v>
      </c>
      <c r="C380" s="9">
        <v>362.46719999999999</v>
      </c>
      <c r="D380"/>
      <c r="F380"/>
    </row>
    <row r="381" spans="1:6" x14ac:dyDescent="0.2">
      <c r="A381" s="7" t="s">
        <v>575</v>
      </c>
      <c r="B381" s="9">
        <v>1538.8860000000002</v>
      </c>
      <c r="C381" s="9">
        <v>323.976</v>
      </c>
      <c r="D381"/>
      <c r="F381"/>
    </row>
    <row r="382" spans="1:6" x14ac:dyDescent="0.2">
      <c r="A382" s="7" t="s">
        <v>717</v>
      </c>
      <c r="B382" s="9">
        <v>1524.5320000000002</v>
      </c>
      <c r="C382" s="9">
        <v>53.027200000000022</v>
      </c>
      <c r="D382"/>
      <c r="F382"/>
    </row>
    <row r="383" spans="1:6" x14ac:dyDescent="0.2">
      <c r="A383" s="7" t="s">
        <v>4683</v>
      </c>
      <c r="B383" s="9">
        <v>1501.8980000000004</v>
      </c>
      <c r="C383" s="9">
        <v>254.8244</v>
      </c>
      <c r="D383"/>
      <c r="F383"/>
    </row>
    <row r="384" spans="1:6" x14ac:dyDescent="0.2">
      <c r="A384" s="7" t="s">
        <v>5922</v>
      </c>
      <c r="B384" s="9">
        <v>1499.9699999999998</v>
      </c>
      <c r="C384" s="9">
        <v>-374.99250000000006</v>
      </c>
      <c r="D384"/>
      <c r="F384"/>
    </row>
    <row r="385" spans="1:6" x14ac:dyDescent="0.2">
      <c r="A385" s="7" t="s">
        <v>1150</v>
      </c>
      <c r="B385" s="9">
        <v>1497</v>
      </c>
      <c r="C385" s="9">
        <v>20.95799999999997</v>
      </c>
      <c r="D385"/>
      <c r="F385"/>
    </row>
    <row r="386" spans="1:6" x14ac:dyDescent="0.2">
      <c r="A386" s="7" t="s">
        <v>752</v>
      </c>
      <c r="B386" s="9">
        <v>1489.3340000000001</v>
      </c>
      <c r="C386" s="9">
        <v>255.31440000000009</v>
      </c>
      <c r="D386"/>
      <c r="F386"/>
    </row>
    <row r="387" spans="1:6" x14ac:dyDescent="0.2">
      <c r="A387" s="7" t="s">
        <v>5300</v>
      </c>
      <c r="B387" s="9">
        <v>1474.3080000000002</v>
      </c>
      <c r="C387" s="9">
        <v>-191.86199999999985</v>
      </c>
      <c r="D387"/>
      <c r="F387"/>
    </row>
    <row r="388" spans="1:6" x14ac:dyDescent="0.2">
      <c r="A388" s="7" t="s">
        <v>2355</v>
      </c>
      <c r="B388" s="9">
        <v>1473.2982000000002</v>
      </c>
      <c r="C388" s="9">
        <v>73.715399999999875</v>
      </c>
      <c r="D388"/>
      <c r="F388"/>
    </row>
    <row r="389" spans="1:6" x14ac:dyDescent="0.2">
      <c r="A389" s="7" t="s">
        <v>4718</v>
      </c>
      <c r="B389" s="9">
        <v>1473.1079999999999</v>
      </c>
      <c r="C389" s="9">
        <v>311.2199999999998</v>
      </c>
      <c r="D389"/>
      <c r="F389"/>
    </row>
    <row r="390" spans="1:6" x14ac:dyDescent="0.2">
      <c r="A390" s="7" t="s">
        <v>1942</v>
      </c>
      <c r="B390" s="9">
        <v>1469.1599999999999</v>
      </c>
      <c r="C390" s="9">
        <v>-40.576800000000091</v>
      </c>
      <c r="D390"/>
      <c r="F390"/>
    </row>
    <row r="391" spans="1:6" x14ac:dyDescent="0.2">
      <c r="A391" s="7" t="s">
        <v>3964</v>
      </c>
      <c r="B391" s="9">
        <v>1468.6920000000002</v>
      </c>
      <c r="C391" s="9">
        <v>178.14690000000007</v>
      </c>
      <c r="D391"/>
      <c r="F391"/>
    </row>
    <row r="392" spans="1:6" x14ac:dyDescent="0.2">
      <c r="A392" s="7" t="s">
        <v>1780</v>
      </c>
      <c r="B392" s="9">
        <v>1465.7439999999999</v>
      </c>
      <c r="C392" s="9">
        <v>287.91399999999999</v>
      </c>
      <c r="D392"/>
      <c r="F392"/>
    </row>
    <row r="393" spans="1:6" x14ac:dyDescent="0.2">
      <c r="A393" s="7" t="s">
        <v>235</v>
      </c>
      <c r="B393" s="9">
        <v>1448.8389999999999</v>
      </c>
      <c r="C393" s="9">
        <v>63.89289999999977</v>
      </c>
      <c r="D393"/>
      <c r="F393"/>
    </row>
    <row r="394" spans="1:6" x14ac:dyDescent="0.2">
      <c r="A394" s="7" t="s">
        <v>2782</v>
      </c>
      <c r="B394" s="9">
        <v>1445.2640000000001</v>
      </c>
      <c r="C394" s="9">
        <v>-24.496000000000002</v>
      </c>
      <c r="D394"/>
      <c r="F394"/>
    </row>
    <row r="395" spans="1:6" x14ac:dyDescent="0.2">
      <c r="A395" s="7" t="s">
        <v>5874</v>
      </c>
      <c r="B395" s="9">
        <v>1439.9680000000001</v>
      </c>
      <c r="C395" s="9">
        <v>143.99680000000006</v>
      </c>
      <c r="D395"/>
      <c r="F395"/>
    </row>
    <row r="396" spans="1:6" x14ac:dyDescent="0.2">
      <c r="A396" s="7" t="s">
        <v>154</v>
      </c>
      <c r="B396" s="9">
        <v>1438.1320000000001</v>
      </c>
      <c r="C396" s="9">
        <v>235.14069999999998</v>
      </c>
      <c r="D396"/>
      <c r="F396"/>
    </row>
    <row r="397" spans="1:6" x14ac:dyDescent="0.2">
      <c r="A397" s="7" t="s">
        <v>3101</v>
      </c>
      <c r="B397" s="9">
        <v>1437.4840000000002</v>
      </c>
      <c r="C397" s="9">
        <v>54.58799999999998</v>
      </c>
      <c r="D397"/>
      <c r="F397"/>
    </row>
    <row r="398" spans="1:6" x14ac:dyDescent="0.2">
      <c r="A398" s="7" t="s">
        <v>3162</v>
      </c>
      <c r="B398" s="9">
        <v>1436.2319999999997</v>
      </c>
      <c r="C398" s="9">
        <v>-143.62319999999997</v>
      </c>
      <c r="D398"/>
      <c r="F398"/>
    </row>
    <row r="399" spans="1:6" x14ac:dyDescent="0.2">
      <c r="A399" s="7" t="s">
        <v>4889</v>
      </c>
      <c r="B399" s="9">
        <v>1434.6500000000003</v>
      </c>
      <c r="C399" s="9">
        <v>619.35889999999995</v>
      </c>
      <c r="D399"/>
      <c r="F399"/>
    </row>
    <row r="400" spans="1:6" x14ac:dyDescent="0.2">
      <c r="A400" s="7" t="s">
        <v>2609</v>
      </c>
      <c r="B400" s="9">
        <v>1431.944</v>
      </c>
      <c r="C400" s="9">
        <v>46.327599999999883</v>
      </c>
      <c r="D400"/>
      <c r="F400"/>
    </row>
    <row r="401" spans="1:6" x14ac:dyDescent="0.2">
      <c r="A401" s="7" t="s">
        <v>3589</v>
      </c>
      <c r="B401" s="9">
        <v>1427.683</v>
      </c>
      <c r="C401" s="9">
        <v>-8.5490000000000776</v>
      </c>
      <c r="D401"/>
      <c r="F401"/>
    </row>
    <row r="402" spans="1:6" x14ac:dyDescent="0.2">
      <c r="A402" s="7" t="s">
        <v>943</v>
      </c>
      <c r="B402" s="9">
        <v>1426.8878000000002</v>
      </c>
      <c r="C402" s="9">
        <v>-20.29299999999995</v>
      </c>
      <c r="D402"/>
      <c r="F402"/>
    </row>
    <row r="403" spans="1:6" x14ac:dyDescent="0.2">
      <c r="A403" s="7" t="s">
        <v>2950</v>
      </c>
      <c r="B403" s="9">
        <v>1426.3080000000004</v>
      </c>
      <c r="C403" s="9">
        <v>-12.792000000000002</v>
      </c>
      <c r="D403"/>
      <c r="F403"/>
    </row>
    <row r="404" spans="1:6" x14ac:dyDescent="0.2">
      <c r="A404" s="7" t="s">
        <v>950</v>
      </c>
      <c r="B404" s="9">
        <v>1420.5040000000001</v>
      </c>
      <c r="C404" s="9">
        <v>229.39220000000012</v>
      </c>
      <c r="D404"/>
      <c r="F404"/>
    </row>
    <row r="405" spans="1:6" x14ac:dyDescent="0.2">
      <c r="A405" s="7" t="s">
        <v>3675</v>
      </c>
      <c r="B405" s="9">
        <v>1409.7180000000001</v>
      </c>
      <c r="C405" s="9">
        <v>554.88900000000001</v>
      </c>
      <c r="D405"/>
      <c r="F405"/>
    </row>
    <row r="406" spans="1:6" x14ac:dyDescent="0.2">
      <c r="A406" s="7" t="s">
        <v>892</v>
      </c>
      <c r="B406" s="9">
        <v>1409.5300000000002</v>
      </c>
      <c r="C406" s="9">
        <v>536.22120000000018</v>
      </c>
      <c r="D406"/>
      <c r="F406"/>
    </row>
    <row r="407" spans="1:6" x14ac:dyDescent="0.2">
      <c r="A407" s="7" t="s">
        <v>844</v>
      </c>
      <c r="B407" s="9">
        <v>1400.2559999999999</v>
      </c>
      <c r="C407" s="9">
        <v>-179.66519999999997</v>
      </c>
      <c r="D407"/>
      <c r="F407"/>
    </row>
    <row r="408" spans="1:6" x14ac:dyDescent="0.2">
      <c r="A408" s="7" t="s">
        <v>4841</v>
      </c>
      <c r="B408" s="9">
        <v>1399.8</v>
      </c>
      <c r="C408" s="9">
        <v>429.73859999999996</v>
      </c>
      <c r="D408"/>
      <c r="F408"/>
    </row>
    <row r="409" spans="1:6" x14ac:dyDescent="0.2">
      <c r="A409" s="7" t="s">
        <v>4923</v>
      </c>
      <c r="B409" s="9">
        <v>1396.4419999999998</v>
      </c>
      <c r="C409" s="9">
        <v>-20.733200000000021</v>
      </c>
      <c r="D409"/>
      <c r="F409"/>
    </row>
    <row r="410" spans="1:6" x14ac:dyDescent="0.2">
      <c r="A410" s="7" t="s">
        <v>4526</v>
      </c>
      <c r="B410" s="9">
        <v>1396.21</v>
      </c>
      <c r="C410" s="9">
        <v>139.62099999999992</v>
      </c>
      <c r="D410"/>
      <c r="F410"/>
    </row>
    <row r="411" spans="1:6" x14ac:dyDescent="0.2">
      <c r="A411" s="7" t="s">
        <v>3879</v>
      </c>
      <c r="B411" s="9">
        <v>1394.95</v>
      </c>
      <c r="C411" s="9">
        <v>362.68699999999995</v>
      </c>
      <c r="D411"/>
      <c r="F411"/>
    </row>
    <row r="412" spans="1:6" x14ac:dyDescent="0.2">
      <c r="A412" s="7" t="s">
        <v>3074</v>
      </c>
      <c r="B412" s="9">
        <v>1391.4</v>
      </c>
      <c r="C412" s="9">
        <v>-55.655999999999949</v>
      </c>
      <c r="D412"/>
      <c r="F412"/>
    </row>
    <row r="413" spans="1:6" x14ac:dyDescent="0.2">
      <c r="A413" s="7" t="s">
        <v>5185</v>
      </c>
      <c r="B413" s="9">
        <v>1386.6899999999998</v>
      </c>
      <c r="C413" s="9">
        <v>228.39599999999984</v>
      </c>
      <c r="D413"/>
      <c r="F413"/>
    </row>
    <row r="414" spans="1:6" x14ac:dyDescent="0.2">
      <c r="A414" s="7" t="s">
        <v>3189</v>
      </c>
      <c r="B414" s="9">
        <v>1385.79</v>
      </c>
      <c r="C414" s="9">
        <v>229.64520000000007</v>
      </c>
      <c r="D414"/>
      <c r="F414"/>
    </row>
    <row r="415" spans="1:6" x14ac:dyDescent="0.2">
      <c r="A415" s="7" t="s">
        <v>98</v>
      </c>
      <c r="B415" s="9">
        <v>1383.0809999999999</v>
      </c>
      <c r="C415" s="9">
        <v>381.20740000000006</v>
      </c>
      <c r="D415"/>
      <c r="F415"/>
    </row>
    <row r="416" spans="1:6" x14ac:dyDescent="0.2">
      <c r="A416" s="7" t="s">
        <v>2553</v>
      </c>
      <c r="B416" s="9">
        <v>1379.92</v>
      </c>
      <c r="C416" s="9">
        <v>648.56240000000003</v>
      </c>
      <c r="D416"/>
      <c r="F416"/>
    </row>
    <row r="417" spans="1:6" x14ac:dyDescent="0.2">
      <c r="A417" s="7" t="s">
        <v>5370</v>
      </c>
      <c r="B417" s="9">
        <v>1368.2619999999999</v>
      </c>
      <c r="C417" s="9">
        <v>-103.48200000000011</v>
      </c>
      <c r="D417"/>
      <c r="F417"/>
    </row>
    <row r="418" spans="1:6" x14ac:dyDescent="0.2">
      <c r="A418" s="7" t="s">
        <v>338</v>
      </c>
      <c r="B418" s="9">
        <v>1363.058</v>
      </c>
      <c r="C418" s="9">
        <v>-126.70680000000002</v>
      </c>
      <c r="D418"/>
      <c r="F418"/>
    </row>
    <row r="419" spans="1:6" x14ac:dyDescent="0.2">
      <c r="A419" s="7" t="s">
        <v>5728</v>
      </c>
      <c r="B419" s="9">
        <v>1362.8999999999999</v>
      </c>
      <c r="C419" s="9">
        <v>-19.470000000000141</v>
      </c>
      <c r="D419"/>
      <c r="F419"/>
    </row>
    <row r="420" spans="1:6" x14ac:dyDescent="0.2">
      <c r="A420" s="7" t="s">
        <v>3148</v>
      </c>
      <c r="B420" s="9">
        <v>1360.4760000000001</v>
      </c>
      <c r="C420" s="9">
        <v>559.30679999999995</v>
      </c>
      <c r="D420"/>
      <c r="F420"/>
    </row>
    <row r="421" spans="1:6" x14ac:dyDescent="0.2">
      <c r="A421" s="7" t="s">
        <v>1856</v>
      </c>
      <c r="B421" s="9">
        <v>1359.6660000000002</v>
      </c>
      <c r="C421" s="9">
        <v>514.49090000000001</v>
      </c>
      <c r="D421"/>
      <c r="F421"/>
    </row>
    <row r="422" spans="1:6" x14ac:dyDescent="0.2">
      <c r="A422" s="7" t="s">
        <v>3111</v>
      </c>
      <c r="B422" s="9">
        <v>1343.9160000000002</v>
      </c>
      <c r="C422" s="9">
        <v>463.971</v>
      </c>
      <c r="D422"/>
      <c r="F422"/>
    </row>
    <row r="423" spans="1:6" x14ac:dyDescent="0.2">
      <c r="A423" s="7" t="s">
        <v>253</v>
      </c>
      <c r="B423" s="9">
        <v>1341.5219999999999</v>
      </c>
      <c r="C423" s="9">
        <v>-32.650800000000004</v>
      </c>
      <c r="D423"/>
      <c r="F423"/>
    </row>
    <row r="424" spans="1:6" x14ac:dyDescent="0.2">
      <c r="A424" s="7" t="s">
        <v>2735</v>
      </c>
      <c r="B424" s="9">
        <v>1339.866</v>
      </c>
      <c r="C424" s="9">
        <v>229.97699999999998</v>
      </c>
      <c r="D424"/>
      <c r="F424"/>
    </row>
    <row r="425" spans="1:6" x14ac:dyDescent="0.2">
      <c r="A425" s="7" t="s">
        <v>4522</v>
      </c>
      <c r="B425" s="9">
        <v>1339.104</v>
      </c>
      <c r="C425" s="9">
        <v>167.38800000000001</v>
      </c>
      <c r="D425"/>
      <c r="F425"/>
    </row>
    <row r="426" spans="1:6" x14ac:dyDescent="0.2">
      <c r="A426" s="7" t="s">
        <v>2453</v>
      </c>
      <c r="B426" s="9">
        <v>1329.8999999999999</v>
      </c>
      <c r="C426" s="9">
        <v>345.774</v>
      </c>
      <c r="D426"/>
      <c r="F426"/>
    </row>
    <row r="427" spans="1:6" x14ac:dyDescent="0.2">
      <c r="A427" s="7" t="s">
        <v>303</v>
      </c>
      <c r="B427" s="9">
        <v>1322.1699999999998</v>
      </c>
      <c r="C427" s="9">
        <v>172.24600000000001</v>
      </c>
      <c r="D427"/>
      <c r="F427"/>
    </row>
    <row r="428" spans="1:6" x14ac:dyDescent="0.2">
      <c r="A428" s="7" t="s">
        <v>3817</v>
      </c>
      <c r="B428" s="9">
        <v>1320.57</v>
      </c>
      <c r="C428" s="9">
        <v>542.90099999999995</v>
      </c>
      <c r="D428"/>
      <c r="F428"/>
    </row>
    <row r="429" spans="1:6" x14ac:dyDescent="0.2">
      <c r="A429" s="7" t="s">
        <v>4913</v>
      </c>
      <c r="B429" s="9">
        <v>1320.2280000000001</v>
      </c>
      <c r="C429" s="9">
        <v>362.70779999999991</v>
      </c>
      <c r="D429"/>
      <c r="F429"/>
    </row>
    <row r="430" spans="1:6" x14ac:dyDescent="0.2">
      <c r="A430" s="7" t="s">
        <v>1778</v>
      </c>
      <c r="B430" s="9">
        <v>1320.1660000000002</v>
      </c>
      <c r="C430" s="9">
        <v>417.02440000000001</v>
      </c>
      <c r="D430"/>
      <c r="F430"/>
    </row>
    <row r="431" spans="1:6" x14ac:dyDescent="0.2">
      <c r="A431" s="7" t="s">
        <v>1347</v>
      </c>
      <c r="B431" s="9">
        <v>1311.8760000000002</v>
      </c>
      <c r="C431" s="9">
        <v>-42.109599999999929</v>
      </c>
      <c r="D431"/>
      <c r="F431"/>
    </row>
    <row r="432" spans="1:6" x14ac:dyDescent="0.2">
      <c r="A432" s="7" t="s">
        <v>4638</v>
      </c>
      <c r="B432" s="9">
        <v>1310.2959999999998</v>
      </c>
      <c r="C432" s="9">
        <v>284.73740000000009</v>
      </c>
      <c r="D432"/>
      <c r="F432"/>
    </row>
    <row r="433" spans="1:6" x14ac:dyDescent="0.2">
      <c r="A433" s="7" t="s">
        <v>488</v>
      </c>
      <c r="B433" s="9">
        <v>1304.1279999999999</v>
      </c>
      <c r="C433" s="9">
        <v>-111.32800000000015</v>
      </c>
      <c r="D433"/>
      <c r="F433"/>
    </row>
    <row r="434" spans="1:6" x14ac:dyDescent="0.2">
      <c r="A434" s="7" t="s">
        <v>3767</v>
      </c>
      <c r="B434" s="9">
        <v>1296.028</v>
      </c>
      <c r="C434" s="9">
        <v>-177.35120000000001</v>
      </c>
      <c r="D434"/>
      <c r="F434"/>
    </row>
    <row r="435" spans="1:6" x14ac:dyDescent="0.2">
      <c r="A435" s="7" t="s">
        <v>3173</v>
      </c>
      <c r="B435" s="9">
        <v>1291.248</v>
      </c>
      <c r="C435" s="9">
        <v>451.93679999999989</v>
      </c>
      <c r="D435"/>
      <c r="F435"/>
    </row>
    <row r="436" spans="1:6" x14ac:dyDescent="0.2">
      <c r="A436" s="7" t="s">
        <v>5318</v>
      </c>
      <c r="B436" s="9">
        <v>1287.9480000000003</v>
      </c>
      <c r="C436" s="9">
        <v>48.85319999999993</v>
      </c>
      <c r="D436"/>
      <c r="F436"/>
    </row>
    <row r="437" spans="1:6" x14ac:dyDescent="0.2">
      <c r="A437" s="7" t="s">
        <v>2761</v>
      </c>
      <c r="B437" s="9">
        <v>1286.8499999999999</v>
      </c>
      <c r="C437" s="9">
        <v>360.31799999999987</v>
      </c>
      <c r="D437"/>
      <c r="F437"/>
    </row>
    <row r="438" spans="1:6" x14ac:dyDescent="0.2">
      <c r="A438" s="7" t="s">
        <v>5385</v>
      </c>
      <c r="B438" s="9">
        <v>1283.538</v>
      </c>
      <c r="C438" s="9">
        <v>154.80840000000012</v>
      </c>
      <c r="D438"/>
      <c r="F438"/>
    </row>
    <row r="439" spans="1:6" x14ac:dyDescent="0.2">
      <c r="A439" s="7" t="s">
        <v>3761</v>
      </c>
      <c r="B439" s="9">
        <v>1281.442</v>
      </c>
      <c r="C439" s="9">
        <v>-108.58019999999996</v>
      </c>
      <c r="D439"/>
      <c r="F439"/>
    </row>
    <row r="440" spans="1:6" x14ac:dyDescent="0.2">
      <c r="A440" s="7" t="s">
        <v>3143</v>
      </c>
      <c r="B440" s="9">
        <v>1279.08</v>
      </c>
      <c r="C440" s="9">
        <v>547.67879999999991</v>
      </c>
      <c r="D440"/>
      <c r="F440"/>
    </row>
    <row r="441" spans="1:6" x14ac:dyDescent="0.2">
      <c r="A441" s="7" t="s">
        <v>1921</v>
      </c>
      <c r="B441" s="9">
        <v>1268.922</v>
      </c>
      <c r="C441" s="9">
        <v>106.09020000000007</v>
      </c>
      <c r="D441"/>
      <c r="F441"/>
    </row>
    <row r="442" spans="1:6" x14ac:dyDescent="0.2">
      <c r="A442" s="7" t="s">
        <v>4566</v>
      </c>
      <c r="B442" s="9">
        <v>1268.6959999999999</v>
      </c>
      <c r="C442" s="9">
        <v>73.19399999999996</v>
      </c>
      <c r="D442"/>
      <c r="F442"/>
    </row>
    <row r="443" spans="1:6" x14ac:dyDescent="0.2">
      <c r="A443" s="7" t="s">
        <v>840</v>
      </c>
      <c r="B443" s="9">
        <v>1266.72</v>
      </c>
      <c r="C443" s="9">
        <v>570.024</v>
      </c>
      <c r="D443"/>
      <c r="F443"/>
    </row>
    <row r="444" spans="1:6" x14ac:dyDescent="0.2">
      <c r="A444" s="7" t="s">
        <v>795</v>
      </c>
      <c r="B444" s="9">
        <v>1264.5820000000001</v>
      </c>
      <c r="C444" s="9">
        <v>222.875</v>
      </c>
      <c r="D444"/>
      <c r="F444"/>
    </row>
    <row r="445" spans="1:6" x14ac:dyDescent="0.2">
      <c r="A445" s="7" t="s">
        <v>29</v>
      </c>
      <c r="B445" s="9">
        <v>1263.9569999999999</v>
      </c>
      <c r="C445" s="9">
        <v>-56.321399999999954</v>
      </c>
      <c r="D445"/>
      <c r="F445"/>
    </row>
    <row r="446" spans="1:6" x14ac:dyDescent="0.2">
      <c r="A446" s="7" t="s">
        <v>3825</v>
      </c>
      <c r="B446" s="9">
        <v>1259.58</v>
      </c>
      <c r="C446" s="9">
        <v>134.95499999999998</v>
      </c>
      <c r="D446"/>
      <c r="F446"/>
    </row>
    <row r="447" spans="1:6" x14ac:dyDescent="0.2">
      <c r="A447" s="7" t="s">
        <v>5102</v>
      </c>
      <c r="B447" s="9">
        <v>1247.8440000000001</v>
      </c>
      <c r="C447" s="9">
        <v>377.55279999999999</v>
      </c>
      <c r="D447"/>
      <c r="F447"/>
    </row>
    <row r="448" spans="1:6" x14ac:dyDescent="0.2">
      <c r="A448" s="7" t="s">
        <v>4213</v>
      </c>
      <c r="B448" s="9">
        <v>1243.788</v>
      </c>
      <c r="C448" s="9">
        <v>74.993099999999799</v>
      </c>
      <c r="D448"/>
      <c r="F448"/>
    </row>
    <row r="449" spans="1:6" x14ac:dyDescent="0.2">
      <c r="A449" s="7" t="s">
        <v>3011</v>
      </c>
      <c r="B449" s="9">
        <v>1242.0540000000001</v>
      </c>
      <c r="C449" s="9">
        <v>139.35240000000005</v>
      </c>
      <c r="D449"/>
      <c r="F449"/>
    </row>
    <row r="450" spans="1:6" x14ac:dyDescent="0.2">
      <c r="A450" s="7" t="s">
        <v>4345</v>
      </c>
      <c r="B450" s="9">
        <v>1240.04</v>
      </c>
      <c r="C450" s="9">
        <v>259.12559999999996</v>
      </c>
      <c r="D450"/>
      <c r="F450"/>
    </row>
    <row r="451" spans="1:6" x14ac:dyDescent="0.2">
      <c r="A451" s="7" t="s">
        <v>1936</v>
      </c>
      <c r="B451" s="9">
        <v>1233.4120000000003</v>
      </c>
      <c r="C451" s="9">
        <v>524.50540000000012</v>
      </c>
      <c r="D451"/>
      <c r="F451"/>
    </row>
    <row r="452" spans="1:6" x14ac:dyDescent="0.2">
      <c r="A452" s="7" t="s">
        <v>2381</v>
      </c>
      <c r="B452" s="9">
        <v>1231.692</v>
      </c>
      <c r="C452" s="9">
        <v>411.22619999999995</v>
      </c>
      <c r="D452"/>
      <c r="F452"/>
    </row>
    <row r="453" spans="1:6" x14ac:dyDescent="0.2">
      <c r="A453" s="7" t="s">
        <v>2701</v>
      </c>
      <c r="B453" s="9">
        <v>1231.56</v>
      </c>
      <c r="C453" s="9">
        <v>96.285599999999903</v>
      </c>
      <c r="D453"/>
      <c r="F453"/>
    </row>
    <row r="454" spans="1:6" x14ac:dyDescent="0.2">
      <c r="A454" s="7" t="s">
        <v>3007</v>
      </c>
      <c r="B454" s="9">
        <v>1229.8359999999998</v>
      </c>
      <c r="C454" s="9">
        <v>127.48299999999989</v>
      </c>
      <c r="D454"/>
      <c r="F454"/>
    </row>
    <row r="455" spans="1:6" x14ac:dyDescent="0.2">
      <c r="A455" s="7" t="s">
        <v>3113</v>
      </c>
      <c r="B455" s="9">
        <v>1229.7540000000001</v>
      </c>
      <c r="C455" s="9">
        <v>-11.997600000000151</v>
      </c>
      <c r="D455"/>
      <c r="F455"/>
    </row>
    <row r="456" spans="1:6" x14ac:dyDescent="0.2">
      <c r="A456" s="7" t="s">
        <v>5378</v>
      </c>
      <c r="B456" s="9">
        <v>1222.75</v>
      </c>
      <c r="C456" s="9">
        <v>574.69249999999988</v>
      </c>
      <c r="D456"/>
      <c r="F456"/>
    </row>
    <row r="457" spans="1:6" x14ac:dyDescent="0.2">
      <c r="A457" s="7" t="s">
        <v>4541</v>
      </c>
      <c r="B457" s="9">
        <v>1221.8119999999999</v>
      </c>
      <c r="C457" s="9">
        <v>376.94200000000001</v>
      </c>
      <c r="D457"/>
      <c r="F457"/>
    </row>
    <row r="458" spans="1:6" x14ac:dyDescent="0.2">
      <c r="A458" s="7" t="s">
        <v>4224</v>
      </c>
      <c r="B458" s="9">
        <v>1219.8209999999999</v>
      </c>
      <c r="C458" s="9">
        <v>329.04779999999994</v>
      </c>
      <c r="D458"/>
      <c r="F458"/>
    </row>
    <row r="459" spans="1:6" x14ac:dyDescent="0.2">
      <c r="A459" s="7" t="s">
        <v>2625</v>
      </c>
      <c r="B459" s="9">
        <v>1217.1060000000002</v>
      </c>
      <c r="C459" s="9">
        <v>215.55479999999986</v>
      </c>
      <c r="D459"/>
      <c r="F459"/>
    </row>
    <row r="460" spans="1:6" x14ac:dyDescent="0.2">
      <c r="A460" s="7" t="s">
        <v>4461</v>
      </c>
      <c r="B460" s="9">
        <v>1212.7050000000002</v>
      </c>
      <c r="C460" s="9">
        <v>-1057.23</v>
      </c>
      <c r="D460"/>
      <c r="F460"/>
    </row>
    <row r="461" spans="1:6" x14ac:dyDescent="0.2">
      <c r="A461" s="7" t="s">
        <v>4587</v>
      </c>
      <c r="B461" s="9">
        <v>1207.2</v>
      </c>
      <c r="C461" s="9">
        <v>80.479999999999961</v>
      </c>
      <c r="D461"/>
      <c r="F461"/>
    </row>
    <row r="462" spans="1:6" x14ac:dyDescent="0.2">
      <c r="A462" s="7" t="s">
        <v>952</v>
      </c>
      <c r="B462" s="9">
        <v>1200.9360000000001</v>
      </c>
      <c r="C462" s="9">
        <v>-256.56359999999984</v>
      </c>
      <c r="D462"/>
      <c r="F462"/>
    </row>
    <row r="463" spans="1:6" x14ac:dyDescent="0.2">
      <c r="A463" s="7" t="s">
        <v>483</v>
      </c>
      <c r="B463" s="9">
        <v>1193.818</v>
      </c>
      <c r="C463" s="9">
        <v>278.84799999999996</v>
      </c>
      <c r="D463"/>
      <c r="F463"/>
    </row>
    <row r="464" spans="1:6" x14ac:dyDescent="0.2">
      <c r="A464" s="7" t="s">
        <v>1360</v>
      </c>
      <c r="B464" s="9">
        <v>1187.56</v>
      </c>
      <c r="C464" s="9">
        <v>-30.228800000000049</v>
      </c>
      <c r="D464"/>
      <c r="F464"/>
    </row>
    <row r="465" spans="1:6" x14ac:dyDescent="0.2">
      <c r="A465" s="7" t="s">
        <v>2277</v>
      </c>
      <c r="B465" s="9">
        <v>1184.232</v>
      </c>
      <c r="C465" s="9">
        <v>448.76159999999999</v>
      </c>
      <c r="D465"/>
      <c r="F465"/>
    </row>
    <row r="466" spans="1:6" x14ac:dyDescent="0.2">
      <c r="A466" s="7" t="s">
        <v>1603</v>
      </c>
      <c r="B466" s="9">
        <v>1184.0320000000002</v>
      </c>
      <c r="C466" s="9">
        <v>319.61599999999987</v>
      </c>
      <c r="D466"/>
      <c r="F466"/>
    </row>
    <row r="467" spans="1:6" x14ac:dyDescent="0.2">
      <c r="A467" s="7" t="s">
        <v>5360</v>
      </c>
      <c r="B467" s="9">
        <v>1180.704</v>
      </c>
      <c r="C467" s="9">
        <v>413.24639999999994</v>
      </c>
      <c r="D467"/>
      <c r="F467"/>
    </row>
    <row r="468" spans="1:6" x14ac:dyDescent="0.2">
      <c r="A468" s="7" t="s">
        <v>983</v>
      </c>
      <c r="B468" s="9">
        <v>1166.44</v>
      </c>
      <c r="C468" s="9">
        <v>310.88999999999987</v>
      </c>
      <c r="D468"/>
      <c r="F468"/>
    </row>
    <row r="469" spans="1:6" x14ac:dyDescent="0.2">
      <c r="A469" s="7" t="s">
        <v>3669</v>
      </c>
      <c r="B469" s="9">
        <v>1159.8999999999999</v>
      </c>
      <c r="C469" s="9">
        <v>336.37099999999987</v>
      </c>
      <c r="D469"/>
      <c r="F469"/>
    </row>
    <row r="470" spans="1:6" x14ac:dyDescent="0.2">
      <c r="A470" s="7" t="s">
        <v>405</v>
      </c>
      <c r="B470" s="9">
        <v>1154.6640000000002</v>
      </c>
      <c r="C470" s="9">
        <v>47.281499999999959</v>
      </c>
      <c r="D470"/>
      <c r="F470"/>
    </row>
    <row r="471" spans="1:6" x14ac:dyDescent="0.2">
      <c r="A471" s="7" t="s">
        <v>5104</v>
      </c>
      <c r="B471" s="9">
        <v>1154.326</v>
      </c>
      <c r="C471" s="9">
        <v>-212.14640000000009</v>
      </c>
      <c r="D471"/>
      <c r="F471"/>
    </row>
    <row r="472" spans="1:6" x14ac:dyDescent="0.2">
      <c r="A472" s="7" t="s">
        <v>2015</v>
      </c>
      <c r="B472" s="9">
        <v>1139.8100000000002</v>
      </c>
      <c r="C472" s="9">
        <v>515.91399999999999</v>
      </c>
      <c r="D472"/>
      <c r="F472"/>
    </row>
    <row r="473" spans="1:6" x14ac:dyDescent="0.2">
      <c r="A473" s="7" t="s">
        <v>733</v>
      </c>
      <c r="B473" s="9">
        <v>1135.028</v>
      </c>
      <c r="C473" s="9">
        <v>75.228600000000071</v>
      </c>
      <c r="D473"/>
      <c r="F473"/>
    </row>
    <row r="474" spans="1:6" x14ac:dyDescent="0.2">
      <c r="A474" s="7" t="s">
        <v>1044</v>
      </c>
      <c r="B474" s="9">
        <v>1125.1479999999999</v>
      </c>
      <c r="C474" s="9">
        <v>260.95299999999997</v>
      </c>
      <c r="D474"/>
      <c r="F474"/>
    </row>
    <row r="475" spans="1:6" x14ac:dyDescent="0.2">
      <c r="A475" s="7" t="s">
        <v>4113</v>
      </c>
      <c r="B475" s="9">
        <v>1119.8879999999999</v>
      </c>
      <c r="C475" s="9">
        <v>125.98739999999984</v>
      </c>
      <c r="D475"/>
      <c r="F475"/>
    </row>
    <row r="476" spans="1:6" x14ac:dyDescent="0.2">
      <c r="A476" s="7" t="s">
        <v>2002</v>
      </c>
      <c r="B476" s="9">
        <v>1119.8399999999999</v>
      </c>
      <c r="C476" s="9">
        <v>162.3768</v>
      </c>
      <c r="D476"/>
      <c r="F476"/>
    </row>
    <row r="477" spans="1:6" x14ac:dyDescent="0.2">
      <c r="A477" s="7" t="s">
        <v>2221</v>
      </c>
      <c r="B477" s="9">
        <v>1119.1949999999999</v>
      </c>
      <c r="C477" s="9">
        <v>147.09420000000003</v>
      </c>
      <c r="D477"/>
      <c r="F477"/>
    </row>
    <row r="478" spans="1:6" x14ac:dyDescent="0.2">
      <c r="A478" s="7" t="s">
        <v>948</v>
      </c>
      <c r="B478" s="9">
        <v>1117.4279999999999</v>
      </c>
      <c r="C478" s="9">
        <v>322.95060000000001</v>
      </c>
      <c r="D478"/>
      <c r="F478"/>
    </row>
    <row r="479" spans="1:6" x14ac:dyDescent="0.2">
      <c r="A479" s="7" t="s">
        <v>4569</v>
      </c>
      <c r="B479" s="9">
        <v>1115.9199999999998</v>
      </c>
      <c r="C479" s="9">
        <v>233.18879999999996</v>
      </c>
      <c r="D479"/>
      <c r="F479"/>
    </row>
    <row r="480" spans="1:6" x14ac:dyDescent="0.2">
      <c r="A480" s="7" t="s">
        <v>1607</v>
      </c>
      <c r="B480" s="9">
        <v>1115.6400000000001</v>
      </c>
      <c r="C480" s="9">
        <v>-125.19959999999993</v>
      </c>
      <c r="D480"/>
      <c r="F480"/>
    </row>
    <row r="481" spans="1:6" x14ac:dyDescent="0.2">
      <c r="A481" s="7" t="s">
        <v>1720</v>
      </c>
      <c r="B481" s="9">
        <v>1114.384</v>
      </c>
      <c r="C481" s="9">
        <v>288.42880000000008</v>
      </c>
      <c r="D481"/>
      <c r="F481"/>
    </row>
    <row r="482" spans="1:6" x14ac:dyDescent="0.2">
      <c r="A482" s="7" t="s">
        <v>280</v>
      </c>
      <c r="B482" s="9">
        <v>1113.0240000000001</v>
      </c>
      <c r="C482" s="9">
        <v>111.30239999999998</v>
      </c>
      <c r="D482"/>
      <c r="F482"/>
    </row>
    <row r="483" spans="1:6" x14ac:dyDescent="0.2">
      <c r="A483" s="7" t="s">
        <v>282</v>
      </c>
      <c r="B483" s="9">
        <v>1112.788</v>
      </c>
      <c r="C483" s="9">
        <v>430.41800000000001</v>
      </c>
      <c r="D483"/>
      <c r="F483"/>
    </row>
    <row r="484" spans="1:6" x14ac:dyDescent="0.2">
      <c r="A484" s="7" t="s">
        <v>2393</v>
      </c>
      <c r="B484" s="9">
        <v>1108.8</v>
      </c>
      <c r="C484" s="9">
        <v>275.31000000000006</v>
      </c>
      <c r="D484"/>
      <c r="F484"/>
    </row>
    <row r="485" spans="1:6" x14ac:dyDescent="0.2">
      <c r="A485" s="7" t="s">
        <v>923</v>
      </c>
      <c r="B485" s="9">
        <v>1105.7279999999998</v>
      </c>
      <c r="C485" s="9">
        <v>467.09919999999983</v>
      </c>
      <c r="D485"/>
      <c r="F485"/>
    </row>
    <row r="486" spans="1:6" x14ac:dyDescent="0.2">
      <c r="A486" s="7" t="s">
        <v>3344</v>
      </c>
      <c r="B486" s="9">
        <v>1102.8880000000001</v>
      </c>
      <c r="C486" s="9">
        <v>404.28899999999999</v>
      </c>
      <c r="D486"/>
      <c r="F486"/>
    </row>
    <row r="487" spans="1:6" x14ac:dyDescent="0.2">
      <c r="A487" s="7" t="s">
        <v>3236</v>
      </c>
      <c r="B487" s="9">
        <v>1100.48</v>
      </c>
      <c r="C487" s="9">
        <v>328.928</v>
      </c>
      <c r="D487"/>
      <c r="F487"/>
    </row>
    <row r="488" spans="1:6" x14ac:dyDescent="0.2">
      <c r="A488" s="7" t="s">
        <v>954</v>
      </c>
      <c r="B488" s="9">
        <v>1100.4000000000001</v>
      </c>
      <c r="C488" s="9">
        <v>138.33599999999996</v>
      </c>
      <c r="D488"/>
      <c r="F488"/>
    </row>
    <row r="489" spans="1:6" x14ac:dyDescent="0.2">
      <c r="A489" s="7" t="s">
        <v>5513</v>
      </c>
      <c r="B489" s="9">
        <v>1098.6399999999999</v>
      </c>
      <c r="C489" s="9">
        <v>497.57759999999985</v>
      </c>
      <c r="D489"/>
      <c r="F489"/>
    </row>
    <row r="490" spans="1:6" x14ac:dyDescent="0.2">
      <c r="A490" s="7" t="s">
        <v>1411</v>
      </c>
      <c r="B490" s="9">
        <v>1098.5040000000001</v>
      </c>
      <c r="C490" s="9">
        <v>492.66240000000005</v>
      </c>
      <c r="D490"/>
      <c r="F490"/>
    </row>
    <row r="491" spans="1:6" x14ac:dyDescent="0.2">
      <c r="A491" s="7" t="s">
        <v>3130</v>
      </c>
      <c r="B491" s="9">
        <v>1097.2079999999999</v>
      </c>
      <c r="C491" s="9">
        <v>526.2120000000001</v>
      </c>
      <c r="D491"/>
      <c r="F491"/>
    </row>
    <row r="492" spans="1:6" x14ac:dyDescent="0.2">
      <c r="A492" s="7" t="s">
        <v>3508</v>
      </c>
      <c r="B492" s="9">
        <v>1089.9359999999999</v>
      </c>
      <c r="C492" s="9">
        <v>-242.20800000000008</v>
      </c>
      <c r="D492"/>
      <c r="F492"/>
    </row>
    <row r="493" spans="1:6" x14ac:dyDescent="0.2">
      <c r="A493" s="7" t="s">
        <v>4906</v>
      </c>
      <c r="B493" s="9">
        <v>1088.6399999999999</v>
      </c>
      <c r="C493" s="9">
        <v>-104.83200000000001</v>
      </c>
      <c r="D493"/>
      <c r="F493"/>
    </row>
    <row r="494" spans="1:6" x14ac:dyDescent="0.2">
      <c r="A494" s="7" t="s">
        <v>4333</v>
      </c>
      <c r="B494" s="9">
        <v>1087.92</v>
      </c>
      <c r="C494" s="9">
        <v>-149.58900000000011</v>
      </c>
      <c r="D494"/>
      <c r="F494"/>
    </row>
    <row r="495" spans="1:6" x14ac:dyDescent="0.2">
      <c r="A495" s="7" t="s">
        <v>3657</v>
      </c>
      <c r="B495" s="9">
        <v>1086.0119999999999</v>
      </c>
      <c r="C495" s="9">
        <v>156.46409999999989</v>
      </c>
      <c r="D495"/>
      <c r="F495"/>
    </row>
    <row r="496" spans="1:6" x14ac:dyDescent="0.2">
      <c r="A496" s="7" t="s">
        <v>3526</v>
      </c>
      <c r="B496" s="9">
        <v>1085.2379999999998</v>
      </c>
      <c r="C496" s="9">
        <v>130.63050000000004</v>
      </c>
      <c r="D496"/>
      <c r="F496"/>
    </row>
    <row r="497" spans="1:6" x14ac:dyDescent="0.2">
      <c r="A497" s="7" t="s">
        <v>545</v>
      </c>
      <c r="B497" s="9">
        <v>1073.903</v>
      </c>
      <c r="C497" s="9">
        <v>364.71530000000001</v>
      </c>
      <c r="D497"/>
      <c r="F497"/>
    </row>
    <row r="498" spans="1:6" x14ac:dyDescent="0.2">
      <c r="A498" s="7" t="s">
        <v>4369</v>
      </c>
      <c r="B498" s="9">
        <v>1073.6759999999999</v>
      </c>
      <c r="C498" s="9">
        <v>188.50799999999995</v>
      </c>
      <c r="D498"/>
      <c r="F498"/>
    </row>
    <row r="499" spans="1:6" x14ac:dyDescent="0.2">
      <c r="A499" s="7" t="s">
        <v>2874</v>
      </c>
      <c r="B499" s="9">
        <v>1073.248</v>
      </c>
      <c r="C499" s="9">
        <v>-121.96000000000001</v>
      </c>
      <c r="D499"/>
      <c r="F499"/>
    </row>
    <row r="500" spans="1:6" x14ac:dyDescent="0.2">
      <c r="A500" s="7" t="s">
        <v>1362</v>
      </c>
      <c r="B500" s="9">
        <v>1073.1120000000001</v>
      </c>
      <c r="C500" s="9">
        <v>206.26620000000003</v>
      </c>
      <c r="D500"/>
      <c r="F500"/>
    </row>
    <row r="501" spans="1:6" x14ac:dyDescent="0.2">
      <c r="A501" s="7" t="s">
        <v>3642</v>
      </c>
      <c r="B501" s="9">
        <v>1072.626</v>
      </c>
      <c r="C501" s="9">
        <v>254.334</v>
      </c>
      <c r="D501"/>
      <c r="F501"/>
    </row>
    <row r="502" spans="1:6" x14ac:dyDescent="0.2">
      <c r="A502" s="7" t="s">
        <v>5294</v>
      </c>
      <c r="B502" s="9">
        <v>1072.3440000000001</v>
      </c>
      <c r="C502" s="9">
        <v>-78.363600000000005</v>
      </c>
      <c r="D502"/>
      <c r="F502"/>
    </row>
    <row r="503" spans="1:6" x14ac:dyDescent="0.2">
      <c r="A503" s="7" t="s">
        <v>1009</v>
      </c>
      <c r="B503" s="9">
        <v>1070.3040000000001</v>
      </c>
      <c r="C503" s="9">
        <v>133.78799999999987</v>
      </c>
      <c r="D503"/>
      <c r="F503"/>
    </row>
    <row r="504" spans="1:6" x14ac:dyDescent="0.2">
      <c r="A504" s="7" t="s">
        <v>3624</v>
      </c>
      <c r="B504" s="9">
        <v>1064.624</v>
      </c>
      <c r="C504" s="9">
        <v>24.196000000000055</v>
      </c>
      <c r="D504"/>
      <c r="F504"/>
    </row>
    <row r="505" spans="1:6" x14ac:dyDescent="0.2">
      <c r="A505" s="7" t="s">
        <v>4111</v>
      </c>
      <c r="B505" s="9">
        <v>1053.0319999999999</v>
      </c>
      <c r="C505" s="9">
        <v>151.65949999999998</v>
      </c>
      <c r="D505"/>
      <c r="F505"/>
    </row>
    <row r="506" spans="1:6" x14ac:dyDescent="0.2">
      <c r="A506" s="7" t="s">
        <v>201</v>
      </c>
      <c r="B506" s="9">
        <v>1051.7760000000001</v>
      </c>
      <c r="C506" s="9">
        <v>277.28640000000007</v>
      </c>
      <c r="D506"/>
      <c r="F506"/>
    </row>
    <row r="507" spans="1:6" x14ac:dyDescent="0.2">
      <c r="A507" s="7" t="s">
        <v>1977</v>
      </c>
      <c r="B507" s="9">
        <v>1047.7359999999999</v>
      </c>
      <c r="C507" s="9">
        <v>340.51420000000007</v>
      </c>
      <c r="D507"/>
      <c r="F507"/>
    </row>
    <row r="508" spans="1:6" x14ac:dyDescent="0.2">
      <c r="A508" s="7" t="s">
        <v>4238</v>
      </c>
      <c r="B508" s="9">
        <v>1042.08</v>
      </c>
      <c r="C508" s="9">
        <v>291.7824</v>
      </c>
      <c r="D508"/>
      <c r="F508"/>
    </row>
    <row r="509" spans="1:6" x14ac:dyDescent="0.2">
      <c r="A509" s="7" t="s">
        <v>2383</v>
      </c>
      <c r="B509" s="9">
        <v>1041.81</v>
      </c>
      <c r="C509" s="9">
        <v>153.30919999999998</v>
      </c>
      <c r="D509"/>
      <c r="F509"/>
    </row>
    <row r="510" spans="1:6" x14ac:dyDescent="0.2">
      <c r="A510" s="7" t="s">
        <v>3852</v>
      </c>
      <c r="B510" s="9">
        <v>1041.6640000000002</v>
      </c>
      <c r="C510" s="9">
        <v>259.584</v>
      </c>
      <c r="D510"/>
      <c r="F510"/>
    </row>
    <row r="511" spans="1:6" x14ac:dyDescent="0.2">
      <c r="A511" s="7" t="s">
        <v>5070</v>
      </c>
      <c r="B511" s="9">
        <v>1040.625</v>
      </c>
      <c r="C511" s="9">
        <v>-357.97500000000002</v>
      </c>
      <c r="D511"/>
      <c r="F511"/>
    </row>
    <row r="512" spans="1:6" x14ac:dyDescent="0.2">
      <c r="A512" s="7" t="s">
        <v>2956</v>
      </c>
      <c r="B512" s="9">
        <v>1039.8699999999999</v>
      </c>
      <c r="C512" s="9">
        <v>43.194600000000058</v>
      </c>
      <c r="D512"/>
      <c r="F512"/>
    </row>
    <row r="513" spans="1:6" x14ac:dyDescent="0.2">
      <c r="A513" s="7" t="s">
        <v>5849</v>
      </c>
      <c r="B513" s="9">
        <v>1035.8</v>
      </c>
      <c r="C513" s="9">
        <v>269.30799999999999</v>
      </c>
      <c r="D513"/>
      <c r="F513"/>
    </row>
    <row r="514" spans="1:6" x14ac:dyDescent="0.2">
      <c r="A514" s="7" t="s">
        <v>5642</v>
      </c>
      <c r="B514" s="9">
        <v>1029.6000000000001</v>
      </c>
      <c r="C514" s="9">
        <v>115.82999999999987</v>
      </c>
      <c r="D514"/>
      <c r="F514"/>
    </row>
    <row r="515" spans="1:6" x14ac:dyDescent="0.2">
      <c r="A515" s="7" t="s">
        <v>5669</v>
      </c>
      <c r="B515" s="9">
        <v>1023.3520000000001</v>
      </c>
      <c r="C515" s="9">
        <v>-9.3032000000000608</v>
      </c>
      <c r="D515"/>
      <c r="F515"/>
    </row>
    <row r="516" spans="1:6" x14ac:dyDescent="0.2">
      <c r="A516" s="7" t="s">
        <v>288</v>
      </c>
      <c r="B516" s="9">
        <v>1016.7919999999999</v>
      </c>
      <c r="C516" s="9">
        <v>453.7623999999999</v>
      </c>
      <c r="D516"/>
      <c r="F516"/>
    </row>
    <row r="517" spans="1:6" x14ac:dyDescent="0.2">
      <c r="A517" s="7" t="s">
        <v>3751</v>
      </c>
      <c r="B517" s="9">
        <v>1014.1739999999999</v>
      </c>
      <c r="C517" s="9">
        <v>-418.548</v>
      </c>
      <c r="D517"/>
      <c r="F517"/>
    </row>
    <row r="518" spans="1:6" x14ac:dyDescent="0.2">
      <c r="A518" s="7" t="s">
        <v>1331</v>
      </c>
      <c r="B518" s="9">
        <v>1007.979</v>
      </c>
      <c r="C518" s="9">
        <v>43.199100000000044</v>
      </c>
      <c r="D518"/>
      <c r="F518"/>
    </row>
    <row r="519" spans="1:6" x14ac:dyDescent="0.2">
      <c r="A519" s="7" t="s">
        <v>5163</v>
      </c>
      <c r="B519" s="9">
        <v>1007.4000000000001</v>
      </c>
      <c r="C519" s="9">
        <v>33.809999999999931</v>
      </c>
      <c r="D519"/>
      <c r="F519"/>
    </row>
    <row r="520" spans="1:6" x14ac:dyDescent="0.2">
      <c r="A520" s="7" t="s">
        <v>4311</v>
      </c>
      <c r="B520" s="9">
        <v>1007.2619999999999</v>
      </c>
      <c r="C520" s="9">
        <v>-586.83959999999979</v>
      </c>
      <c r="D520"/>
      <c r="F520"/>
    </row>
    <row r="521" spans="1:6" x14ac:dyDescent="0.2">
      <c r="A521" s="7" t="s">
        <v>494</v>
      </c>
      <c r="B521" s="9">
        <v>1004.652</v>
      </c>
      <c r="C521" s="9">
        <v>415.28399999999993</v>
      </c>
      <c r="D521"/>
      <c r="F521"/>
    </row>
    <row r="522" spans="1:6" x14ac:dyDescent="0.2">
      <c r="A522" s="7" t="s">
        <v>5111</v>
      </c>
      <c r="B522" s="9">
        <v>1002.9360000000001</v>
      </c>
      <c r="C522" s="9">
        <v>-267.44960000000015</v>
      </c>
      <c r="D522"/>
      <c r="F522"/>
    </row>
    <row r="523" spans="1:6" x14ac:dyDescent="0.2">
      <c r="A523" s="7" t="s">
        <v>5608</v>
      </c>
      <c r="B523" s="9">
        <v>1002.3639999999999</v>
      </c>
      <c r="C523" s="9">
        <v>124.60579999999986</v>
      </c>
      <c r="D523"/>
      <c r="F523"/>
    </row>
    <row r="524" spans="1:6" x14ac:dyDescent="0.2">
      <c r="A524" s="7" t="s">
        <v>726</v>
      </c>
      <c r="B524" s="9">
        <v>1000.7280000000001</v>
      </c>
      <c r="C524" s="9">
        <v>100.07280000000006</v>
      </c>
      <c r="D524"/>
      <c r="F524"/>
    </row>
    <row r="525" spans="1:6" x14ac:dyDescent="0.2">
      <c r="A525" s="7" t="s">
        <v>249</v>
      </c>
      <c r="B525" s="9">
        <v>980.23199999999986</v>
      </c>
      <c r="C525" s="9">
        <v>198.13199999999995</v>
      </c>
      <c r="D525"/>
      <c r="F525"/>
    </row>
    <row r="526" spans="1:6" x14ac:dyDescent="0.2">
      <c r="A526" s="7" t="s">
        <v>3095</v>
      </c>
      <c r="B526" s="9">
        <v>970.78399999999999</v>
      </c>
      <c r="C526" s="9">
        <v>400.97599999999994</v>
      </c>
      <c r="D526"/>
      <c r="F526"/>
    </row>
    <row r="527" spans="1:6" x14ac:dyDescent="0.2">
      <c r="A527" s="7" t="s">
        <v>4501</v>
      </c>
      <c r="B527" s="9">
        <v>969.25199999999984</v>
      </c>
      <c r="C527" s="9">
        <v>204.32879999999997</v>
      </c>
      <c r="D527"/>
      <c r="F527"/>
    </row>
    <row r="528" spans="1:6" x14ac:dyDescent="0.2">
      <c r="A528" s="7" t="s">
        <v>5436</v>
      </c>
      <c r="B528" s="9">
        <v>967.83999999999992</v>
      </c>
      <c r="C528" s="9">
        <v>12.097999999999992</v>
      </c>
      <c r="D528"/>
      <c r="F528"/>
    </row>
    <row r="529" spans="1:6" x14ac:dyDescent="0.2">
      <c r="A529" s="7" t="s">
        <v>4536</v>
      </c>
      <c r="B529" s="9">
        <v>960.8</v>
      </c>
      <c r="C529" s="9">
        <v>461.18399999999991</v>
      </c>
      <c r="D529"/>
      <c r="F529"/>
    </row>
    <row r="530" spans="1:6" x14ac:dyDescent="0.2">
      <c r="A530" s="7" t="s">
        <v>5620</v>
      </c>
      <c r="B530" s="9">
        <v>956.30400000000009</v>
      </c>
      <c r="C530" s="9">
        <v>423.74159999999995</v>
      </c>
      <c r="D530"/>
      <c r="F530"/>
    </row>
    <row r="531" spans="1:6" x14ac:dyDescent="0.2">
      <c r="A531" s="7" t="s">
        <v>215</v>
      </c>
      <c r="B531" s="9">
        <v>953.82</v>
      </c>
      <c r="C531" s="9">
        <v>-63.588000000000036</v>
      </c>
      <c r="D531"/>
      <c r="F531"/>
    </row>
    <row r="532" spans="1:6" x14ac:dyDescent="0.2">
      <c r="A532" s="7" t="s">
        <v>1788</v>
      </c>
      <c r="B532" s="9">
        <v>952.16799999999989</v>
      </c>
      <c r="C532" s="9">
        <v>55.381199999999794</v>
      </c>
      <c r="D532"/>
      <c r="F532"/>
    </row>
    <row r="533" spans="1:6" x14ac:dyDescent="0.2">
      <c r="A533" s="7" t="s">
        <v>1895</v>
      </c>
      <c r="B533" s="9">
        <v>949.02599999999984</v>
      </c>
      <c r="C533" s="9">
        <v>247.57200000000006</v>
      </c>
      <c r="D533"/>
      <c r="F533"/>
    </row>
    <row r="534" spans="1:6" x14ac:dyDescent="0.2">
      <c r="A534" s="7" t="s">
        <v>1590</v>
      </c>
      <c r="B534" s="9">
        <v>948.22799999999995</v>
      </c>
      <c r="C534" s="9">
        <v>241.13540000000003</v>
      </c>
      <c r="D534"/>
      <c r="F534"/>
    </row>
    <row r="535" spans="1:6" x14ac:dyDescent="0.2">
      <c r="A535" s="7" t="s">
        <v>5399</v>
      </c>
      <c r="B535" s="9">
        <v>939.09199999999998</v>
      </c>
      <c r="C535" s="9">
        <v>421.98160000000001</v>
      </c>
      <c r="D535"/>
      <c r="F535"/>
    </row>
    <row r="536" spans="1:6" x14ac:dyDescent="0.2">
      <c r="A536" s="7" t="s">
        <v>1811</v>
      </c>
      <c r="B536" s="9">
        <v>937.84799999999996</v>
      </c>
      <c r="C536" s="9">
        <v>130.48319999999995</v>
      </c>
      <c r="D536"/>
      <c r="F536"/>
    </row>
    <row r="537" spans="1:6" x14ac:dyDescent="0.2">
      <c r="A537" s="7" t="s">
        <v>2748</v>
      </c>
      <c r="B537" s="9">
        <v>937.46399999999994</v>
      </c>
      <c r="C537" s="9">
        <v>185.71730000000005</v>
      </c>
      <c r="D537"/>
      <c r="F537"/>
    </row>
    <row r="538" spans="1:6" x14ac:dyDescent="0.2">
      <c r="A538" s="7" t="s">
        <v>1417</v>
      </c>
      <c r="B538" s="9">
        <v>935.19719999999984</v>
      </c>
      <c r="C538" s="9">
        <v>-125.74080000000009</v>
      </c>
      <c r="D538"/>
      <c r="F538"/>
    </row>
    <row r="539" spans="1:6" x14ac:dyDescent="0.2">
      <c r="A539" s="7" t="s">
        <v>1398</v>
      </c>
      <c r="B539" s="9">
        <v>929.48</v>
      </c>
      <c r="C539" s="9">
        <v>169.26320000000001</v>
      </c>
      <c r="D539"/>
      <c r="F539"/>
    </row>
    <row r="540" spans="1:6" x14ac:dyDescent="0.2">
      <c r="A540" s="7" t="s">
        <v>393</v>
      </c>
      <c r="B540" s="9">
        <v>927.76800000000003</v>
      </c>
      <c r="C540" s="9">
        <v>37.990499999999926</v>
      </c>
      <c r="D540"/>
      <c r="F540"/>
    </row>
    <row r="541" spans="1:6" x14ac:dyDescent="0.2">
      <c r="A541" s="7" t="s">
        <v>1262</v>
      </c>
      <c r="B541" s="9">
        <v>922.74</v>
      </c>
      <c r="C541" s="9">
        <v>-133.44240000000011</v>
      </c>
      <c r="D541"/>
      <c r="F541"/>
    </row>
    <row r="542" spans="1:6" x14ac:dyDescent="0.2">
      <c r="A542" s="7" t="s">
        <v>5315</v>
      </c>
      <c r="B542" s="9">
        <v>917.92000000000007</v>
      </c>
      <c r="C542" s="9">
        <v>-415.93250000000006</v>
      </c>
      <c r="D542"/>
      <c r="F542"/>
    </row>
    <row r="543" spans="1:6" x14ac:dyDescent="0.2">
      <c r="A543" s="7" t="s">
        <v>4974</v>
      </c>
      <c r="B543" s="9">
        <v>917.89799999999991</v>
      </c>
      <c r="C543" s="9">
        <v>393.25629999999995</v>
      </c>
      <c r="D543"/>
      <c r="F543"/>
    </row>
    <row r="544" spans="1:6" x14ac:dyDescent="0.2">
      <c r="A544" s="7" t="s">
        <v>2569</v>
      </c>
      <c r="B544" s="9">
        <v>910.66200000000003</v>
      </c>
      <c r="C544" s="9">
        <v>207.86849999999995</v>
      </c>
      <c r="D544"/>
      <c r="F544"/>
    </row>
    <row r="545" spans="1:6" x14ac:dyDescent="0.2">
      <c r="A545" s="7" t="s">
        <v>541</v>
      </c>
      <c r="B545" s="9">
        <v>908.7</v>
      </c>
      <c r="C545" s="9">
        <v>219.83550000000008</v>
      </c>
      <c r="D545"/>
      <c r="F545"/>
    </row>
    <row r="546" spans="1:6" x14ac:dyDescent="0.2">
      <c r="A546" s="7" t="s">
        <v>1599</v>
      </c>
      <c r="B546" s="9">
        <v>904.55199999999991</v>
      </c>
      <c r="C546" s="9">
        <v>133.30240000000006</v>
      </c>
      <c r="D546"/>
      <c r="F546"/>
    </row>
    <row r="547" spans="1:6" x14ac:dyDescent="0.2">
      <c r="A547" s="7" t="s">
        <v>2605</v>
      </c>
      <c r="B547" s="9">
        <v>901.50599999999997</v>
      </c>
      <c r="C547" s="9">
        <v>44.166000000000025</v>
      </c>
      <c r="D547"/>
      <c r="F547"/>
    </row>
    <row r="548" spans="1:6" x14ac:dyDescent="0.2">
      <c r="A548" s="7" t="s">
        <v>1494</v>
      </c>
      <c r="B548" s="9">
        <v>901.03000000000009</v>
      </c>
      <c r="C548" s="9">
        <v>147.03000000000003</v>
      </c>
      <c r="D548"/>
      <c r="F548"/>
    </row>
    <row r="549" spans="1:6" x14ac:dyDescent="0.2">
      <c r="A549" s="7" t="s">
        <v>1234</v>
      </c>
      <c r="B549" s="9">
        <v>899.75000000000011</v>
      </c>
      <c r="C549" s="9">
        <v>132.08330000000001</v>
      </c>
      <c r="D549"/>
      <c r="F549"/>
    </row>
    <row r="550" spans="1:6" x14ac:dyDescent="0.2">
      <c r="A550" s="7" t="s">
        <v>353</v>
      </c>
      <c r="B550" s="9">
        <v>899.30400000000009</v>
      </c>
      <c r="C550" s="9">
        <v>197.39440000000002</v>
      </c>
      <c r="D550"/>
      <c r="F550"/>
    </row>
    <row r="551" spans="1:6" x14ac:dyDescent="0.2">
      <c r="A551" s="7" t="s">
        <v>4197</v>
      </c>
      <c r="B551" s="9">
        <v>888.96600000000012</v>
      </c>
      <c r="C551" s="9">
        <v>196.02839999999998</v>
      </c>
      <c r="D551"/>
      <c r="F551"/>
    </row>
    <row r="552" spans="1:6" x14ac:dyDescent="0.2">
      <c r="A552" s="7" t="s">
        <v>663</v>
      </c>
      <c r="B552" s="9">
        <v>884.00000000000011</v>
      </c>
      <c r="C552" s="9">
        <v>38.012000000000029</v>
      </c>
      <c r="D552"/>
      <c r="F552"/>
    </row>
    <row r="553" spans="1:6" x14ac:dyDescent="0.2">
      <c r="A553" s="7" t="s">
        <v>866</v>
      </c>
      <c r="B553" s="9">
        <v>882.10200000000009</v>
      </c>
      <c r="C553" s="9">
        <v>58.464899999999993</v>
      </c>
      <c r="D553"/>
      <c r="F553"/>
    </row>
    <row r="554" spans="1:6" x14ac:dyDescent="0.2">
      <c r="A554" s="7" t="s">
        <v>4697</v>
      </c>
      <c r="B554" s="9">
        <v>881.19200000000001</v>
      </c>
      <c r="C554" s="9">
        <v>170.85119999999986</v>
      </c>
      <c r="D554"/>
      <c r="F554"/>
    </row>
    <row r="555" spans="1:6" x14ac:dyDescent="0.2">
      <c r="A555" s="7" t="s">
        <v>559</v>
      </c>
      <c r="B555" s="9">
        <v>881.09199999999987</v>
      </c>
      <c r="C555" s="9">
        <v>354.01959999999997</v>
      </c>
      <c r="D555"/>
      <c r="F555"/>
    </row>
    <row r="556" spans="1:6" x14ac:dyDescent="0.2">
      <c r="A556" s="7" t="s">
        <v>1155</v>
      </c>
      <c r="B556" s="9">
        <v>879.83200000000011</v>
      </c>
      <c r="C556" s="9">
        <v>334.58399999999995</v>
      </c>
      <c r="D556"/>
      <c r="F556"/>
    </row>
    <row r="557" spans="1:6" x14ac:dyDescent="0.2">
      <c r="A557" s="7" t="s">
        <v>1015</v>
      </c>
      <c r="B557" s="9">
        <v>873.63599999999985</v>
      </c>
      <c r="C557" s="9">
        <v>149.94319999999996</v>
      </c>
      <c r="D557"/>
      <c r="F557"/>
    </row>
    <row r="558" spans="1:6" x14ac:dyDescent="0.2">
      <c r="A558" s="7" t="s">
        <v>196</v>
      </c>
      <c r="B558" s="9">
        <v>872.25599999999986</v>
      </c>
      <c r="C558" s="9">
        <v>-52.569000000000116</v>
      </c>
      <c r="D558"/>
      <c r="F558"/>
    </row>
    <row r="559" spans="1:6" x14ac:dyDescent="0.2">
      <c r="A559" s="7" t="s">
        <v>1718</v>
      </c>
      <c r="B559" s="9">
        <v>867.76800000000026</v>
      </c>
      <c r="C559" s="9">
        <v>57.089999999999911</v>
      </c>
      <c r="D559"/>
      <c r="F559"/>
    </row>
    <row r="560" spans="1:6" x14ac:dyDescent="0.2">
      <c r="A560" s="7" t="s">
        <v>1517</v>
      </c>
      <c r="B560" s="9">
        <v>867.26000000000022</v>
      </c>
      <c r="C560" s="9">
        <v>266.07199999999995</v>
      </c>
      <c r="D560"/>
      <c r="F560"/>
    </row>
    <row r="561" spans="1:6" x14ac:dyDescent="0.2">
      <c r="A561" s="7" t="s">
        <v>617</v>
      </c>
      <c r="B561" s="9">
        <v>865.48800000000006</v>
      </c>
      <c r="C561" s="9">
        <v>375.04480000000001</v>
      </c>
      <c r="D561"/>
      <c r="F561"/>
    </row>
    <row r="562" spans="1:6" x14ac:dyDescent="0.2">
      <c r="A562" s="7" t="s">
        <v>4159</v>
      </c>
      <c r="B562" s="9">
        <v>858.88199999999995</v>
      </c>
      <c r="C562" s="9">
        <v>201.07159999999996</v>
      </c>
      <c r="D562"/>
      <c r="F562"/>
    </row>
    <row r="563" spans="1:6" x14ac:dyDescent="0.2">
      <c r="A563" s="7" t="s">
        <v>2103</v>
      </c>
      <c r="B563" s="9">
        <v>858.85800000000006</v>
      </c>
      <c r="C563" s="9">
        <v>-9.93719999999999</v>
      </c>
      <c r="D563"/>
      <c r="F563"/>
    </row>
    <row r="564" spans="1:6" x14ac:dyDescent="0.2">
      <c r="A564" s="7" t="s">
        <v>4485</v>
      </c>
      <c r="B564" s="9">
        <v>857.37600000000009</v>
      </c>
      <c r="C564" s="9">
        <v>380.87280000000004</v>
      </c>
      <c r="D564"/>
      <c r="F564"/>
    </row>
    <row r="565" spans="1:6" x14ac:dyDescent="0.2">
      <c r="A565" s="7" t="s">
        <v>5189</v>
      </c>
      <c r="B565" s="9">
        <v>851.76</v>
      </c>
      <c r="C565" s="9">
        <v>229.9752</v>
      </c>
      <c r="D565"/>
      <c r="F565"/>
    </row>
    <row r="566" spans="1:6" x14ac:dyDescent="0.2">
      <c r="A566" s="7" t="s">
        <v>5582</v>
      </c>
      <c r="B566" s="9">
        <v>849.3119999999999</v>
      </c>
      <c r="C566" s="9">
        <v>-47.184000000000026</v>
      </c>
      <c r="D566"/>
      <c r="F566"/>
    </row>
    <row r="567" spans="1:6" x14ac:dyDescent="0.2">
      <c r="A567" s="7" t="s">
        <v>192</v>
      </c>
      <c r="B567" s="9">
        <v>846.21600000000001</v>
      </c>
      <c r="C567" s="9">
        <v>95.19929999999998</v>
      </c>
      <c r="D567"/>
      <c r="F567"/>
    </row>
    <row r="568" spans="1:6" x14ac:dyDescent="0.2">
      <c r="A568" s="7" t="s">
        <v>2635</v>
      </c>
      <c r="B568" s="9">
        <v>844.67200000000003</v>
      </c>
      <c r="C568" s="9">
        <v>112.18300000000002</v>
      </c>
      <c r="D568"/>
      <c r="F568"/>
    </row>
    <row r="569" spans="1:6" x14ac:dyDescent="0.2">
      <c r="A569" s="7" t="s">
        <v>1302</v>
      </c>
      <c r="B569" s="9">
        <v>842.16600000000017</v>
      </c>
      <c r="C569" s="9">
        <v>280.72200000000009</v>
      </c>
      <c r="D569"/>
      <c r="F569"/>
    </row>
    <row r="570" spans="1:6" x14ac:dyDescent="0.2">
      <c r="A570" s="7" t="s">
        <v>3244</v>
      </c>
      <c r="B570" s="9">
        <v>839.67600000000004</v>
      </c>
      <c r="C570" s="9">
        <v>176.32469999999998</v>
      </c>
      <c r="D570"/>
      <c r="F570"/>
    </row>
    <row r="571" spans="1:6" x14ac:dyDescent="0.2">
      <c r="A571" s="7" t="s">
        <v>3747</v>
      </c>
      <c r="B571" s="9">
        <v>834.59999999999991</v>
      </c>
      <c r="C571" s="9">
        <v>-82.176000000000045</v>
      </c>
      <c r="D571"/>
      <c r="F571"/>
    </row>
    <row r="572" spans="1:6" x14ac:dyDescent="0.2">
      <c r="A572" s="7" t="s">
        <v>1545</v>
      </c>
      <c r="B572" s="9">
        <v>832.23800000000006</v>
      </c>
      <c r="C572" s="9">
        <v>-91.500199999999936</v>
      </c>
      <c r="D572"/>
      <c r="F572"/>
    </row>
    <row r="573" spans="1:6" x14ac:dyDescent="0.2">
      <c r="A573" s="7" t="s">
        <v>1476</v>
      </c>
      <c r="B573" s="9">
        <v>828.09649999999988</v>
      </c>
      <c r="C573" s="9">
        <v>-216.25450000000006</v>
      </c>
      <c r="D573"/>
      <c r="F573"/>
    </row>
    <row r="574" spans="1:6" x14ac:dyDescent="0.2">
      <c r="A574" s="7" t="s">
        <v>852</v>
      </c>
      <c r="B574" s="9">
        <v>827.11999999999989</v>
      </c>
      <c r="C574" s="9">
        <v>-104.12849999999992</v>
      </c>
      <c r="D574"/>
      <c r="F574"/>
    </row>
    <row r="575" spans="1:6" x14ac:dyDescent="0.2">
      <c r="A575" s="7" t="s">
        <v>4966</v>
      </c>
      <c r="B575" s="9">
        <v>825.17399999999998</v>
      </c>
      <c r="C575" s="9">
        <v>-117.88199999999998</v>
      </c>
      <c r="D575"/>
      <c r="F575"/>
    </row>
    <row r="576" spans="1:6" x14ac:dyDescent="0.2">
      <c r="A576" s="7" t="s">
        <v>1852</v>
      </c>
      <c r="B576" s="9">
        <v>823.25200000000007</v>
      </c>
      <c r="C576" s="9">
        <v>-17.032800000000009</v>
      </c>
      <c r="D576"/>
      <c r="F576"/>
    </row>
    <row r="577" spans="1:6" x14ac:dyDescent="0.2">
      <c r="A577" s="7" t="s">
        <v>4608</v>
      </c>
      <c r="B577" s="9">
        <v>822.73799999999994</v>
      </c>
      <c r="C577" s="9">
        <v>311.77440000000001</v>
      </c>
      <c r="D577"/>
      <c r="F577"/>
    </row>
    <row r="578" spans="1:6" x14ac:dyDescent="0.2">
      <c r="A578" s="7" t="s">
        <v>2849</v>
      </c>
      <c r="B578" s="9">
        <v>815.86400000000003</v>
      </c>
      <c r="C578" s="9">
        <v>15.083200000000019</v>
      </c>
      <c r="D578"/>
      <c r="F578"/>
    </row>
    <row r="579" spans="1:6" x14ac:dyDescent="0.2">
      <c r="A579" s="7" t="s">
        <v>4132</v>
      </c>
      <c r="B579" s="9">
        <v>812.15999999999985</v>
      </c>
      <c r="C579" s="9">
        <v>235.52639999999991</v>
      </c>
      <c r="D579"/>
      <c r="F579"/>
    </row>
    <row r="580" spans="1:6" x14ac:dyDescent="0.2">
      <c r="A580" s="7" t="s">
        <v>1767</v>
      </c>
      <c r="B580" s="9">
        <v>803.69200000000001</v>
      </c>
      <c r="C580" s="9">
        <v>157.70559999999992</v>
      </c>
      <c r="D580"/>
      <c r="F580"/>
    </row>
    <row r="581" spans="1:6" x14ac:dyDescent="0.2">
      <c r="A581" s="7" t="s">
        <v>3700</v>
      </c>
      <c r="B581" s="9">
        <v>803.46400000000006</v>
      </c>
      <c r="C581" s="9">
        <v>125.01659999999998</v>
      </c>
      <c r="D581"/>
      <c r="F581"/>
    </row>
    <row r="582" spans="1:6" x14ac:dyDescent="0.2">
      <c r="A582" s="7" t="s">
        <v>5238</v>
      </c>
      <c r="B582" s="9">
        <v>802.07400000000007</v>
      </c>
      <c r="C582" s="9">
        <v>106.46999999999997</v>
      </c>
      <c r="D582"/>
      <c r="F582"/>
    </row>
    <row r="583" spans="1:6" x14ac:dyDescent="0.2">
      <c r="A583" s="7" t="s">
        <v>2267</v>
      </c>
      <c r="B583" s="9">
        <v>789.822</v>
      </c>
      <c r="C583" s="9">
        <v>211.81589999999997</v>
      </c>
      <c r="D583"/>
      <c r="F583"/>
    </row>
    <row r="584" spans="1:6" x14ac:dyDescent="0.2">
      <c r="A584" s="7" t="s">
        <v>5242</v>
      </c>
      <c r="B584" s="9">
        <v>786.9</v>
      </c>
      <c r="C584" s="9">
        <v>147.93720000000008</v>
      </c>
      <c r="D584"/>
      <c r="F584"/>
    </row>
    <row r="585" spans="1:6" x14ac:dyDescent="0.2">
      <c r="A585" s="7" t="s">
        <v>2883</v>
      </c>
      <c r="B585" s="9">
        <v>783.60799999999983</v>
      </c>
      <c r="C585" s="9">
        <v>299.84999999999991</v>
      </c>
      <c r="D585"/>
      <c r="F585"/>
    </row>
    <row r="586" spans="1:6" x14ac:dyDescent="0.2">
      <c r="A586" s="7" t="s">
        <v>1050</v>
      </c>
      <c r="B586" s="9">
        <v>780.45600000000002</v>
      </c>
      <c r="C586" s="9">
        <v>49.512799999999871</v>
      </c>
      <c r="D586"/>
      <c r="F586"/>
    </row>
    <row r="587" spans="1:6" x14ac:dyDescent="0.2">
      <c r="A587" s="7" t="s">
        <v>611</v>
      </c>
      <c r="B587" s="9">
        <v>779.87</v>
      </c>
      <c r="C587" s="9">
        <v>14.997500000000038</v>
      </c>
      <c r="D587"/>
      <c r="F587"/>
    </row>
    <row r="588" spans="1:6" x14ac:dyDescent="0.2">
      <c r="A588" s="7" t="s">
        <v>3120</v>
      </c>
      <c r="B588" s="9">
        <v>778.73599999999999</v>
      </c>
      <c r="C588" s="9">
        <v>42.535999999999959</v>
      </c>
      <c r="D588"/>
      <c r="F588"/>
    </row>
    <row r="589" spans="1:6" x14ac:dyDescent="0.2">
      <c r="A589" s="7" t="s">
        <v>2892</v>
      </c>
      <c r="B589" s="9">
        <v>775.61199999999985</v>
      </c>
      <c r="C589" s="9">
        <v>135.93199999999996</v>
      </c>
      <c r="D589"/>
      <c r="F589"/>
    </row>
    <row r="590" spans="1:6" x14ac:dyDescent="0.2">
      <c r="A590" s="7" t="s">
        <v>3292</v>
      </c>
      <c r="B590" s="9">
        <v>773.74200000000008</v>
      </c>
      <c r="C590" s="9">
        <v>286.70440000000002</v>
      </c>
      <c r="D590"/>
      <c r="F590"/>
    </row>
    <row r="591" spans="1:6" x14ac:dyDescent="0.2">
      <c r="A591" s="7" t="s">
        <v>2162</v>
      </c>
      <c r="B591" s="9">
        <v>770.11199999999997</v>
      </c>
      <c r="C591" s="9">
        <v>162.5791999999999</v>
      </c>
      <c r="D591"/>
      <c r="F591"/>
    </row>
    <row r="592" spans="1:6" x14ac:dyDescent="0.2">
      <c r="A592" s="7" t="s">
        <v>1266</v>
      </c>
      <c r="B592" s="9">
        <v>767.23199999999997</v>
      </c>
      <c r="C592" s="9">
        <v>354.24540000000002</v>
      </c>
      <c r="D592"/>
      <c r="F592"/>
    </row>
    <row r="593" spans="1:6" x14ac:dyDescent="0.2">
      <c r="A593" s="7" t="s">
        <v>136</v>
      </c>
      <c r="B593" s="9">
        <v>764.69999999999993</v>
      </c>
      <c r="C593" s="9">
        <v>76.979799999999969</v>
      </c>
      <c r="D593"/>
      <c r="F593"/>
    </row>
    <row r="594" spans="1:6" x14ac:dyDescent="0.2">
      <c r="A594" s="7" t="s">
        <v>4668</v>
      </c>
      <c r="B594" s="9">
        <v>763.66799999999989</v>
      </c>
      <c r="C594" s="9">
        <v>-222.73650000000009</v>
      </c>
      <c r="D594"/>
      <c r="F594"/>
    </row>
    <row r="595" spans="1:6" x14ac:dyDescent="0.2">
      <c r="A595" s="7" t="s">
        <v>3536</v>
      </c>
      <c r="B595" s="9">
        <v>759.93599999999992</v>
      </c>
      <c r="C595" s="9">
        <v>78.36839999999998</v>
      </c>
      <c r="D595"/>
      <c r="F595"/>
    </row>
    <row r="596" spans="1:6" x14ac:dyDescent="0.2">
      <c r="A596" s="7" t="s">
        <v>1953</v>
      </c>
      <c r="B596" s="9">
        <v>759.12199999999996</v>
      </c>
      <c r="C596" s="9">
        <v>166.83999999999992</v>
      </c>
      <c r="D596"/>
      <c r="F596"/>
    </row>
    <row r="597" spans="1:6" x14ac:dyDescent="0.2">
      <c r="A597" s="7" t="s">
        <v>4252</v>
      </c>
      <c r="B597" s="9">
        <v>755.91200000000003</v>
      </c>
      <c r="C597" s="9">
        <v>244.74199999999993</v>
      </c>
      <c r="D597"/>
      <c r="F597"/>
    </row>
    <row r="598" spans="1:6" x14ac:dyDescent="0.2">
      <c r="A598" s="7" t="s">
        <v>1101</v>
      </c>
      <c r="B598" s="9">
        <v>754.73360000000002</v>
      </c>
      <c r="C598" s="9">
        <v>-294.7672</v>
      </c>
      <c r="D598"/>
      <c r="F598"/>
    </row>
    <row r="599" spans="1:6" x14ac:dyDescent="0.2">
      <c r="A599" s="7" t="s">
        <v>1809</v>
      </c>
      <c r="B599" s="9">
        <v>753.18200000000013</v>
      </c>
      <c r="C599" s="9">
        <v>284.06919999999991</v>
      </c>
      <c r="D599"/>
      <c r="F599"/>
    </row>
    <row r="600" spans="1:6" x14ac:dyDescent="0.2">
      <c r="A600" s="7" t="s">
        <v>2203</v>
      </c>
      <c r="B600" s="9">
        <v>752.28600000000006</v>
      </c>
      <c r="C600" s="9">
        <v>68.629600000000039</v>
      </c>
      <c r="D600"/>
      <c r="F600"/>
    </row>
    <row r="601" spans="1:6" x14ac:dyDescent="0.2">
      <c r="A601" s="7" t="s">
        <v>1404</v>
      </c>
      <c r="B601" s="9">
        <v>748.86079999999993</v>
      </c>
      <c r="C601" s="9">
        <v>24.15679999999999</v>
      </c>
      <c r="D601"/>
      <c r="F601"/>
    </row>
    <row r="602" spans="1:6" x14ac:dyDescent="0.2">
      <c r="A602" s="7" t="s">
        <v>2684</v>
      </c>
      <c r="B602" s="9">
        <v>746.83400000000006</v>
      </c>
      <c r="C602" s="9">
        <v>302.33279999999991</v>
      </c>
      <c r="D602"/>
      <c r="F602"/>
    </row>
    <row r="603" spans="1:6" x14ac:dyDescent="0.2">
      <c r="A603" s="7" t="s">
        <v>4874</v>
      </c>
      <c r="B603" s="9">
        <v>746.17000000000007</v>
      </c>
      <c r="C603" s="9">
        <v>163.61799999999997</v>
      </c>
      <c r="D603"/>
      <c r="F603"/>
    </row>
    <row r="604" spans="1:6" x14ac:dyDescent="0.2">
      <c r="A604" s="7" t="s">
        <v>267</v>
      </c>
      <c r="B604" s="9">
        <v>743.43200000000002</v>
      </c>
      <c r="C604" s="9">
        <v>328.67519999999996</v>
      </c>
      <c r="D604"/>
      <c r="F604"/>
    </row>
    <row r="605" spans="1:6" x14ac:dyDescent="0.2">
      <c r="A605" s="7" t="s">
        <v>2271</v>
      </c>
      <c r="B605" s="9">
        <v>739.80000000000018</v>
      </c>
      <c r="C605" s="9">
        <v>64.732500000000016</v>
      </c>
      <c r="D605"/>
      <c r="F605"/>
    </row>
    <row r="606" spans="1:6" x14ac:dyDescent="0.2">
      <c r="A606" s="7" t="s">
        <v>2666</v>
      </c>
      <c r="B606" s="9">
        <v>737.75399999999991</v>
      </c>
      <c r="C606" s="9">
        <v>89.970000000000027</v>
      </c>
      <c r="D606"/>
      <c r="F606"/>
    </row>
    <row r="607" spans="1:6" x14ac:dyDescent="0.2">
      <c r="A607" s="7" t="s">
        <v>4778</v>
      </c>
      <c r="B607" s="9">
        <v>729.23399999999992</v>
      </c>
      <c r="C607" s="9">
        <v>48.615600000000029</v>
      </c>
      <c r="D607"/>
      <c r="F607"/>
    </row>
    <row r="608" spans="1:6" x14ac:dyDescent="0.2">
      <c r="A608" s="7" t="s">
        <v>5617</v>
      </c>
      <c r="B608" s="9">
        <v>727.94400000000019</v>
      </c>
      <c r="C608" s="9">
        <v>90.992999999999967</v>
      </c>
      <c r="D608"/>
      <c r="F608"/>
    </row>
    <row r="609" spans="1:6" x14ac:dyDescent="0.2">
      <c r="A609" s="7" t="s">
        <v>3845</v>
      </c>
      <c r="B609" s="9">
        <v>723.84199999999998</v>
      </c>
      <c r="C609" s="9">
        <v>-133.10919999999987</v>
      </c>
      <c r="D609"/>
      <c r="F609"/>
    </row>
    <row r="610" spans="1:6" x14ac:dyDescent="0.2">
      <c r="A610" s="7" t="s">
        <v>1188</v>
      </c>
      <c r="B610" s="9">
        <v>723.51</v>
      </c>
      <c r="C610" s="9">
        <v>-506.45699999999971</v>
      </c>
      <c r="D610"/>
      <c r="F610"/>
    </row>
    <row r="611" spans="1:6" x14ac:dyDescent="0.2">
      <c r="A611" s="7" t="s">
        <v>2007</v>
      </c>
      <c r="B611" s="9">
        <v>721.74400000000003</v>
      </c>
      <c r="C611" s="9">
        <v>314.73519999999996</v>
      </c>
      <c r="D611"/>
      <c r="F611"/>
    </row>
    <row r="612" spans="1:6" x14ac:dyDescent="0.2">
      <c r="A612" s="7" t="s">
        <v>1375</v>
      </c>
      <c r="B612" s="9">
        <v>718.65000000000009</v>
      </c>
      <c r="C612" s="9">
        <v>280.27350000000001</v>
      </c>
      <c r="D612"/>
      <c r="F612"/>
    </row>
    <row r="613" spans="1:6" x14ac:dyDescent="0.2">
      <c r="A613" s="7" t="s">
        <v>3839</v>
      </c>
      <c r="B613" s="9">
        <v>709.92000000000007</v>
      </c>
      <c r="C613" s="9">
        <v>79.865999999999929</v>
      </c>
      <c r="D613"/>
      <c r="F613"/>
    </row>
    <row r="614" spans="1:6" x14ac:dyDescent="0.2">
      <c r="A614" s="7" t="s">
        <v>1343</v>
      </c>
      <c r="B614" s="9">
        <v>709.5</v>
      </c>
      <c r="C614" s="9">
        <v>205.75499999999997</v>
      </c>
      <c r="D614"/>
      <c r="F614"/>
    </row>
    <row r="615" spans="1:6" x14ac:dyDescent="0.2">
      <c r="A615" s="7" t="s">
        <v>3283</v>
      </c>
      <c r="B615" s="9">
        <v>708</v>
      </c>
      <c r="C615" s="9">
        <v>120.35999999999993</v>
      </c>
      <c r="D615"/>
      <c r="F615"/>
    </row>
    <row r="616" spans="1:6" x14ac:dyDescent="0.2">
      <c r="A616" s="7" t="s">
        <v>5076</v>
      </c>
      <c r="B616" s="9">
        <v>705.32</v>
      </c>
      <c r="C616" s="9">
        <v>151.32320000000001</v>
      </c>
      <c r="D616"/>
      <c r="F616"/>
    </row>
    <row r="617" spans="1:6" x14ac:dyDescent="0.2">
      <c r="A617" s="7" t="s">
        <v>2960</v>
      </c>
      <c r="B617" s="9">
        <v>705.20799999999997</v>
      </c>
      <c r="C617" s="9">
        <v>111.53799999999994</v>
      </c>
      <c r="D617"/>
      <c r="F617"/>
    </row>
    <row r="618" spans="1:6" x14ac:dyDescent="0.2">
      <c r="A618" s="7" t="s">
        <v>2304</v>
      </c>
      <c r="B618" s="9">
        <v>704.69100000000003</v>
      </c>
      <c r="C618" s="9">
        <v>39.371399999999994</v>
      </c>
      <c r="D618"/>
      <c r="F618"/>
    </row>
    <row r="619" spans="1:6" x14ac:dyDescent="0.2">
      <c r="A619" s="7" t="s">
        <v>5796</v>
      </c>
      <c r="B619" s="9">
        <v>703.71</v>
      </c>
      <c r="C619" s="9">
        <v>-938.28</v>
      </c>
      <c r="D619"/>
      <c r="F619"/>
    </row>
    <row r="620" spans="1:6" x14ac:dyDescent="0.2">
      <c r="A620" s="7" t="s">
        <v>5425</v>
      </c>
      <c r="B620" s="9">
        <v>702.43999999999994</v>
      </c>
      <c r="C620" s="9">
        <v>123.95999999999998</v>
      </c>
      <c r="D620"/>
      <c r="F620"/>
    </row>
    <row r="621" spans="1:6" x14ac:dyDescent="0.2">
      <c r="A621" s="7" t="s">
        <v>1451</v>
      </c>
      <c r="B621" s="9">
        <v>699.89999999999986</v>
      </c>
      <c r="C621" s="9">
        <v>17.497500000000045</v>
      </c>
      <c r="D621"/>
      <c r="F621"/>
    </row>
    <row r="622" spans="1:6" x14ac:dyDescent="0.2">
      <c r="A622" s="7" t="s">
        <v>5011</v>
      </c>
      <c r="B622" s="9">
        <v>698.04</v>
      </c>
      <c r="C622" s="9">
        <v>90.74519999999994</v>
      </c>
      <c r="D622"/>
      <c r="F622"/>
    </row>
    <row r="623" spans="1:6" x14ac:dyDescent="0.2">
      <c r="A623" s="7" t="s">
        <v>5549</v>
      </c>
      <c r="B623" s="9">
        <v>694.19399999999996</v>
      </c>
      <c r="C623" s="9">
        <v>-158.48579999999998</v>
      </c>
      <c r="D623"/>
      <c r="F623"/>
    </row>
    <row r="624" spans="1:6" x14ac:dyDescent="0.2">
      <c r="A624" s="7" t="s">
        <v>4087</v>
      </c>
      <c r="B624" s="9">
        <v>693.952</v>
      </c>
      <c r="C624" s="9">
        <v>143.74719999999999</v>
      </c>
      <c r="D624"/>
      <c r="F624"/>
    </row>
    <row r="625" spans="1:6" x14ac:dyDescent="0.2">
      <c r="A625" s="7" t="s">
        <v>3217</v>
      </c>
      <c r="B625" s="9">
        <v>689.77</v>
      </c>
      <c r="C625" s="9">
        <v>122.95899999999989</v>
      </c>
      <c r="D625"/>
      <c r="F625"/>
    </row>
    <row r="626" spans="1:6" x14ac:dyDescent="0.2">
      <c r="A626" s="7" t="s">
        <v>5475</v>
      </c>
      <c r="B626" s="9">
        <v>688.13799999999992</v>
      </c>
      <c r="C626" s="9">
        <v>-31.077199999999948</v>
      </c>
      <c r="D626"/>
      <c r="F626"/>
    </row>
    <row r="627" spans="1:6" x14ac:dyDescent="0.2">
      <c r="A627" s="7" t="s">
        <v>4089</v>
      </c>
      <c r="B627" s="9">
        <v>685.58799999999997</v>
      </c>
      <c r="C627" s="9">
        <v>115.73539999999997</v>
      </c>
      <c r="D627"/>
      <c r="F627"/>
    </row>
    <row r="628" spans="1:6" x14ac:dyDescent="0.2">
      <c r="A628" s="7" t="s">
        <v>3744</v>
      </c>
      <c r="B628" s="9">
        <v>684.74</v>
      </c>
      <c r="C628" s="9">
        <v>321.82779999999991</v>
      </c>
      <c r="D628"/>
      <c r="F628"/>
    </row>
    <row r="629" spans="1:6" x14ac:dyDescent="0.2">
      <c r="A629" s="7" t="s">
        <v>821</v>
      </c>
      <c r="B629" s="9">
        <v>683.55200000000002</v>
      </c>
      <c r="C629" s="9">
        <v>120.87200000000003</v>
      </c>
      <c r="D629"/>
      <c r="F629"/>
    </row>
    <row r="630" spans="1:6" x14ac:dyDescent="0.2">
      <c r="A630" s="7" t="s">
        <v>5171</v>
      </c>
      <c r="B630" s="9">
        <v>681.45400000000006</v>
      </c>
      <c r="C630" s="9">
        <v>256.19220000000007</v>
      </c>
      <c r="D630"/>
      <c r="F630"/>
    </row>
    <row r="631" spans="1:6" x14ac:dyDescent="0.2">
      <c r="A631" s="7" t="s">
        <v>3737</v>
      </c>
      <c r="B631" s="9">
        <v>678.24</v>
      </c>
      <c r="C631" s="9">
        <v>120.95280000000004</v>
      </c>
      <c r="D631"/>
      <c r="F631"/>
    </row>
    <row r="632" spans="1:6" x14ac:dyDescent="0.2">
      <c r="A632" s="7" t="s">
        <v>4419</v>
      </c>
      <c r="B632" s="9">
        <v>675.12</v>
      </c>
      <c r="C632" s="9">
        <v>290.30160000000001</v>
      </c>
      <c r="D632"/>
      <c r="F632"/>
    </row>
    <row r="633" spans="1:6" x14ac:dyDescent="0.2">
      <c r="A633" s="7" t="s">
        <v>407</v>
      </c>
      <c r="B633" s="9">
        <v>673.86999999999989</v>
      </c>
      <c r="C633" s="9">
        <v>72.078499999999934</v>
      </c>
      <c r="D633"/>
      <c r="F633"/>
    </row>
    <row r="634" spans="1:6" x14ac:dyDescent="0.2">
      <c r="A634" s="7" t="s">
        <v>5576</v>
      </c>
      <c r="B634" s="9">
        <v>671.80800000000011</v>
      </c>
      <c r="C634" s="9">
        <v>153.95600000000002</v>
      </c>
      <c r="D634"/>
      <c r="F634"/>
    </row>
    <row r="635" spans="1:6" x14ac:dyDescent="0.2">
      <c r="A635" s="7" t="s">
        <v>1216</v>
      </c>
      <c r="B635" s="9">
        <v>669.49599999999998</v>
      </c>
      <c r="C635" s="9">
        <v>234.32359999999989</v>
      </c>
      <c r="D635"/>
      <c r="F635"/>
    </row>
    <row r="636" spans="1:6" x14ac:dyDescent="0.2">
      <c r="A636" s="7" t="s">
        <v>2331</v>
      </c>
      <c r="B636" s="9">
        <v>667.99300000000017</v>
      </c>
      <c r="C636" s="9">
        <v>182.60419999999996</v>
      </c>
      <c r="D636"/>
      <c r="F636"/>
    </row>
    <row r="637" spans="1:6" x14ac:dyDescent="0.2">
      <c r="A637" s="7" t="s">
        <v>2416</v>
      </c>
      <c r="B637" s="9">
        <v>665.67600000000004</v>
      </c>
      <c r="C637" s="9">
        <v>43.705999999999953</v>
      </c>
      <c r="D637"/>
      <c r="F637"/>
    </row>
    <row r="638" spans="1:6" x14ac:dyDescent="0.2">
      <c r="A638" s="7" t="s">
        <v>4901</v>
      </c>
      <c r="B638" s="9">
        <v>664.83200000000011</v>
      </c>
      <c r="C638" s="9">
        <v>-78.01600000000002</v>
      </c>
      <c r="D638"/>
      <c r="F638"/>
    </row>
    <row r="639" spans="1:6" x14ac:dyDescent="0.2">
      <c r="A639" s="7" t="s">
        <v>2639</v>
      </c>
      <c r="B639" s="9">
        <v>661.94200000000001</v>
      </c>
      <c r="C639" s="9">
        <v>-9.2449999999999974</v>
      </c>
      <c r="D639"/>
      <c r="F639"/>
    </row>
    <row r="640" spans="1:6" x14ac:dyDescent="0.2">
      <c r="A640" s="7" t="s">
        <v>3230</v>
      </c>
      <c r="B640" s="9">
        <v>653.98399999999992</v>
      </c>
      <c r="C640" s="9">
        <v>210.86399999999998</v>
      </c>
      <c r="D640"/>
      <c r="F640"/>
    </row>
    <row r="641" spans="1:6" x14ac:dyDescent="0.2">
      <c r="A641" s="7" t="s">
        <v>3154</v>
      </c>
      <c r="B641" s="9">
        <v>653.12099999999998</v>
      </c>
      <c r="C641" s="9">
        <v>-148.39619999999999</v>
      </c>
      <c r="D641"/>
      <c r="F641"/>
    </row>
    <row r="642" spans="1:6" x14ac:dyDescent="0.2">
      <c r="A642" s="7" t="s">
        <v>3305</v>
      </c>
      <c r="B642" s="9">
        <v>652.62400000000002</v>
      </c>
      <c r="C642" s="9">
        <v>39.839199999999963</v>
      </c>
      <c r="D642"/>
      <c r="F642"/>
    </row>
    <row r="643" spans="1:6" x14ac:dyDescent="0.2">
      <c r="A643" s="7" t="s">
        <v>3423</v>
      </c>
      <c r="B643" s="9">
        <v>651.43999999999994</v>
      </c>
      <c r="C643" s="9">
        <v>302.72799999999995</v>
      </c>
      <c r="D643"/>
      <c r="F643"/>
    </row>
    <row r="644" spans="1:6" x14ac:dyDescent="0.2">
      <c r="A644" s="7" t="s">
        <v>4395</v>
      </c>
      <c r="B644" s="9">
        <v>649.37599999999998</v>
      </c>
      <c r="C644" s="9">
        <v>-97.406400000000019</v>
      </c>
      <c r="D644"/>
      <c r="F644"/>
    </row>
    <row r="645" spans="1:6" x14ac:dyDescent="0.2">
      <c r="A645" s="7" t="s">
        <v>5782</v>
      </c>
      <c r="B645" s="9">
        <v>649</v>
      </c>
      <c r="C645" s="9">
        <v>-272.58000000000015</v>
      </c>
      <c r="D645"/>
      <c r="F645"/>
    </row>
    <row r="646" spans="1:6" x14ac:dyDescent="0.2">
      <c r="A646" s="7" t="s">
        <v>1112</v>
      </c>
      <c r="B646" s="9">
        <v>647.84</v>
      </c>
      <c r="C646" s="9">
        <v>168.4384</v>
      </c>
      <c r="D646"/>
      <c r="F646"/>
    </row>
    <row r="647" spans="1:6" x14ac:dyDescent="0.2">
      <c r="A647" s="7" t="s">
        <v>231</v>
      </c>
      <c r="B647" s="9">
        <v>639.03</v>
      </c>
      <c r="C647" s="9">
        <v>300.34409999999991</v>
      </c>
      <c r="D647"/>
      <c r="F647"/>
    </row>
    <row r="648" spans="1:6" x14ac:dyDescent="0.2">
      <c r="A648" s="7" t="s">
        <v>3772</v>
      </c>
      <c r="B648" s="9">
        <v>638.82000000000005</v>
      </c>
      <c r="C648" s="9">
        <v>34.070399999999928</v>
      </c>
      <c r="D648"/>
      <c r="F648"/>
    </row>
    <row r="649" spans="1:6" x14ac:dyDescent="0.2">
      <c r="A649" s="7" t="s">
        <v>4538</v>
      </c>
      <c r="B649" s="9">
        <v>636.60799999999995</v>
      </c>
      <c r="C649" s="9">
        <v>179.28959999999992</v>
      </c>
      <c r="D649"/>
      <c r="F649"/>
    </row>
    <row r="650" spans="1:6" x14ac:dyDescent="0.2">
      <c r="A650" s="7" t="s">
        <v>1482</v>
      </c>
      <c r="B650" s="9">
        <v>632.52</v>
      </c>
      <c r="C650" s="9">
        <v>309.9348</v>
      </c>
      <c r="D650"/>
      <c r="F650"/>
    </row>
    <row r="651" spans="1:6" x14ac:dyDescent="0.2">
      <c r="A651" s="7" t="s">
        <v>3605</v>
      </c>
      <c r="B651" s="9">
        <v>626.53800000000001</v>
      </c>
      <c r="C651" s="9">
        <v>212.29799999999997</v>
      </c>
      <c r="D651"/>
      <c r="F651"/>
    </row>
    <row r="652" spans="1:6" x14ac:dyDescent="0.2">
      <c r="A652" s="7" t="s">
        <v>5693</v>
      </c>
      <c r="B652" s="9">
        <v>625.50800000000004</v>
      </c>
      <c r="C652" s="9">
        <v>-10.878399999999999</v>
      </c>
      <c r="D652"/>
      <c r="F652"/>
    </row>
    <row r="653" spans="1:6" x14ac:dyDescent="0.2">
      <c r="A653" s="7" t="s">
        <v>503</v>
      </c>
      <c r="B653" s="9">
        <v>623.74399999999991</v>
      </c>
      <c r="C653" s="9">
        <v>285.64639999999991</v>
      </c>
      <c r="D653"/>
      <c r="F653"/>
    </row>
    <row r="654" spans="1:6" x14ac:dyDescent="0.2">
      <c r="A654" s="7" t="s">
        <v>4383</v>
      </c>
      <c r="B654" s="9">
        <v>619.41600000000005</v>
      </c>
      <c r="C654" s="9">
        <v>9.1484999999999843</v>
      </c>
      <c r="D654"/>
      <c r="F654"/>
    </row>
    <row r="655" spans="1:6" x14ac:dyDescent="0.2">
      <c r="A655" s="7" t="s">
        <v>3453</v>
      </c>
      <c r="B655" s="9">
        <v>618.56200000000013</v>
      </c>
      <c r="C655" s="9">
        <v>120.33369999999996</v>
      </c>
      <c r="D655"/>
      <c r="F655"/>
    </row>
    <row r="656" spans="1:6" x14ac:dyDescent="0.2">
      <c r="A656" s="7" t="s">
        <v>4184</v>
      </c>
      <c r="B656" s="9">
        <v>618.48000000000013</v>
      </c>
      <c r="C656" s="9">
        <v>-6.4425000000000185</v>
      </c>
      <c r="D656"/>
      <c r="F656"/>
    </row>
    <row r="657" spans="1:6" x14ac:dyDescent="0.2">
      <c r="A657" s="7" t="s">
        <v>5004</v>
      </c>
      <c r="B657" s="9">
        <v>615.78</v>
      </c>
      <c r="C657" s="9">
        <v>273.18239999999997</v>
      </c>
      <c r="D657"/>
      <c r="F657"/>
    </row>
    <row r="658" spans="1:6" x14ac:dyDescent="0.2">
      <c r="A658" s="7" t="s">
        <v>3514</v>
      </c>
      <c r="B658" s="9">
        <v>615.55200000000002</v>
      </c>
      <c r="C658" s="9">
        <v>279.1968</v>
      </c>
      <c r="D658"/>
      <c r="F658"/>
    </row>
    <row r="659" spans="1:6" x14ac:dyDescent="0.2">
      <c r="A659" s="7" t="s">
        <v>3914</v>
      </c>
      <c r="B659" s="9">
        <v>614.05799999999999</v>
      </c>
      <c r="C659" s="9">
        <v>127.446</v>
      </c>
      <c r="D659"/>
      <c r="F659"/>
    </row>
    <row r="660" spans="1:6" x14ac:dyDescent="0.2">
      <c r="A660" s="7" t="s">
        <v>463</v>
      </c>
      <c r="B660" s="9">
        <v>611.71199999999999</v>
      </c>
      <c r="C660" s="9">
        <v>149.52960000000004</v>
      </c>
      <c r="D660"/>
      <c r="F660"/>
    </row>
    <row r="661" spans="1:6" x14ac:dyDescent="0.2">
      <c r="A661" s="7" t="s">
        <v>2952</v>
      </c>
      <c r="B661" s="9">
        <v>611.05399999999997</v>
      </c>
      <c r="C661" s="9">
        <v>106.51399999999998</v>
      </c>
      <c r="D661"/>
      <c r="F661"/>
    </row>
    <row r="662" spans="1:6" x14ac:dyDescent="0.2">
      <c r="A662" s="7" t="s">
        <v>2753</v>
      </c>
      <c r="B662" s="9">
        <v>610.98</v>
      </c>
      <c r="C662" s="9">
        <v>274.94099999999997</v>
      </c>
      <c r="D662"/>
      <c r="F662"/>
    </row>
    <row r="663" spans="1:6" x14ac:dyDescent="0.2">
      <c r="A663" s="7" t="s">
        <v>1742</v>
      </c>
      <c r="B663" s="9">
        <v>607.06799999999998</v>
      </c>
      <c r="C663" s="9">
        <v>-13.337100000000028</v>
      </c>
      <c r="D663"/>
      <c r="F663"/>
    </row>
    <row r="664" spans="1:6" x14ac:dyDescent="0.2">
      <c r="A664" s="7" t="s">
        <v>1605</v>
      </c>
      <c r="B664" s="9">
        <v>604.75199999999995</v>
      </c>
      <c r="C664" s="9">
        <v>132.2895</v>
      </c>
      <c r="D664"/>
      <c r="F664"/>
    </row>
    <row r="665" spans="1:6" x14ac:dyDescent="0.2">
      <c r="A665" s="7" t="s">
        <v>522</v>
      </c>
      <c r="B665" s="9">
        <v>603.54</v>
      </c>
      <c r="C665" s="9">
        <v>279.73599999999999</v>
      </c>
      <c r="D665"/>
      <c r="F665"/>
    </row>
    <row r="666" spans="1:6" x14ac:dyDescent="0.2">
      <c r="A666" s="7" t="s">
        <v>5897</v>
      </c>
      <c r="B666" s="9">
        <v>600.46800000000007</v>
      </c>
      <c r="C666" s="9">
        <v>47.309599999999989</v>
      </c>
      <c r="D666"/>
      <c r="F666"/>
    </row>
    <row r="667" spans="1:6" x14ac:dyDescent="0.2">
      <c r="A667" s="7" t="s">
        <v>5871</v>
      </c>
      <c r="B667" s="9">
        <v>600</v>
      </c>
      <c r="C667" s="9">
        <v>218.39999999999998</v>
      </c>
      <c r="D667"/>
      <c r="F667"/>
    </row>
    <row r="668" spans="1:6" x14ac:dyDescent="0.2">
      <c r="A668" s="7" t="s">
        <v>543</v>
      </c>
      <c r="B668" s="9">
        <v>599.88</v>
      </c>
      <c r="C668" s="9">
        <v>-23.995200000000086</v>
      </c>
      <c r="D668"/>
      <c r="F668"/>
    </row>
    <row r="669" spans="1:6" x14ac:dyDescent="0.2">
      <c r="A669" s="7" t="s">
        <v>1232</v>
      </c>
      <c r="B669" s="9">
        <v>598.30799999999999</v>
      </c>
      <c r="C669" s="9">
        <v>-57.372</v>
      </c>
      <c r="D669"/>
      <c r="F669"/>
    </row>
    <row r="670" spans="1:6" x14ac:dyDescent="0.2">
      <c r="A670" s="7" t="s">
        <v>3819</v>
      </c>
      <c r="B670" s="9">
        <v>597.13200000000006</v>
      </c>
      <c r="C670" s="9">
        <v>49.760999999999967</v>
      </c>
      <c r="D670"/>
      <c r="F670"/>
    </row>
    <row r="671" spans="1:6" x14ac:dyDescent="0.2">
      <c r="A671" s="7" t="s">
        <v>4618</v>
      </c>
      <c r="B671" s="9">
        <v>597.06799999999998</v>
      </c>
      <c r="C671" s="9">
        <v>278.95799999999997</v>
      </c>
      <c r="D671"/>
      <c r="F671"/>
    </row>
    <row r="672" spans="1:6" x14ac:dyDescent="0.2">
      <c r="A672" s="7" t="s">
        <v>3510</v>
      </c>
      <c r="B672" s="9">
        <v>596.62199999999996</v>
      </c>
      <c r="C672" s="9">
        <v>45.894000000000013</v>
      </c>
      <c r="D672"/>
      <c r="F672"/>
    </row>
    <row r="673" spans="1:6" x14ac:dyDescent="0.2">
      <c r="A673" s="7" t="s">
        <v>1345</v>
      </c>
      <c r="B673" s="9">
        <v>593.84</v>
      </c>
      <c r="C673" s="9">
        <v>260.83280000000002</v>
      </c>
      <c r="D673"/>
      <c r="F673"/>
    </row>
    <row r="674" spans="1:6" x14ac:dyDescent="0.2">
      <c r="A674" s="7" t="s">
        <v>3940</v>
      </c>
      <c r="B674" s="9">
        <v>591.85200000000009</v>
      </c>
      <c r="C674" s="9">
        <v>183.95399999999995</v>
      </c>
      <c r="D674"/>
      <c r="F674"/>
    </row>
    <row r="675" spans="1:6" x14ac:dyDescent="0.2">
      <c r="A675" s="7" t="s">
        <v>4371</v>
      </c>
      <c r="B675" s="9">
        <v>590.32799999999997</v>
      </c>
      <c r="C675" s="9">
        <v>44.274599999999985</v>
      </c>
      <c r="D675"/>
      <c r="F675"/>
    </row>
    <row r="676" spans="1:6" x14ac:dyDescent="0.2">
      <c r="A676" s="7" t="s">
        <v>2296</v>
      </c>
      <c r="B676" s="9">
        <v>586.08800000000008</v>
      </c>
      <c r="C676" s="9">
        <v>236.35679999999996</v>
      </c>
      <c r="D676"/>
      <c r="F676"/>
    </row>
    <row r="677" spans="1:6" x14ac:dyDescent="0.2">
      <c r="A677" s="7" t="s">
        <v>1210</v>
      </c>
      <c r="B677" s="9">
        <v>583.63699999999994</v>
      </c>
      <c r="C677" s="9">
        <v>55.248200000000011</v>
      </c>
      <c r="D677"/>
      <c r="F677"/>
    </row>
    <row r="678" spans="1:6" x14ac:dyDescent="0.2">
      <c r="A678" s="7" t="s">
        <v>1472</v>
      </c>
      <c r="B678" s="9">
        <v>582.67600000000004</v>
      </c>
      <c r="C678" s="9">
        <v>57.327800000000018</v>
      </c>
      <c r="D678"/>
      <c r="F678"/>
    </row>
    <row r="679" spans="1:6" x14ac:dyDescent="0.2">
      <c r="A679" s="7" t="s">
        <v>2876</v>
      </c>
      <c r="B679" s="9">
        <v>581.58000000000004</v>
      </c>
      <c r="C679" s="9">
        <v>-56.219400000000036</v>
      </c>
      <c r="D679"/>
      <c r="F679"/>
    </row>
    <row r="680" spans="1:6" x14ac:dyDescent="0.2">
      <c r="A680" s="7" t="s">
        <v>3733</v>
      </c>
      <c r="B680" s="9">
        <v>581.17200000000003</v>
      </c>
      <c r="C680" s="9">
        <v>81.567999999999955</v>
      </c>
      <c r="D680"/>
      <c r="F680"/>
    </row>
    <row r="681" spans="1:6" x14ac:dyDescent="0.2">
      <c r="A681" s="7" t="s">
        <v>5165</v>
      </c>
      <c r="B681" s="9">
        <v>575.81999999999994</v>
      </c>
      <c r="C681" s="9">
        <v>67.178999999999974</v>
      </c>
      <c r="D681"/>
      <c r="F681"/>
    </row>
    <row r="682" spans="1:6" x14ac:dyDescent="0.2">
      <c r="A682" s="7" t="s">
        <v>4100</v>
      </c>
      <c r="B682" s="9">
        <v>575.56799999999998</v>
      </c>
      <c r="C682" s="9">
        <v>254.89440000000002</v>
      </c>
      <c r="D682"/>
      <c r="F682"/>
    </row>
    <row r="683" spans="1:6" x14ac:dyDescent="0.2">
      <c r="A683" s="7" t="s">
        <v>4075</v>
      </c>
      <c r="B683" s="9">
        <v>575.46</v>
      </c>
      <c r="C683" s="9">
        <v>107.41919999999999</v>
      </c>
      <c r="D683"/>
      <c r="F683"/>
    </row>
    <row r="684" spans="1:6" x14ac:dyDescent="0.2">
      <c r="A684" s="7" t="s">
        <v>3015</v>
      </c>
      <c r="B684" s="9">
        <v>573.96399999999994</v>
      </c>
      <c r="C684" s="9">
        <v>244.24000000000004</v>
      </c>
      <c r="D684"/>
      <c r="F684"/>
    </row>
    <row r="685" spans="1:6" x14ac:dyDescent="0.2">
      <c r="A685" s="7" t="s">
        <v>4532</v>
      </c>
      <c r="B685" s="9">
        <v>573.64800000000002</v>
      </c>
      <c r="C685" s="9">
        <v>257.3664</v>
      </c>
      <c r="D685"/>
      <c r="F685"/>
    </row>
    <row r="686" spans="1:6" x14ac:dyDescent="0.2">
      <c r="A686" s="7" t="s">
        <v>3167</v>
      </c>
      <c r="B686" s="9">
        <v>573.64800000000002</v>
      </c>
      <c r="C686" s="9">
        <v>126.8064</v>
      </c>
      <c r="D686"/>
      <c r="F686"/>
    </row>
    <row r="687" spans="1:6" x14ac:dyDescent="0.2">
      <c r="A687" s="7" t="s">
        <v>812</v>
      </c>
      <c r="B687" s="9">
        <v>571.71399999999994</v>
      </c>
      <c r="C687" s="9">
        <v>218.29079999999993</v>
      </c>
      <c r="D687"/>
      <c r="F687"/>
    </row>
    <row r="688" spans="1:6" x14ac:dyDescent="0.2">
      <c r="A688" s="7" t="s">
        <v>5673</v>
      </c>
      <c r="B688" s="9">
        <v>571.20000000000005</v>
      </c>
      <c r="C688" s="9">
        <v>119.952</v>
      </c>
      <c r="D688"/>
      <c r="F688"/>
    </row>
    <row r="689" spans="1:6" x14ac:dyDescent="0.2">
      <c r="A689" s="7" t="s">
        <v>447</v>
      </c>
      <c r="B689" s="9">
        <v>570.78</v>
      </c>
      <c r="C689" s="9">
        <v>225.05040000000002</v>
      </c>
      <c r="D689"/>
      <c r="F689"/>
    </row>
    <row r="690" spans="1:6" x14ac:dyDescent="0.2">
      <c r="A690" s="7" t="s">
        <v>5234</v>
      </c>
      <c r="B690" s="9">
        <v>569.24</v>
      </c>
      <c r="C690" s="9">
        <v>162.63999999999999</v>
      </c>
      <c r="D690"/>
      <c r="F690"/>
    </row>
    <row r="691" spans="1:6" x14ac:dyDescent="0.2">
      <c r="A691" s="7" t="s">
        <v>2898</v>
      </c>
      <c r="B691" s="9">
        <v>565.38599999999997</v>
      </c>
      <c r="C691" s="9">
        <v>140.93680000000001</v>
      </c>
      <c r="D691"/>
      <c r="F691"/>
    </row>
    <row r="692" spans="1:6" x14ac:dyDescent="0.2">
      <c r="A692" s="7" t="s">
        <v>3410</v>
      </c>
      <c r="B692" s="9">
        <v>563.81200000000001</v>
      </c>
      <c r="C692" s="9">
        <v>66.27789999999996</v>
      </c>
      <c r="D692"/>
      <c r="F692"/>
    </row>
    <row r="693" spans="1:6" x14ac:dyDescent="0.2">
      <c r="A693" s="7" t="s">
        <v>2578</v>
      </c>
      <c r="B693" s="9">
        <v>563.03</v>
      </c>
      <c r="C693" s="9">
        <v>56.302999999999948</v>
      </c>
      <c r="D693"/>
      <c r="F693"/>
    </row>
    <row r="694" spans="1:6" x14ac:dyDescent="0.2">
      <c r="A694" s="7" t="s">
        <v>4583</v>
      </c>
      <c r="B694" s="9">
        <v>558.74</v>
      </c>
      <c r="C694" s="9">
        <v>101.0029999999999</v>
      </c>
      <c r="D694"/>
      <c r="F694"/>
    </row>
    <row r="695" spans="1:6" x14ac:dyDescent="0.2">
      <c r="A695" s="7" t="s">
        <v>2105</v>
      </c>
      <c r="B695" s="9">
        <v>557.81400000000008</v>
      </c>
      <c r="C695" s="9">
        <v>107.66409999999996</v>
      </c>
      <c r="D695"/>
      <c r="F695"/>
    </row>
    <row r="696" spans="1:6" x14ac:dyDescent="0.2">
      <c r="A696" s="7" t="s">
        <v>3568</v>
      </c>
      <c r="B696" s="9">
        <v>556.45200000000011</v>
      </c>
      <c r="C696" s="9">
        <v>126.16109999999998</v>
      </c>
      <c r="D696"/>
      <c r="F696"/>
    </row>
    <row r="697" spans="1:6" x14ac:dyDescent="0.2">
      <c r="A697" s="7" t="s">
        <v>3246</v>
      </c>
      <c r="B697" s="9">
        <v>554.24</v>
      </c>
      <c r="C697" s="9">
        <v>157.95839999999993</v>
      </c>
      <c r="D697"/>
      <c r="F697"/>
    </row>
    <row r="698" spans="1:6" x14ac:dyDescent="0.2">
      <c r="A698" s="7" t="s">
        <v>334</v>
      </c>
      <c r="B698" s="9">
        <v>552.70600000000013</v>
      </c>
      <c r="C698" s="9">
        <v>177.65549999999993</v>
      </c>
      <c r="D698"/>
      <c r="F698"/>
    </row>
    <row r="699" spans="1:6" x14ac:dyDescent="0.2">
      <c r="A699" s="7" t="s">
        <v>5061</v>
      </c>
      <c r="B699" s="9">
        <v>551.90800000000002</v>
      </c>
      <c r="C699" s="9">
        <v>89.984999999999985</v>
      </c>
      <c r="D699"/>
      <c r="F699"/>
    </row>
    <row r="700" spans="1:6" x14ac:dyDescent="0.2">
      <c r="A700" s="7" t="s">
        <v>1875</v>
      </c>
      <c r="B700" s="9">
        <v>551.44799999999998</v>
      </c>
      <c r="C700" s="9">
        <v>91.108800000000002</v>
      </c>
      <c r="D700"/>
      <c r="F700"/>
    </row>
    <row r="701" spans="1:6" x14ac:dyDescent="0.2">
      <c r="A701" s="7" t="s">
        <v>2157</v>
      </c>
      <c r="B701" s="9">
        <v>549.89</v>
      </c>
      <c r="C701" s="9">
        <v>120.97580000000001</v>
      </c>
      <c r="D701"/>
      <c r="F701"/>
    </row>
    <row r="702" spans="1:6" x14ac:dyDescent="0.2">
      <c r="A702" s="7" t="s">
        <v>3421</v>
      </c>
      <c r="B702" s="9">
        <v>546.81600000000003</v>
      </c>
      <c r="C702" s="9">
        <v>61.516799999999918</v>
      </c>
      <c r="D702"/>
      <c r="F702"/>
    </row>
    <row r="703" spans="1:6" x14ac:dyDescent="0.2">
      <c r="A703" s="7" t="s">
        <v>2531</v>
      </c>
      <c r="B703" s="9">
        <v>546.19200000000001</v>
      </c>
      <c r="C703" s="9">
        <v>17.447799999999951</v>
      </c>
      <c r="D703"/>
      <c r="F703"/>
    </row>
    <row r="704" spans="1:6" x14ac:dyDescent="0.2">
      <c r="A704" s="7" t="s">
        <v>5572</v>
      </c>
      <c r="B704" s="9">
        <v>546.06000000000006</v>
      </c>
      <c r="C704" s="9">
        <v>163.81799999999998</v>
      </c>
      <c r="D704"/>
      <c r="F704"/>
    </row>
    <row r="705" spans="1:6" x14ac:dyDescent="0.2">
      <c r="A705" s="7" t="s">
        <v>409</v>
      </c>
      <c r="B705" s="9">
        <v>545.03399999999999</v>
      </c>
      <c r="C705" s="9">
        <v>85.238399999999956</v>
      </c>
      <c r="D705"/>
      <c r="F705"/>
    </row>
    <row r="706" spans="1:6" x14ac:dyDescent="0.2">
      <c r="A706" s="7" t="s">
        <v>4881</v>
      </c>
      <c r="B706" s="9">
        <v>543.6</v>
      </c>
      <c r="C706" s="9">
        <v>228.31200000000001</v>
      </c>
      <c r="D706"/>
      <c r="F706"/>
    </row>
    <row r="707" spans="1:6" x14ac:dyDescent="0.2">
      <c r="A707" s="7" t="s">
        <v>2254</v>
      </c>
      <c r="B707" s="9">
        <v>543.45600000000013</v>
      </c>
      <c r="C707" s="9">
        <v>204.59519999999998</v>
      </c>
      <c r="D707"/>
      <c r="F707"/>
    </row>
    <row r="708" spans="1:6" x14ac:dyDescent="0.2">
      <c r="A708" s="7" t="s">
        <v>674</v>
      </c>
      <c r="B708" s="9">
        <v>542.98400000000004</v>
      </c>
      <c r="C708" s="9">
        <v>95.201600000000013</v>
      </c>
      <c r="D708"/>
      <c r="F708"/>
    </row>
    <row r="709" spans="1:6" x14ac:dyDescent="0.2">
      <c r="A709" s="7" t="s">
        <v>5218</v>
      </c>
      <c r="B709" s="9">
        <v>540.80399999999997</v>
      </c>
      <c r="C709" s="9">
        <v>-12.291000000000004</v>
      </c>
      <c r="D709"/>
      <c r="F709"/>
    </row>
    <row r="710" spans="1:6" x14ac:dyDescent="0.2">
      <c r="A710" s="7" t="s">
        <v>2565</v>
      </c>
      <c r="B710" s="9">
        <v>538.15199999999993</v>
      </c>
      <c r="C710" s="9">
        <v>239.00279999999998</v>
      </c>
      <c r="D710"/>
      <c r="F710"/>
    </row>
    <row r="711" spans="1:6" x14ac:dyDescent="0.2">
      <c r="A711" s="7" t="s">
        <v>3023</v>
      </c>
      <c r="B711" s="9">
        <v>536.04999999999995</v>
      </c>
      <c r="C711" s="9">
        <v>189.57</v>
      </c>
      <c r="D711"/>
      <c r="F711"/>
    </row>
    <row r="712" spans="1:6" x14ac:dyDescent="0.2">
      <c r="A712" s="7" t="s">
        <v>3066</v>
      </c>
      <c r="B712" s="9">
        <v>536.04</v>
      </c>
      <c r="C712" s="9">
        <v>144.73080000000004</v>
      </c>
      <c r="D712"/>
      <c r="F712"/>
    </row>
    <row r="713" spans="1:6" x14ac:dyDescent="0.2">
      <c r="A713" s="7" t="s">
        <v>3984</v>
      </c>
      <c r="B713" s="9">
        <v>533.36799999999994</v>
      </c>
      <c r="C713" s="9">
        <v>119.548</v>
      </c>
      <c r="D713"/>
      <c r="F713"/>
    </row>
    <row r="714" spans="1:6" x14ac:dyDescent="0.2">
      <c r="A714" s="7" t="s">
        <v>2707</v>
      </c>
      <c r="B714" s="9">
        <v>533.07799999999997</v>
      </c>
      <c r="C714" s="9">
        <v>160.21629999999996</v>
      </c>
      <c r="D714"/>
      <c r="F714"/>
    </row>
    <row r="715" spans="1:6" x14ac:dyDescent="0.2">
      <c r="A715" s="7" t="s">
        <v>2359</v>
      </c>
      <c r="B715" s="9">
        <v>532.1579999999999</v>
      </c>
      <c r="C715" s="9">
        <v>48.378000000000029</v>
      </c>
      <c r="D715"/>
      <c r="F715"/>
    </row>
    <row r="716" spans="1:6" x14ac:dyDescent="0.2">
      <c r="A716" s="7" t="s">
        <v>2927</v>
      </c>
      <c r="B716" s="9">
        <v>531.94800000000009</v>
      </c>
      <c r="C716" s="9">
        <v>192.21420000000001</v>
      </c>
      <c r="D716"/>
      <c r="F716"/>
    </row>
    <row r="717" spans="1:6" x14ac:dyDescent="0.2">
      <c r="A717" s="7" t="s">
        <v>3765</v>
      </c>
      <c r="B717" s="9">
        <v>531.71199999999999</v>
      </c>
      <c r="C717" s="9">
        <v>135.30880000000002</v>
      </c>
      <c r="D717"/>
      <c r="F717"/>
    </row>
    <row r="718" spans="1:6" x14ac:dyDescent="0.2">
      <c r="A718" s="7" t="s">
        <v>5336</v>
      </c>
      <c r="B718" s="9">
        <v>527.47200000000009</v>
      </c>
      <c r="C718" s="9">
        <v>236.56320000000002</v>
      </c>
      <c r="D718"/>
      <c r="F718"/>
    </row>
    <row r="719" spans="1:6" x14ac:dyDescent="0.2">
      <c r="A719" s="7" t="s">
        <v>1584</v>
      </c>
      <c r="B719" s="9">
        <v>526.61199999999997</v>
      </c>
      <c r="C719" s="9">
        <v>-201.5128</v>
      </c>
      <c r="D719"/>
      <c r="F719"/>
    </row>
    <row r="720" spans="1:6" x14ac:dyDescent="0.2">
      <c r="A720" s="7" t="s">
        <v>4734</v>
      </c>
      <c r="B720" s="9">
        <v>523.59</v>
      </c>
      <c r="C720" s="9">
        <v>118.23000000000003</v>
      </c>
      <c r="D720"/>
      <c r="F720"/>
    </row>
    <row r="721" spans="1:6" x14ac:dyDescent="0.2">
      <c r="A721" s="7" t="s">
        <v>5787</v>
      </c>
      <c r="B721" s="9">
        <v>520.07999999999993</v>
      </c>
      <c r="C721" s="9">
        <v>-20.487999999999946</v>
      </c>
      <c r="D721"/>
      <c r="F721"/>
    </row>
    <row r="722" spans="1:6" x14ac:dyDescent="0.2">
      <c r="A722" s="7" t="s">
        <v>4165</v>
      </c>
      <c r="B722" s="9">
        <v>519.94099999999992</v>
      </c>
      <c r="C722" s="9">
        <v>-39.44380000000006</v>
      </c>
      <c r="D722"/>
      <c r="F722"/>
    </row>
    <row r="723" spans="1:6" x14ac:dyDescent="0.2">
      <c r="A723" s="7" t="s">
        <v>5615</v>
      </c>
      <c r="B723" s="9">
        <v>518.93999999999994</v>
      </c>
      <c r="C723" s="9">
        <v>4.6871999999999723</v>
      </c>
      <c r="D723"/>
      <c r="F723"/>
    </row>
    <row r="724" spans="1:6" x14ac:dyDescent="0.2">
      <c r="A724" s="7" t="s">
        <v>1421</v>
      </c>
      <c r="B724" s="9">
        <v>518.11199999999997</v>
      </c>
      <c r="C724" s="9">
        <v>124.13100000000001</v>
      </c>
      <c r="D724"/>
      <c r="F724"/>
    </row>
    <row r="725" spans="1:6" x14ac:dyDescent="0.2">
      <c r="A725" s="7" t="s">
        <v>1447</v>
      </c>
      <c r="B725" s="9">
        <v>518</v>
      </c>
      <c r="C725" s="9">
        <v>244.20000000000002</v>
      </c>
      <c r="D725"/>
      <c r="F725"/>
    </row>
    <row r="726" spans="1:6" x14ac:dyDescent="0.2">
      <c r="A726" s="7" t="s">
        <v>561</v>
      </c>
      <c r="B726" s="9">
        <v>517.63200000000006</v>
      </c>
      <c r="C726" s="9">
        <v>118.62399999999998</v>
      </c>
      <c r="D726"/>
      <c r="F726"/>
    </row>
    <row r="727" spans="1:6" x14ac:dyDescent="0.2">
      <c r="A727" s="7" t="s">
        <v>1736</v>
      </c>
      <c r="B727" s="9">
        <v>516.62400000000002</v>
      </c>
      <c r="C727" s="9">
        <v>236.32799999999997</v>
      </c>
      <c r="D727"/>
      <c r="F727"/>
    </row>
    <row r="728" spans="1:6" x14ac:dyDescent="0.2">
      <c r="A728" s="7" t="s">
        <v>4859</v>
      </c>
      <c r="B728" s="9">
        <v>516.53000000000009</v>
      </c>
      <c r="C728" s="9">
        <v>87.37049999999995</v>
      </c>
      <c r="D728"/>
      <c r="F728"/>
    </row>
    <row r="729" spans="1:6" x14ac:dyDescent="0.2">
      <c r="A729" s="7" t="s">
        <v>1839</v>
      </c>
      <c r="B729" s="9">
        <v>516.21599999999989</v>
      </c>
      <c r="C729" s="9">
        <v>122.83679999999997</v>
      </c>
      <c r="D729"/>
      <c r="F729"/>
    </row>
    <row r="730" spans="1:6" x14ac:dyDescent="0.2">
      <c r="A730" s="7" t="s">
        <v>651</v>
      </c>
      <c r="B730" s="9">
        <v>515.82799999999997</v>
      </c>
      <c r="C730" s="9">
        <v>83.972000000000023</v>
      </c>
      <c r="D730"/>
      <c r="F730"/>
    </row>
    <row r="731" spans="1:6" x14ac:dyDescent="0.2">
      <c r="A731" s="7" t="s">
        <v>1969</v>
      </c>
      <c r="B731" s="9">
        <v>515.79</v>
      </c>
      <c r="C731" s="9">
        <v>201.15810000000002</v>
      </c>
      <c r="D731"/>
      <c r="F731"/>
    </row>
    <row r="732" spans="1:6" x14ac:dyDescent="0.2">
      <c r="A732" s="7" t="s">
        <v>2802</v>
      </c>
      <c r="B732" s="9">
        <v>514.55600000000004</v>
      </c>
      <c r="C732" s="9">
        <v>23.538199999999975</v>
      </c>
      <c r="D732"/>
      <c r="F732"/>
    </row>
    <row r="733" spans="1:6" x14ac:dyDescent="0.2">
      <c r="A733" s="7" t="s">
        <v>3550</v>
      </c>
      <c r="B733" s="9">
        <v>513.71199999999999</v>
      </c>
      <c r="C733" s="9">
        <v>123.92639999999996</v>
      </c>
      <c r="D733"/>
      <c r="F733"/>
    </row>
    <row r="734" spans="1:6" x14ac:dyDescent="0.2">
      <c r="A734" s="7" t="s">
        <v>2131</v>
      </c>
      <c r="B734" s="9">
        <v>512.18999999999994</v>
      </c>
      <c r="C734" s="9">
        <v>216.25799999999995</v>
      </c>
      <c r="D734"/>
      <c r="F734"/>
    </row>
    <row r="735" spans="1:6" x14ac:dyDescent="0.2">
      <c r="A735" s="7" t="s">
        <v>3387</v>
      </c>
      <c r="B735" s="9">
        <v>511.87199999999996</v>
      </c>
      <c r="C735" s="9">
        <v>123.00799999999995</v>
      </c>
      <c r="D735"/>
      <c r="F735"/>
    </row>
    <row r="736" spans="1:6" x14ac:dyDescent="0.2">
      <c r="A736" s="7" t="s">
        <v>4013</v>
      </c>
      <c r="B736" s="9">
        <v>508.72799999999995</v>
      </c>
      <c r="C736" s="9">
        <v>99.580799999999968</v>
      </c>
      <c r="D736"/>
      <c r="F736"/>
    </row>
    <row r="737" spans="1:6" x14ac:dyDescent="0.2">
      <c r="A737" s="7" t="s">
        <v>5637</v>
      </c>
      <c r="B737" s="9">
        <v>506.28</v>
      </c>
      <c r="C737" s="9">
        <v>177.19799999999998</v>
      </c>
      <c r="D737"/>
      <c r="F737"/>
    </row>
    <row r="738" spans="1:6" x14ac:dyDescent="0.2">
      <c r="A738" s="7" t="s">
        <v>2349</v>
      </c>
      <c r="B738" s="9">
        <v>504.24</v>
      </c>
      <c r="C738" s="9">
        <v>88.241999999999976</v>
      </c>
      <c r="D738"/>
      <c r="F738"/>
    </row>
    <row r="739" spans="1:6" x14ac:dyDescent="0.2">
      <c r="A739" s="7" t="s">
        <v>1184</v>
      </c>
      <c r="B739" s="9">
        <v>503.85600000000005</v>
      </c>
      <c r="C739" s="9">
        <v>50.385599999999982</v>
      </c>
      <c r="D739"/>
      <c r="F739"/>
    </row>
    <row r="740" spans="1:6" x14ac:dyDescent="0.2">
      <c r="A740" s="7" t="s">
        <v>2965</v>
      </c>
      <c r="B740" s="9">
        <v>503.28</v>
      </c>
      <c r="C740" s="9">
        <v>181.18079999999998</v>
      </c>
      <c r="D740"/>
      <c r="F740"/>
    </row>
    <row r="741" spans="1:6" x14ac:dyDescent="0.2">
      <c r="A741" s="7" t="s">
        <v>3307</v>
      </c>
      <c r="B741" s="9">
        <v>501.87600000000003</v>
      </c>
      <c r="C741" s="9">
        <v>195.17399999999998</v>
      </c>
      <c r="D741"/>
      <c r="F741"/>
    </row>
    <row r="742" spans="1:6" x14ac:dyDescent="0.2">
      <c r="A742" s="7" t="s">
        <v>615</v>
      </c>
      <c r="B742" s="9">
        <v>501.39200000000005</v>
      </c>
      <c r="C742" s="9">
        <v>221.84039999999996</v>
      </c>
      <c r="D742"/>
      <c r="F742"/>
    </row>
    <row r="743" spans="1:6" x14ac:dyDescent="0.2">
      <c r="A743" s="7" t="s">
        <v>1620</v>
      </c>
      <c r="B743" s="9">
        <v>500.30800000000005</v>
      </c>
      <c r="C743" s="9">
        <v>101.7868</v>
      </c>
      <c r="D743"/>
      <c r="F743"/>
    </row>
    <row r="744" spans="1:6" x14ac:dyDescent="0.2">
      <c r="A744" s="7" t="s">
        <v>3962</v>
      </c>
      <c r="B744" s="9">
        <v>499.75</v>
      </c>
      <c r="C744" s="9">
        <v>99.55019999999999</v>
      </c>
      <c r="D744"/>
      <c r="F744"/>
    </row>
    <row r="745" spans="1:6" x14ac:dyDescent="0.2">
      <c r="A745" s="7" t="s">
        <v>5366</v>
      </c>
      <c r="B745" s="9">
        <v>499.61599999999999</v>
      </c>
      <c r="C745" s="9">
        <v>199.84639999999996</v>
      </c>
      <c r="D745"/>
      <c r="F745"/>
    </row>
    <row r="746" spans="1:6" x14ac:dyDescent="0.2">
      <c r="A746" s="7" t="s">
        <v>5345</v>
      </c>
      <c r="B746" s="9">
        <v>496.58399999999995</v>
      </c>
      <c r="C746" s="9">
        <v>88.281599999999983</v>
      </c>
      <c r="D746"/>
      <c r="F746"/>
    </row>
    <row r="747" spans="1:6" x14ac:dyDescent="0.2">
      <c r="A747" s="7" t="s">
        <v>159</v>
      </c>
      <c r="B747" s="9">
        <v>496.24799999999993</v>
      </c>
      <c r="C747" s="9">
        <v>113.27399999999993</v>
      </c>
      <c r="D747"/>
      <c r="F747"/>
    </row>
    <row r="748" spans="1:6" x14ac:dyDescent="0.2">
      <c r="A748" s="7" t="s">
        <v>931</v>
      </c>
      <c r="B748" s="9">
        <v>496.01800000000003</v>
      </c>
      <c r="C748" s="9">
        <v>-411.33199999999994</v>
      </c>
      <c r="D748"/>
      <c r="F748"/>
    </row>
    <row r="749" spans="1:6" x14ac:dyDescent="0.2">
      <c r="A749" s="7" t="s">
        <v>2871</v>
      </c>
      <c r="B749" s="9">
        <v>495.87600000000009</v>
      </c>
      <c r="C749" s="9">
        <v>69.982499999999945</v>
      </c>
      <c r="D749"/>
      <c r="F749"/>
    </row>
    <row r="750" spans="1:6" x14ac:dyDescent="0.2">
      <c r="A750" s="7" t="s">
        <v>1327</v>
      </c>
      <c r="B750" s="9">
        <v>495.6</v>
      </c>
      <c r="C750" s="9">
        <v>16.107000000000014</v>
      </c>
      <c r="D750"/>
      <c r="F750"/>
    </row>
    <row r="751" spans="1:6" x14ac:dyDescent="0.2">
      <c r="A751" s="7" t="s">
        <v>2321</v>
      </c>
      <c r="B751" s="9">
        <v>491.83600000000001</v>
      </c>
      <c r="C751" s="9">
        <v>32.988999999999976</v>
      </c>
      <c r="D751"/>
      <c r="F751"/>
    </row>
    <row r="752" spans="1:6" x14ac:dyDescent="0.2">
      <c r="A752" s="7" t="s">
        <v>4855</v>
      </c>
      <c r="B752" s="9">
        <v>491.68</v>
      </c>
      <c r="C752" s="9">
        <v>195.35499999999999</v>
      </c>
      <c r="D752"/>
      <c r="F752"/>
    </row>
    <row r="753" spans="1:6" x14ac:dyDescent="0.2">
      <c r="A753" s="7" t="s">
        <v>3538</v>
      </c>
      <c r="B753" s="9">
        <v>489.48400000000004</v>
      </c>
      <c r="C753" s="9">
        <v>182.78199999999998</v>
      </c>
      <c r="D753"/>
      <c r="F753"/>
    </row>
    <row r="754" spans="1:6" x14ac:dyDescent="0.2">
      <c r="A754" s="7" t="s">
        <v>5197</v>
      </c>
      <c r="B754" s="9">
        <v>489.37919999999997</v>
      </c>
      <c r="C754" s="9">
        <v>-70.831199999999967</v>
      </c>
      <c r="D754"/>
      <c r="F754"/>
    </row>
    <row r="755" spans="1:6" x14ac:dyDescent="0.2">
      <c r="A755" s="7" t="s">
        <v>4361</v>
      </c>
      <c r="B755" s="9">
        <v>488.904</v>
      </c>
      <c r="C755" s="9">
        <v>223.14079999999993</v>
      </c>
      <c r="D755"/>
      <c r="F755"/>
    </row>
    <row r="756" spans="1:6" x14ac:dyDescent="0.2">
      <c r="A756" s="7" t="s">
        <v>4260</v>
      </c>
      <c r="B756" s="9">
        <v>488.32599999999996</v>
      </c>
      <c r="C756" s="9">
        <v>-48.832599999999978</v>
      </c>
      <c r="D756"/>
      <c r="F756"/>
    </row>
    <row r="757" spans="1:6" x14ac:dyDescent="0.2">
      <c r="A757" s="7" t="s">
        <v>2890</v>
      </c>
      <c r="B757" s="9">
        <v>487.51200000000006</v>
      </c>
      <c r="C757" s="9">
        <v>180.01980000000003</v>
      </c>
      <c r="D757"/>
      <c r="F757"/>
    </row>
    <row r="758" spans="1:6" x14ac:dyDescent="0.2">
      <c r="A758" s="7" t="s">
        <v>2699</v>
      </c>
      <c r="B758" s="9">
        <v>487.34399999999994</v>
      </c>
      <c r="C758" s="9">
        <v>100.87679999999992</v>
      </c>
      <c r="D758"/>
      <c r="F758"/>
    </row>
    <row r="759" spans="1:6" x14ac:dyDescent="0.2">
      <c r="A759" s="7" t="s">
        <v>884</v>
      </c>
      <c r="B759" s="9">
        <v>483.70399999999995</v>
      </c>
      <c r="C759" s="9">
        <v>-7.4416000000000153</v>
      </c>
      <c r="D759"/>
      <c r="F759"/>
    </row>
    <row r="760" spans="1:6" x14ac:dyDescent="0.2">
      <c r="A760" s="7" t="s">
        <v>329</v>
      </c>
      <c r="B760" s="9">
        <v>483.4140000000001</v>
      </c>
      <c r="C760" s="9">
        <v>118.92839999999997</v>
      </c>
      <c r="D760"/>
      <c r="F760"/>
    </row>
    <row r="761" spans="1:6" x14ac:dyDescent="0.2">
      <c r="A761" s="7" t="s">
        <v>3652</v>
      </c>
      <c r="B761" s="9">
        <v>481.23399999999998</v>
      </c>
      <c r="C761" s="9">
        <v>131.32469999999995</v>
      </c>
      <c r="D761"/>
      <c r="F761"/>
    </row>
    <row r="762" spans="1:6" x14ac:dyDescent="0.2">
      <c r="A762" s="7" t="s">
        <v>1903</v>
      </c>
      <c r="B762" s="9">
        <v>480.70399999999995</v>
      </c>
      <c r="C762" s="9">
        <v>-18.188800000000015</v>
      </c>
      <c r="D762"/>
      <c r="F762"/>
    </row>
    <row r="763" spans="1:6" x14ac:dyDescent="0.2">
      <c r="A763" s="7" t="s">
        <v>5756</v>
      </c>
      <c r="B763" s="9">
        <v>479.988</v>
      </c>
      <c r="C763" s="9">
        <v>55.998599999999954</v>
      </c>
      <c r="D763"/>
      <c r="F763"/>
    </row>
    <row r="764" spans="1:6" x14ac:dyDescent="0.2">
      <c r="A764" s="7" t="s">
        <v>5752</v>
      </c>
      <c r="B764" s="9">
        <v>479.72</v>
      </c>
      <c r="C764" s="9">
        <v>52.769200000000012</v>
      </c>
      <c r="D764"/>
      <c r="F764"/>
    </row>
    <row r="765" spans="1:6" x14ac:dyDescent="0.2">
      <c r="A765" s="7" t="s">
        <v>2613</v>
      </c>
      <c r="B765" s="9">
        <v>479.33800000000002</v>
      </c>
      <c r="C765" s="9">
        <v>127.29959999999994</v>
      </c>
      <c r="D765"/>
      <c r="F765"/>
    </row>
    <row r="766" spans="1:6" x14ac:dyDescent="0.2">
      <c r="A766" s="7" t="s">
        <v>3402</v>
      </c>
      <c r="B766" s="9">
        <v>477.93000000000006</v>
      </c>
      <c r="C766" s="9">
        <v>64.708499999999944</v>
      </c>
      <c r="D766"/>
      <c r="F766"/>
    </row>
    <row r="767" spans="1:6" x14ac:dyDescent="0.2">
      <c r="A767" s="7" t="s">
        <v>3309</v>
      </c>
      <c r="B767" s="9">
        <v>477.65999999999997</v>
      </c>
      <c r="C767" s="9">
        <v>115.64399999999999</v>
      </c>
      <c r="D767"/>
      <c r="F767"/>
    </row>
    <row r="768" spans="1:6" x14ac:dyDescent="0.2">
      <c r="A768" s="7" t="s">
        <v>112</v>
      </c>
      <c r="B768" s="9">
        <v>477.3</v>
      </c>
      <c r="C768" s="9">
        <v>67.709999999999951</v>
      </c>
      <c r="D768"/>
      <c r="F768"/>
    </row>
    <row r="769" spans="1:6" x14ac:dyDescent="0.2">
      <c r="A769" s="7" t="s">
        <v>1358</v>
      </c>
      <c r="B769" s="9">
        <v>476.15999999999997</v>
      </c>
      <c r="C769" s="9">
        <v>94.438400000000016</v>
      </c>
      <c r="D769"/>
      <c r="F769"/>
    </row>
    <row r="770" spans="1:6" x14ac:dyDescent="0.2">
      <c r="A770" s="7" t="s">
        <v>1694</v>
      </c>
      <c r="B770" s="9">
        <v>475.12799999999999</v>
      </c>
      <c r="C770" s="9">
        <v>89.746400000000023</v>
      </c>
      <c r="D770"/>
      <c r="F770"/>
    </row>
    <row r="771" spans="1:6" x14ac:dyDescent="0.2">
      <c r="A771" s="7" t="s">
        <v>3847</v>
      </c>
      <c r="B771" s="9">
        <v>469.40199999999999</v>
      </c>
      <c r="C771" s="9">
        <v>150.37479999999999</v>
      </c>
      <c r="D771"/>
      <c r="F771"/>
    </row>
    <row r="772" spans="1:6" x14ac:dyDescent="0.2">
      <c r="A772" s="7" t="s">
        <v>4685</v>
      </c>
      <c r="B772" s="9">
        <v>468.46800000000002</v>
      </c>
      <c r="C772" s="9">
        <v>51.105599999999995</v>
      </c>
      <c r="D772"/>
      <c r="F772"/>
    </row>
    <row r="773" spans="1:6" x14ac:dyDescent="0.2">
      <c r="A773" s="7" t="s">
        <v>5463</v>
      </c>
      <c r="B773" s="9">
        <v>467.92000000000007</v>
      </c>
      <c r="C773" s="9">
        <v>-14.622499999999981</v>
      </c>
      <c r="D773"/>
      <c r="F773"/>
    </row>
    <row r="774" spans="1:6" x14ac:dyDescent="0.2">
      <c r="A774" s="7" t="s">
        <v>4897</v>
      </c>
      <c r="B774" s="9">
        <v>467.71199999999993</v>
      </c>
      <c r="C774" s="9">
        <v>-129.92000000000002</v>
      </c>
      <c r="D774"/>
      <c r="F774"/>
    </row>
    <row r="775" spans="1:6" x14ac:dyDescent="0.2">
      <c r="A775" s="7" t="s">
        <v>1796</v>
      </c>
      <c r="B775" s="9">
        <v>467.22</v>
      </c>
      <c r="C775" s="9">
        <v>143.76000000000002</v>
      </c>
      <c r="D775"/>
      <c r="F775"/>
    </row>
    <row r="776" spans="1:6" x14ac:dyDescent="0.2">
      <c r="A776" s="7" t="s">
        <v>5178</v>
      </c>
      <c r="B776" s="9">
        <v>467.21999999999997</v>
      </c>
      <c r="C776" s="9">
        <v>192.279</v>
      </c>
      <c r="D776"/>
      <c r="F776"/>
    </row>
    <row r="777" spans="1:6" x14ac:dyDescent="0.2">
      <c r="A777" s="7" t="s">
        <v>3705</v>
      </c>
      <c r="B777" s="9">
        <v>467.072</v>
      </c>
      <c r="C777" s="9">
        <v>162.05119999999999</v>
      </c>
      <c r="D777"/>
      <c r="F777"/>
    </row>
    <row r="778" spans="1:6" x14ac:dyDescent="0.2">
      <c r="A778" s="7" t="s">
        <v>2178</v>
      </c>
      <c r="B778" s="9">
        <v>466.29000000000008</v>
      </c>
      <c r="C778" s="9">
        <v>107.074</v>
      </c>
      <c r="D778"/>
      <c r="F778"/>
    </row>
    <row r="779" spans="1:6" x14ac:dyDescent="0.2">
      <c r="A779" s="7" t="s">
        <v>1496</v>
      </c>
      <c r="B779" s="9">
        <v>466.00400000000002</v>
      </c>
      <c r="C779" s="9">
        <v>8.4728000000000314</v>
      </c>
      <c r="D779"/>
      <c r="F779"/>
    </row>
    <row r="780" spans="1:6" x14ac:dyDescent="0.2">
      <c r="A780" s="7" t="s">
        <v>5718</v>
      </c>
      <c r="B780" s="9">
        <v>465.64500000000004</v>
      </c>
      <c r="C780" s="9">
        <v>36.916000000000025</v>
      </c>
      <c r="D780"/>
      <c r="F780"/>
    </row>
    <row r="781" spans="1:6" x14ac:dyDescent="0.2">
      <c r="A781" s="7" t="s">
        <v>72</v>
      </c>
      <c r="B781" s="9">
        <v>464.19599999999997</v>
      </c>
      <c r="C781" s="9">
        <v>110.30399999999996</v>
      </c>
      <c r="D781"/>
      <c r="F781"/>
    </row>
    <row r="782" spans="1:6" x14ac:dyDescent="0.2">
      <c r="A782" s="7" t="s">
        <v>5780</v>
      </c>
      <c r="B782" s="9">
        <v>463.79600000000005</v>
      </c>
      <c r="C782" s="9">
        <v>73.023200000000031</v>
      </c>
      <c r="D782"/>
      <c r="F782"/>
    </row>
    <row r="783" spans="1:6" x14ac:dyDescent="0.2">
      <c r="A783" s="7" t="s">
        <v>838</v>
      </c>
      <c r="B783" s="9">
        <v>462.32800000000003</v>
      </c>
      <c r="C783" s="9">
        <v>90.037599999999998</v>
      </c>
      <c r="D783"/>
      <c r="F783"/>
    </row>
    <row r="784" spans="1:6" x14ac:dyDescent="0.2">
      <c r="A784" s="7" t="s">
        <v>3465</v>
      </c>
      <c r="B784" s="9">
        <v>461.86800000000011</v>
      </c>
      <c r="C784" s="9">
        <v>-58.783200000000001</v>
      </c>
      <c r="D784"/>
      <c r="F784"/>
    </row>
    <row r="785" spans="1:6" x14ac:dyDescent="0.2">
      <c r="A785" s="7" t="s">
        <v>4818</v>
      </c>
      <c r="B785" s="9">
        <v>460.2879999999999</v>
      </c>
      <c r="C785" s="9">
        <v>93.248000000000019</v>
      </c>
      <c r="D785"/>
      <c r="F785"/>
    </row>
    <row r="786" spans="1:6" x14ac:dyDescent="0.2">
      <c r="A786" s="7" t="s">
        <v>668</v>
      </c>
      <c r="B786" s="9">
        <v>459.096</v>
      </c>
      <c r="C786" s="9">
        <v>112.9128</v>
      </c>
      <c r="D786"/>
      <c r="F786"/>
    </row>
    <row r="787" spans="1:6" x14ac:dyDescent="0.2">
      <c r="A787" s="7" t="s">
        <v>3871</v>
      </c>
      <c r="B787" s="9">
        <v>458.70000000000005</v>
      </c>
      <c r="C787" s="9">
        <v>103.41599999999994</v>
      </c>
      <c r="D787"/>
      <c r="F787"/>
    </row>
    <row r="788" spans="1:6" x14ac:dyDescent="0.2">
      <c r="A788" s="7" t="s">
        <v>3786</v>
      </c>
      <c r="B788" s="9">
        <v>458.50400000000002</v>
      </c>
      <c r="C788" s="9">
        <v>185.87999999999997</v>
      </c>
      <c r="D788"/>
      <c r="F788"/>
    </row>
    <row r="789" spans="1:6" x14ac:dyDescent="0.2">
      <c r="A789" s="7" t="s">
        <v>2376</v>
      </c>
      <c r="B789" s="9">
        <v>457.96800000000002</v>
      </c>
      <c r="C789" s="9">
        <v>30.044</v>
      </c>
      <c r="D789"/>
      <c r="F789"/>
    </row>
    <row r="790" spans="1:6" x14ac:dyDescent="0.2">
      <c r="A790" s="7" t="s">
        <v>2474</v>
      </c>
      <c r="B790" s="9">
        <v>455.45600000000013</v>
      </c>
      <c r="C790" s="9">
        <v>61.433599999999984</v>
      </c>
      <c r="D790"/>
      <c r="F790"/>
    </row>
    <row r="791" spans="1:6" x14ac:dyDescent="0.2">
      <c r="A791" s="7" t="s">
        <v>378</v>
      </c>
      <c r="B791" s="9">
        <v>455.06999999999994</v>
      </c>
      <c r="C791" s="9">
        <v>183.13120000000001</v>
      </c>
      <c r="D791"/>
      <c r="F791"/>
    </row>
    <row r="792" spans="1:6" x14ac:dyDescent="0.2">
      <c r="A792" s="7" t="s">
        <v>5685</v>
      </c>
      <c r="B792" s="9">
        <v>453.41999999999996</v>
      </c>
      <c r="C792" s="9">
        <v>122.42340000000002</v>
      </c>
      <c r="D792"/>
      <c r="F792"/>
    </row>
    <row r="793" spans="1:6" x14ac:dyDescent="0.2">
      <c r="A793" s="7" t="s">
        <v>3556</v>
      </c>
      <c r="B793" s="9">
        <v>452.96499999999997</v>
      </c>
      <c r="C793" s="9">
        <v>105.48499999999996</v>
      </c>
      <c r="D793"/>
      <c r="F793"/>
    </row>
    <row r="794" spans="1:6" x14ac:dyDescent="0.2">
      <c r="A794" s="7" t="s">
        <v>1394</v>
      </c>
      <c r="B794" s="9">
        <v>451.96200000000005</v>
      </c>
      <c r="C794" s="9">
        <v>106.34399999999999</v>
      </c>
      <c r="D794"/>
      <c r="F794"/>
    </row>
    <row r="795" spans="1:6" x14ac:dyDescent="0.2">
      <c r="A795" s="7" t="s">
        <v>5564</v>
      </c>
      <c r="B795" s="9">
        <v>449.97</v>
      </c>
      <c r="C795" s="9">
        <v>47.996799999999951</v>
      </c>
      <c r="D795"/>
      <c r="F795"/>
    </row>
    <row r="796" spans="1:6" x14ac:dyDescent="0.2">
      <c r="A796" s="7" t="s">
        <v>3998</v>
      </c>
      <c r="B796" s="9">
        <v>449.66399999999999</v>
      </c>
      <c r="C796" s="9">
        <v>90.635400000000004</v>
      </c>
      <c r="D796"/>
      <c r="F796"/>
    </row>
    <row r="797" spans="1:6" x14ac:dyDescent="0.2">
      <c r="A797" s="7" t="s">
        <v>4257</v>
      </c>
      <c r="B797" s="9">
        <v>448.90199999999993</v>
      </c>
      <c r="C797" s="9">
        <v>-7.0416000000000096</v>
      </c>
      <c r="D797"/>
      <c r="F797"/>
    </row>
    <row r="798" spans="1:6" x14ac:dyDescent="0.2">
      <c r="A798" s="7" t="s">
        <v>1226</v>
      </c>
      <c r="B798" s="9">
        <v>448.76800000000003</v>
      </c>
      <c r="C798" s="9">
        <v>129.72199999999995</v>
      </c>
      <c r="D798"/>
      <c r="F798"/>
    </row>
    <row r="799" spans="1:6" x14ac:dyDescent="0.2">
      <c r="A799" s="7" t="s">
        <v>5266</v>
      </c>
      <c r="B799" s="9">
        <v>447.96800000000007</v>
      </c>
      <c r="C799" s="9">
        <v>139.98999999999995</v>
      </c>
      <c r="D799"/>
      <c r="F799"/>
    </row>
    <row r="800" spans="1:6" x14ac:dyDescent="0.2">
      <c r="A800" s="7" t="s">
        <v>2205</v>
      </c>
      <c r="B800" s="9">
        <v>444.60200000000009</v>
      </c>
      <c r="C800" s="9">
        <v>69.991799999999998</v>
      </c>
      <c r="D800"/>
      <c r="F800"/>
    </row>
    <row r="801" spans="1:6" x14ac:dyDescent="0.2">
      <c r="A801" s="7" t="s">
        <v>778</v>
      </c>
      <c r="B801" s="9">
        <v>443.99600000000004</v>
      </c>
      <c r="C801" s="9">
        <v>-34.728400000000015</v>
      </c>
      <c r="D801"/>
      <c r="F801"/>
    </row>
    <row r="802" spans="1:6" x14ac:dyDescent="0.2">
      <c r="A802" s="7" t="s">
        <v>4773</v>
      </c>
      <c r="B802" s="9">
        <v>443.84000000000003</v>
      </c>
      <c r="C802" s="9">
        <v>184.1936</v>
      </c>
      <c r="D802"/>
      <c r="F802"/>
    </row>
    <row r="803" spans="1:6" x14ac:dyDescent="0.2">
      <c r="A803" s="7" t="s">
        <v>3864</v>
      </c>
      <c r="B803" s="9">
        <v>443.67999999999995</v>
      </c>
      <c r="C803" s="9">
        <v>1.8800000000000008</v>
      </c>
      <c r="D803"/>
      <c r="F803"/>
    </row>
    <row r="804" spans="1:6" x14ac:dyDescent="0.2">
      <c r="A804" s="7" t="s">
        <v>2720</v>
      </c>
      <c r="B804" s="9">
        <v>442.55399999999992</v>
      </c>
      <c r="C804" s="9">
        <v>171.26479999999998</v>
      </c>
      <c r="D804"/>
      <c r="F804"/>
    </row>
    <row r="805" spans="1:6" x14ac:dyDescent="0.2">
      <c r="A805" s="7" t="s">
        <v>1991</v>
      </c>
      <c r="B805" s="9">
        <v>441.72799999999995</v>
      </c>
      <c r="C805" s="9">
        <v>28.257600000000011</v>
      </c>
      <c r="D805"/>
      <c r="F805"/>
    </row>
    <row r="806" spans="1:6" x14ac:dyDescent="0.2">
      <c r="A806" s="7" t="s">
        <v>3478</v>
      </c>
      <c r="B806" s="9">
        <v>440</v>
      </c>
      <c r="C806" s="9">
        <v>84.5</v>
      </c>
      <c r="D806"/>
      <c r="F806"/>
    </row>
    <row r="807" spans="1:6" x14ac:dyDescent="0.2">
      <c r="A807" s="7" t="s">
        <v>1004</v>
      </c>
      <c r="B807" s="9">
        <v>437.70000000000005</v>
      </c>
      <c r="C807" s="9">
        <v>138.31319999999999</v>
      </c>
      <c r="D807"/>
      <c r="F807"/>
    </row>
    <row r="808" spans="1:6" x14ac:dyDescent="0.2">
      <c r="A808" s="7" t="s">
        <v>5033</v>
      </c>
      <c r="B808" s="9">
        <v>436.47999999999996</v>
      </c>
      <c r="C808" s="9">
        <v>155.54560000000004</v>
      </c>
      <c r="D808"/>
      <c r="F808"/>
    </row>
    <row r="809" spans="1:6" x14ac:dyDescent="0.2">
      <c r="A809" s="7" t="s">
        <v>387</v>
      </c>
      <c r="B809" s="9">
        <v>436.12800000000004</v>
      </c>
      <c r="C809" s="9">
        <v>58.280199999999951</v>
      </c>
      <c r="D809"/>
      <c r="F809"/>
    </row>
    <row r="810" spans="1:6" x14ac:dyDescent="0.2">
      <c r="A810" s="7" t="s">
        <v>965</v>
      </c>
      <c r="B810" s="9">
        <v>434.55999999999995</v>
      </c>
      <c r="C810" s="9">
        <v>197.10399999999998</v>
      </c>
      <c r="D810"/>
      <c r="F810"/>
    </row>
    <row r="811" spans="1:6" x14ac:dyDescent="0.2">
      <c r="A811" s="7" t="s">
        <v>1643</v>
      </c>
      <c r="B811" s="9">
        <v>433.78899999999999</v>
      </c>
      <c r="C811" s="9">
        <v>125.78379999999993</v>
      </c>
      <c r="D811"/>
      <c r="F811"/>
    </row>
    <row r="812" spans="1:6" x14ac:dyDescent="0.2">
      <c r="A812" s="7" t="s">
        <v>4824</v>
      </c>
      <c r="B812" s="9">
        <v>433.72</v>
      </c>
      <c r="C812" s="9">
        <v>196.72299999999998</v>
      </c>
      <c r="D812"/>
      <c r="F812"/>
    </row>
    <row r="813" spans="1:6" x14ac:dyDescent="0.2">
      <c r="A813" s="7" t="s">
        <v>3033</v>
      </c>
      <c r="B813" s="9">
        <v>432.43200000000013</v>
      </c>
      <c r="C813" s="9">
        <v>60.424000000000007</v>
      </c>
      <c r="D813"/>
      <c r="F813"/>
    </row>
    <row r="814" spans="1:6" x14ac:dyDescent="0.2">
      <c r="A814" s="7" t="s">
        <v>5828</v>
      </c>
      <c r="B814" s="9">
        <v>431.28999999999996</v>
      </c>
      <c r="C814" s="9">
        <v>165.20600000000002</v>
      </c>
      <c r="D814"/>
      <c r="F814"/>
    </row>
    <row r="815" spans="1:6" x14ac:dyDescent="0.2">
      <c r="A815" s="7" t="s">
        <v>1531</v>
      </c>
      <c r="B815" s="9">
        <v>428.74999999999994</v>
      </c>
      <c r="C815" s="9">
        <v>90.723499999999973</v>
      </c>
      <c r="D815"/>
      <c r="F815"/>
    </row>
    <row r="816" spans="1:6" x14ac:dyDescent="0.2">
      <c r="A816" s="7" t="s">
        <v>1427</v>
      </c>
      <c r="B816" s="9">
        <v>426.93000000000006</v>
      </c>
      <c r="C816" s="9">
        <v>43.091999999999977</v>
      </c>
      <c r="D816"/>
      <c r="F816"/>
    </row>
    <row r="817" spans="1:6" x14ac:dyDescent="0.2">
      <c r="A817" s="7" t="s">
        <v>3262</v>
      </c>
      <c r="B817" s="9">
        <v>426.56000000000006</v>
      </c>
      <c r="C817" s="9">
        <v>116.7148</v>
      </c>
      <c r="D817"/>
      <c r="F817"/>
    </row>
    <row r="818" spans="1:6" x14ac:dyDescent="0.2">
      <c r="A818" s="7" t="s">
        <v>2017</v>
      </c>
      <c r="B818" s="9">
        <v>424.90000000000009</v>
      </c>
      <c r="C818" s="9">
        <v>27.193599999999975</v>
      </c>
      <c r="D818"/>
      <c r="F818"/>
    </row>
    <row r="819" spans="1:6" x14ac:dyDescent="0.2">
      <c r="A819" s="7" t="s">
        <v>5397</v>
      </c>
      <c r="B819" s="9">
        <v>422.75200000000001</v>
      </c>
      <c r="C819" s="9">
        <v>172.94399999999996</v>
      </c>
      <c r="D819"/>
      <c r="F819"/>
    </row>
    <row r="820" spans="1:6" x14ac:dyDescent="0.2">
      <c r="A820" s="7" t="s">
        <v>3195</v>
      </c>
      <c r="B820" s="9">
        <v>422.63599999999997</v>
      </c>
      <c r="C820" s="9">
        <v>59.067200000000028</v>
      </c>
      <c r="D820"/>
      <c r="F820"/>
    </row>
    <row r="821" spans="1:6" x14ac:dyDescent="0.2">
      <c r="A821" s="7" t="s">
        <v>1048</v>
      </c>
      <c r="B821" s="9">
        <v>421.00799999999998</v>
      </c>
      <c r="C821" s="9">
        <v>162.01289999999995</v>
      </c>
      <c r="D821"/>
      <c r="F821"/>
    </row>
    <row r="822" spans="1:6" x14ac:dyDescent="0.2">
      <c r="A822" s="7" t="s">
        <v>4759</v>
      </c>
      <c r="B822" s="9">
        <v>419.88</v>
      </c>
      <c r="C822" s="9">
        <v>29.391600000000011</v>
      </c>
      <c r="D822"/>
      <c r="F822"/>
    </row>
    <row r="823" spans="1:6" x14ac:dyDescent="0.2">
      <c r="A823" s="7" t="s">
        <v>4025</v>
      </c>
      <c r="B823" s="9">
        <v>419.22999999999996</v>
      </c>
      <c r="C823" s="9">
        <v>122.60499999999999</v>
      </c>
      <c r="D823"/>
      <c r="F823"/>
    </row>
    <row r="824" spans="1:6" x14ac:dyDescent="0.2">
      <c r="A824" s="7" t="s">
        <v>963</v>
      </c>
      <c r="B824" s="9">
        <v>417.34</v>
      </c>
      <c r="C824" s="9">
        <v>200.32319999999996</v>
      </c>
      <c r="D824"/>
      <c r="F824"/>
    </row>
    <row r="825" spans="1:6" x14ac:dyDescent="0.2">
      <c r="A825" s="7" t="s">
        <v>5388</v>
      </c>
      <c r="B825" s="9">
        <v>415.13200000000006</v>
      </c>
      <c r="C825" s="9">
        <v>159.54699999999997</v>
      </c>
      <c r="D825"/>
      <c r="F825"/>
    </row>
    <row r="826" spans="1:6" x14ac:dyDescent="0.2">
      <c r="A826" s="7" t="s">
        <v>1705</v>
      </c>
      <c r="B826" s="9">
        <v>413.322</v>
      </c>
      <c r="C826" s="9">
        <v>-58.818900000000028</v>
      </c>
      <c r="D826"/>
      <c r="F826"/>
    </row>
    <row r="827" spans="1:6" x14ac:dyDescent="0.2">
      <c r="A827" s="7" t="s">
        <v>4899</v>
      </c>
      <c r="B827" s="9">
        <v>410.00400000000002</v>
      </c>
      <c r="C827" s="9">
        <v>111.28679999999996</v>
      </c>
      <c r="D827"/>
      <c r="F827"/>
    </row>
    <row r="828" spans="1:6" x14ac:dyDescent="0.2">
      <c r="A828" s="7" t="s">
        <v>1884</v>
      </c>
      <c r="B828" s="9">
        <v>409.6</v>
      </c>
      <c r="C828" s="9">
        <v>110.59199999999998</v>
      </c>
      <c r="D828"/>
      <c r="F828"/>
    </row>
    <row r="829" spans="1:6" x14ac:dyDescent="0.2">
      <c r="A829" s="7" t="s">
        <v>4217</v>
      </c>
      <c r="B829" s="9">
        <v>409.53600000000006</v>
      </c>
      <c r="C829" s="9">
        <v>98.971199999999982</v>
      </c>
      <c r="D829"/>
      <c r="F829"/>
    </row>
    <row r="830" spans="1:6" x14ac:dyDescent="0.2">
      <c r="A830" s="7" t="s">
        <v>3924</v>
      </c>
      <c r="B830" s="9">
        <v>407.012</v>
      </c>
      <c r="C830" s="9">
        <v>56.226399999999984</v>
      </c>
      <c r="D830"/>
      <c r="F830"/>
    </row>
    <row r="831" spans="1:6" x14ac:dyDescent="0.2">
      <c r="A831" s="7" t="s">
        <v>3136</v>
      </c>
      <c r="B831" s="9">
        <v>406.78399999999999</v>
      </c>
      <c r="C831" s="9">
        <v>14.300999999999981</v>
      </c>
      <c r="D831"/>
      <c r="F831"/>
    </row>
    <row r="832" spans="1:6" x14ac:dyDescent="0.2">
      <c r="A832" s="7" t="s">
        <v>3968</v>
      </c>
      <c r="B832" s="9">
        <v>405.95800000000003</v>
      </c>
      <c r="C832" s="9">
        <v>169.21239999999997</v>
      </c>
      <c r="D832"/>
      <c r="F832"/>
    </row>
    <row r="833" spans="1:6" x14ac:dyDescent="0.2">
      <c r="A833" s="7" t="s">
        <v>4078</v>
      </c>
      <c r="B833" s="9">
        <v>405.36</v>
      </c>
      <c r="C833" s="9">
        <v>109.78499999999995</v>
      </c>
      <c r="D833"/>
      <c r="F833"/>
    </row>
    <row r="834" spans="1:6" x14ac:dyDescent="0.2">
      <c r="A834" s="7" t="s">
        <v>2152</v>
      </c>
      <c r="B834" s="9">
        <v>402.97599999999994</v>
      </c>
      <c r="C834" s="9">
        <v>92.108800000000002</v>
      </c>
      <c r="D834"/>
      <c r="F834"/>
    </row>
    <row r="835" spans="1:6" x14ac:dyDescent="0.2">
      <c r="A835" s="7" t="s">
        <v>731</v>
      </c>
      <c r="B835" s="9">
        <v>402.81600000000003</v>
      </c>
      <c r="C835" s="9">
        <v>-26.434800000000038</v>
      </c>
      <c r="D835"/>
      <c r="F835"/>
    </row>
    <row r="836" spans="1:6" x14ac:dyDescent="0.2">
      <c r="A836" s="7" t="s">
        <v>4105</v>
      </c>
      <c r="B836" s="9">
        <v>400.02679999999998</v>
      </c>
      <c r="C836" s="9">
        <v>-113.26060000000001</v>
      </c>
      <c r="D836"/>
      <c r="F836"/>
    </row>
    <row r="837" spans="1:6" x14ac:dyDescent="0.2">
      <c r="A837" s="7" t="s">
        <v>3317</v>
      </c>
      <c r="B837" s="9">
        <v>396</v>
      </c>
      <c r="C837" s="9">
        <v>190.07999999999998</v>
      </c>
      <c r="D837"/>
      <c r="F837"/>
    </row>
    <row r="838" spans="1:6" x14ac:dyDescent="0.2">
      <c r="A838" s="7" t="s">
        <v>5613</v>
      </c>
      <c r="B838" s="9">
        <v>395.78</v>
      </c>
      <c r="C838" s="9">
        <v>46.054400000000008</v>
      </c>
      <c r="D838"/>
      <c r="F838"/>
    </row>
    <row r="839" spans="1:6" x14ac:dyDescent="0.2">
      <c r="A839" s="7" t="s">
        <v>3021</v>
      </c>
      <c r="B839" s="9">
        <v>390.66</v>
      </c>
      <c r="C839" s="9">
        <v>132.8244</v>
      </c>
      <c r="D839"/>
      <c r="F839"/>
    </row>
    <row r="840" spans="1:6" x14ac:dyDescent="0.2">
      <c r="A840" s="7" t="s">
        <v>368</v>
      </c>
      <c r="B840" s="9">
        <v>390.57600000000002</v>
      </c>
      <c r="C840" s="9">
        <v>104.81280000000002</v>
      </c>
      <c r="D840"/>
      <c r="F840"/>
    </row>
    <row r="841" spans="1:6" x14ac:dyDescent="0.2">
      <c r="A841" s="7" t="s">
        <v>4822</v>
      </c>
      <c r="B841" s="9">
        <v>389.70000000000005</v>
      </c>
      <c r="C841" s="9">
        <v>109.116</v>
      </c>
      <c r="D841"/>
      <c r="F841"/>
    </row>
    <row r="842" spans="1:6" x14ac:dyDescent="0.2">
      <c r="A842" s="7" t="s">
        <v>4763</v>
      </c>
      <c r="B842" s="9">
        <v>386.91</v>
      </c>
      <c r="C842" s="9">
        <v>133.26900000000001</v>
      </c>
      <c r="D842"/>
      <c r="F842"/>
    </row>
    <row r="843" spans="1:6" x14ac:dyDescent="0.2">
      <c r="A843" s="7" t="s">
        <v>4107</v>
      </c>
      <c r="B843" s="9">
        <v>386.75400000000002</v>
      </c>
      <c r="C843" s="9">
        <v>100.66200000000002</v>
      </c>
      <c r="D843"/>
      <c r="F843"/>
    </row>
    <row r="844" spans="1:6" x14ac:dyDescent="0.2">
      <c r="A844" s="7" t="s">
        <v>2938</v>
      </c>
      <c r="B844" s="9">
        <v>386.084</v>
      </c>
      <c r="C844" s="9">
        <v>76.92319999999998</v>
      </c>
      <c r="D844"/>
      <c r="F844"/>
    </row>
    <row r="845" spans="1:6" x14ac:dyDescent="0.2">
      <c r="A845" s="7" t="s">
        <v>5240</v>
      </c>
      <c r="B845" s="9">
        <v>385.80000000000007</v>
      </c>
      <c r="C845" s="9">
        <v>130.20749999999998</v>
      </c>
      <c r="D845"/>
      <c r="F845"/>
    </row>
    <row r="846" spans="1:6" x14ac:dyDescent="0.2">
      <c r="A846" s="7" t="s">
        <v>2544</v>
      </c>
      <c r="B846" s="9">
        <v>384.84600000000006</v>
      </c>
      <c r="C846" s="9">
        <v>-55.977599999999995</v>
      </c>
      <c r="D846"/>
      <c r="F846"/>
    </row>
    <row r="847" spans="1:6" x14ac:dyDescent="0.2">
      <c r="A847" s="7" t="s">
        <v>5644</v>
      </c>
      <c r="B847" s="9">
        <v>383.04</v>
      </c>
      <c r="C847" s="9">
        <v>148.95999999999998</v>
      </c>
      <c r="D847"/>
      <c r="F847"/>
    </row>
    <row r="848" spans="1:6" x14ac:dyDescent="0.2">
      <c r="A848" s="7" t="s">
        <v>4228</v>
      </c>
      <c r="B848" s="9">
        <v>379.70400000000001</v>
      </c>
      <c r="C848" s="9">
        <v>129.97560000000001</v>
      </c>
      <c r="D848"/>
      <c r="F848"/>
    </row>
    <row r="849" spans="1:6" x14ac:dyDescent="0.2">
      <c r="A849" s="7" t="s">
        <v>2619</v>
      </c>
      <c r="B849" s="9">
        <v>379.40000000000003</v>
      </c>
      <c r="C849" s="9">
        <v>-48.780000000000037</v>
      </c>
      <c r="D849"/>
      <c r="F849"/>
    </row>
    <row r="850" spans="1:6" x14ac:dyDescent="0.2">
      <c r="A850" s="7" t="s">
        <v>4545</v>
      </c>
      <c r="B850" s="9">
        <v>377.96999999999997</v>
      </c>
      <c r="C850" s="9">
        <v>109.61129999999999</v>
      </c>
      <c r="D850"/>
      <c r="F850"/>
    </row>
    <row r="851" spans="1:6" x14ac:dyDescent="0.2">
      <c r="A851" s="7" t="s">
        <v>4428</v>
      </c>
      <c r="B851" s="9">
        <v>377.90999999999997</v>
      </c>
      <c r="C851" s="9">
        <v>166.28040000000004</v>
      </c>
      <c r="D851"/>
      <c r="F851"/>
    </row>
    <row r="852" spans="1:6" x14ac:dyDescent="0.2">
      <c r="A852" s="7" t="s">
        <v>1485</v>
      </c>
      <c r="B852" s="9">
        <v>377.53800000000007</v>
      </c>
      <c r="C852" s="9">
        <v>90.272699999999986</v>
      </c>
      <c r="D852"/>
      <c r="F852"/>
    </row>
    <row r="853" spans="1:6" x14ac:dyDescent="0.2">
      <c r="A853" s="7" t="s">
        <v>465</v>
      </c>
      <c r="B853" s="9">
        <v>375.73199999999997</v>
      </c>
      <c r="C853" s="9">
        <v>164.86199999999997</v>
      </c>
      <c r="D853"/>
      <c r="F853"/>
    </row>
    <row r="854" spans="1:6" x14ac:dyDescent="0.2">
      <c r="A854" s="7" t="s">
        <v>4849</v>
      </c>
      <c r="B854" s="9">
        <v>374.25600000000003</v>
      </c>
      <c r="C854" s="9">
        <v>-48.612600000000043</v>
      </c>
      <c r="D854"/>
      <c r="F854"/>
    </row>
    <row r="855" spans="1:6" x14ac:dyDescent="0.2">
      <c r="A855" s="7" t="s">
        <v>5016</v>
      </c>
      <c r="B855" s="9">
        <v>374.072</v>
      </c>
      <c r="C855" s="9">
        <v>122.36000000000001</v>
      </c>
      <c r="D855"/>
      <c r="F855"/>
    </row>
    <row r="856" spans="1:6" x14ac:dyDescent="0.2">
      <c r="A856" s="7" t="s">
        <v>5169</v>
      </c>
      <c r="B856" s="9">
        <v>373.78</v>
      </c>
      <c r="C856" s="9">
        <v>24.805400000000006</v>
      </c>
      <c r="D856"/>
      <c r="F856"/>
    </row>
    <row r="857" spans="1:6" x14ac:dyDescent="0.2">
      <c r="A857" s="7" t="s">
        <v>746</v>
      </c>
      <c r="B857" s="9">
        <v>372.96</v>
      </c>
      <c r="C857" s="9">
        <v>165.76</v>
      </c>
      <c r="D857"/>
      <c r="F857"/>
    </row>
    <row r="858" spans="1:6" x14ac:dyDescent="0.2">
      <c r="A858" s="7" t="s">
        <v>2043</v>
      </c>
      <c r="B858" s="9">
        <v>369.58500000000004</v>
      </c>
      <c r="C858" s="9">
        <v>14.318999999999965</v>
      </c>
      <c r="D858"/>
      <c r="F858"/>
    </row>
    <row r="859" spans="1:6" x14ac:dyDescent="0.2">
      <c r="A859" s="7" t="s">
        <v>4749</v>
      </c>
      <c r="B859" s="9">
        <v>369.24800000000005</v>
      </c>
      <c r="C859" s="9">
        <v>-40.49140000000002</v>
      </c>
      <c r="D859"/>
      <c r="F859"/>
    </row>
    <row r="860" spans="1:6" x14ac:dyDescent="0.2">
      <c r="A860" s="7" t="s">
        <v>3740</v>
      </c>
      <c r="B860" s="9">
        <v>368.45600000000002</v>
      </c>
      <c r="C860" s="9">
        <v>93.156800000000004</v>
      </c>
      <c r="D860"/>
      <c r="F860"/>
    </row>
    <row r="861" spans="1:6" x14ac:dyDescent="0.2">
      <c r="A861" s="7" t="s">
        <v>583</v>
      </c>
      <c r="B861" s="9">
        <v>367.09200000000004</v>
      </c>
      <c r="C861" s="9">
        <v>22.43339999999997</v>
      </c>
      <c r="D861"/>
      <c r="F861"/>
    </row>
    <row r="862" spans="1:6" x14ac:dyDescent="0.2">
      <c r="A862" s="7" t="s">
        <v>2021</v>
      </c>
      <c r="B862" s="9">
        <v>364.85399999999998</v>
      </c>
      <c r="C862" s="9">
        <v>53.728499999999947</v>
      </c>
      <c r="D862"/>
      <c r="F862"/>
    </row>
    <row r="863" spans="1:6" x14ac:dyDescent="0.2">
      <c r="A863" s="7" t="s">
        <v>1519</v>
      </c>
      <c r="B863" s="9">
        <v>361.38</v>
      </c>
      <c r="C863" s="9">
        <v>102.70799999999997</v>
      </c>
      <c r="D863"/>
      <c r="F863"/>
    </row>
    <row r="864" spans="1:6" x14ac:dyDescent="0.2">
      <c r="A864" s="7" t="s">
        <v>1285</v>
      </c>
      <c r="B864" s="9">
        <v>360.71199999999999</v>
      </c>
      <c r="C864" s="9">
        <v>127.06900000000002</v>
      </c>
      <c r="D864"/>
      <c r="F864"/>
    </row>
    <row r="865" spans="1:6" x14ac:dyDescent="0.2">
      <c r="A865" s="7" t="s">
        <v>924</v>
      </c>
      <c r="B865" s="9">
        <v>359.70000000000005</v>
      </c>
      <c r="C865" s="9">
        <v>91.123999999999995</v>
      </c>
      <c r="D865"/>
      <c r="F865"/>
    </row>
    <row r="866" spans="1:6" x14ac:dyDescent="0.2">
      <c r="A866" s="7" t="s">
        <v>536</v>
      </c>
      <c r="B866" s="9">
        <v>357.94800000000004</v>
      </c>
      <c r="C866" s="9">
        <v>94.768199999999979</v>
      </c>
      <c r="D866"/>
      <c r="F866"/>
    </row>
    <row r="867" spans="1:6" x14ac:dyDescent="0.2">
      <c r="A867" s="7" t="s">
        <v>1163</v>
      </c>
      <c r="B867" s="9">
        <v>357.61600000000004</v>
      </c>
      <c r="C867" s="9">
        <v>67.773999999999972</v>
      </c>
      <c r="D867"/>
      <c r="F867"/>
    </row>
    <row r="868" spans="1:6" x14ac:dyDescent="0.2">
      <c r="A868" s="7" t="s">
        <v>221</v>
      </c>
      <c r="B868" s="9">
        <v>357</v>
      </c>
      <c r="C868" s="9">
        <v>23.250000000000007</v>
      </c>
      <c r="D868"/>
      <c r="F868"/>
    </row>
    <row r="869" spans="1:6" x14ac:dyDescent="0.2">
      <c r="A869" s="7" t="s">
        <v>2188</v>
      </c>
      <c r="B869" s="9">
        <v>355.94999999999993</v>
      </c>
      <c r="C869" s="9">
        <v>5.4239999999999871</v>
      </c>
      <c r="D869"/>
      <c r="F869"/>
    </row>
    <row r="870" spans="1:6" x14ac:dyDescent="0.2">
      <c r="A870" s="7" t="s">
        <v>2582</v>
      </c>
      <c r="B870" s="9">
        <v>354.03200000000004</v>
      </c>
      <c r="C870" s="9">
        <v>41.202000000000005</v>
      </c>
      <c r="D870"/>
      <c r="F870"/>
    </row>
    <row r="871" spans="1:6" x14ac:dyDescent="0.2">
      <c r="A871" s="7" t="s">
        <v>1134</v>
      </c>
      <c r="B871" s="9">
        <v>353.29200000000003</v>
      </c>
      <c r="C871" s="9">
        <v>94.610400000000027</v>
      </c>
      <c r="D871"/>
      <c r="F871"/>
    </row>
    <row r="872" spans="1:6" x14ac:dyDescent="0.2">
      <c r="A872" s="7" t="s">
        <v>3684</v>
      </c>
      <c r="B872" s="9">
        <v>351.73599999999999</v>
      </c>
      <c r="C872" s="9">
        <v>154.39839999999998</v>
      </c>
      <c r="D872"/>
      <c r="F872"/>
    </row>
    <row r="873" spans="1:6" x14ac:dyDescent="0.2">
      <c r="A873" s="7" t="s">
        <v>4511</v>
      </c>
      <c r="B873" s="9">
        <v>350.97300000000007</v>
      </c>
      <c r="C873" s="9">
        <v>152.08829999999998</v>
      </c>
      <c r="D873"/>
      <c r="F873"/>
    </row>
    <row r="874" spans="1:6" x14ac:dyDescent="0.2">
      <c r="A874" s="7" t="s">
        <v>145</v>
      </c>
      <c r="B874" s="9">
        <v>350.20400000000006</v>
      </c>
      <c r="C874" s="9">
        <v>8.755100000000013</v>
      </c>
      <c r="D874"/>
      <c r="F874"/>
    </row>
    <row r="875" spans="1:6" x14ac:dyDescent="0.2">
      <c r="A875" s="7" t="s">
        <v>1558</v>
      </c>
      <c r="B875" s="9">
        <v>348.21999999999997</v>
      </c>
      <c r="C875" s="9">
        <v>-0.60560000000002567</v>
      </c>
      <c r="D875"/>
      <c r="F875"/>
    </row>
    <row r="876" spans="1:6" x14ac:dyDescent="0.2">
      <c r="A876" s="7" t="s">
        <v>313</v>
      </c>
      <c r="B876" s="9">
        <v>347.31</v>
      </c>
      <c r="C876" s="9">
        <v>85.80600000000004</v>
      </c>
      <c r="D876"/>
      <c r="F876"/>
    </row>
    <row r="877" spans="1:6" x14ac:dyDescent="0.2">
      <c r="A877" s="7" t="s">
        <v>2140</v>
      </c>
      <c r="B877" s="9">
        <v>346.78800000000001</v>
      </c>
      <c r="C877" s="9">
        <v>93.588299999999961</v>
      </c>
      <c r="D877"/>
      <c r="F877"/>
    </row>
    <row r="878" spans="1:6" x14ac:dyDescent="0.2">
      <c r="A878" s="7" t="s">
        <v>382</v>
      </c>
      <c r="B878" s="9">
        <v>346.35599999999999</v>
      </c>
      <c r="C878" s="9">
        <v>112.88640000000001</v>
      </c>
      <c r="D878"/>
      <c r="F878"/>
    </row>
    <row r="879" spans="1:6" x14ac:dyDescent="0.2">
      <c r="A879" s="7" t="s">
        <v>1580</v>
      </c>
      <c r="B879" s="9">
        <v>345.84000000000003</v>
      </c>
      <c r="C879" s="9">
        <v>78.075999999999993</v>
      </c>
      <c r="D879"/>
      <c r="F879"/>
    </row>
    <row r="880" spans="1:6" x14ac:dyDescent="0.2">
      <c r="A880" s="7" t="s">
        <v>911</v>
      </c>
      <c r="B880" s="9">
        <v>345.83199999999999</v>
      </c>
      <c r="C880" s="9">
        <v>77.128</v>
      </c>
      <c r="D880"/>
      <c r="F880"/>
    </row>
    <row r="881" spans="1:6" x14ac:dyDescent="0.2">
      <c r="A881" s="7" t="s">
        <v>1222</v>
      </c>
      <c r="B881" s="9">
        <v>344.72400000000005</v>
      </c>
      <c r="C881" s="9">
        <v>20.983199999999965</v>
      </c>
      <c r="D881"/>
      <c r="F881"/>
    </row>
    <row r="882" spans="1:6" x14ac:dyDescent="0.2">
      <c r="A882" s="7" t="s">
        <v>4069</v>
      </c>
      <c r="B882" s="9">
        <v>344.59000000000003</v>
      </c>
      <c r="C882" s="9">
        <v>67.296400000000006</v>
      </c>
      <c r="D882"/>
      <c r="F882"/>
    </row>
    <row r="883" spans="1:6" x14ac:dyDescent="0.2">
      <c r="A883" s="7" t="s">
        <v>4120</v>
      </c>
      <c r="B883" s="9">
        <v>344.09999999999997</v>
      </c>
      <c r="C883" s="9">
        <v>-42.179999999999964</v>
      </c>
      <c r="D883"/>
      <c r="F883"/>
    </row>
    <row r="884" spans="1:6" x14ac:dyDescent="0.2">
      <c r="A884" s="7" t="s">
        <v>129</v>
      </c>
      <c r="B884" s="9">
        <v>343.07600000000002</v>
      </c>
      <c r="C884" s="9">
        <v>81.545200000000008</v>
      </c>
      <c r="D884"/>
      <c r="F884"/>
    </row>
    <row r="885" spans="1:6" x14ac:dyDescent="0.2">
      <c r="A885" s="7" t="s">
        <v>3530</v>
      </c>
      <c r="B885" s="9">
        <v>342.76800000000009</v>
      </c>
      <c r="C885" s="9">
        <v>18.528000000000016</v>
      </c>
      <c r="D885"/>
      <c r="F885"/>
    </row>
    <row r="886" spans="1:6" x14ac:dyDescent="0.2">
      <c r="A886" s="7" t="s">
        <v>1983</v>
      </c>
      <c r="B886" s="9">
        <v>342.58</v>
      </c>
      <c r="C886" s="9">
        <v>171.29</v>
      </c>
      <c r="D886"/>
      <c r="F886"/>
    </row>
    <row r="887" spans="1:6" x14ac:dyDescent="0.2">
      <c r="A887" s="7" t="s">
        <v>2089</v>
      </c>
      <c r="B887" s="9">
        <v>342.55</v>
      </c>
      <c r="C887" s="9">
        <v>92.488500000000002</v>
      </c>
      <c r="D887"/>
      <c r="F887"/>
    </row>
    <row r="888" spans="1:6" x14ac:dyDescent="0.2">
      <c r="A888" s="7" t="s">
        <v>5776</v>
      </c>
      <c r="B888" s="9">
        <v>341.99100000000004</v>
      </c>
      <c r="C888" s="9">
        <v>-319.19159999999999</v>
      </c>
      <c r="D888"/>
      <c r="F888"/>
    </row>
    <row r="889" spans="1:6" x14ac:dyDescent="0.2">
      <c r="A889" s="7" t="s">
        <v>3749</v>
      </c>
      <c r="B889" s="9">
        <v>341.666</v>
      </c>
      <c r="C889" s="9">
        <v>40.196000000000012</v>
      </c>
      <c r="D889"/>
      <c r="F889"/>
    </row>
    <row r="890" spans="1:6" x14ac:dyDescent="0.2">
      <c r="A890" s="7" t="s">
        <v>5461</v>
      </c>
      <c r="B890" s="9">
        <v>341.42000000000007</v>
      </c>
      <c r="C890" s="9">
        <v>59.549999999999962</v>
      </c>
      <c r="D890"/>
      <c r="F890"/>
    </row>
    <row r="891" spans="1:6" x14ac:dyDescent="0.2">
      <c r="A891" s="7" t="s">
        <v>492</v>
      </c>
      <c r="B891" s="9">
        <v>339.83</v>
      </c>
      <c r="C891" s="9">
        <v>23.188400000000023</v>
      </c>
      <c r="D891"/>
      <c r="F891"/>
    </row>
    <row r="892" spans="1:6" x14ac:dyDescent="0.2">
      <c r="A892" s="7" t="s">
        <v>269</v>
      </c>
      <c r="B892" s="9">
        <v>338.98</v>
      </c>
      <c r="C892" s="9">
        <v>94.914400000000029</v>
      </c>
      <c r="D892"/>
      <c r="F892"/>
    </row>
    <row r="893" spans="1:6" x14ac:dyDescent="0.2">
      <c r="A893" s="7" t="s">
        <v>641</v>
      </c>
      <c r="B893" s="9">
        <v>338.11799999999999</v>
      </c>
      <c r="C893" s="9">
        <v>62.66040000000001</v>
      </c>
      <c r="D893"/>
      <c r="F893"/>
    </row>
    <row r="894" spans="1:6" x14ac:dyDescent="0.2">
      <c r="A894" s="7" t="s">
        <v>1562</v>
      </c>
      <c r="B894" s="9">
        <v>336.952</v>
      </c>
      <c r="C894" s="9">
        <v>150.97199999999998</v>
      </c>
      <c r="D894"/>
      <c r="F894"/>
    </row>
    <row r="895" spans="1:6" x14ac:dyDescent="0.2">
      <c r="A895" s="7" t="s">
        <v>2492</v>
      </c>
      <c r="B895" s="9">
        <v>336.51</v>
      </c>
      <c r="C895" s="9">
        <v>44.867999999999967</v>
      </c>
      <c r="D895"/>
      <c r="F895"/>
    </row>
    <row r="896" spans="1:6" x14ac:dyDescent="0.2">
      <c r="A896" s="7" t="s">
        <v>4835</v>
      </c>
      <c r="B896" s="9">
        <v>335.88799999999998</v>
      </c>
      <c r="C896" s="9">
        <v>76.774400000000014</v>
      </c>
      <c r="D896"/>
      <c r="F896"/>
    </row>
    <row r="897" spans="1:6" x14ac:dyDescent="0.2">
      <c r="A897" s="7" t="s">
        <v>1173</v>
      </c>
      <c r="B897" s="9">
        <v>334.36800000000005</v>
      </c>
      <c r="C897" s="9">
        <v>98.246399999999994</v>
      </c>
      <c r="D897"/>
      <c r="F897"/>
    </row>
    <row r="898" spans="1:6" x14ac:dyDescent="0.2">
      <c r="A898" s="7" t="s">
        <v>1639</v>
      </c>
      <c r="B898" s="9">
        <v>334.36799999999999</v>
      </c>
      <c r="C898" s="9">
        <v>155.77919999999997</v>
      </c>
      <c r="D898"/>
      <c r="F898"/>
    </row>
    <row r="899" spans="1:6" x14ac:dyDescent="0.2">
      <c r="A899" s="7" t="s">
        <v>1686</v>
      </c>
      <c r="B899" s="9">
        <v>334.096</v>
      </c>
      <c r="C899" s="9">
        <v>29.453200000000002</v>
      </c>
      <c r="D899"/>
      <c r="F899"/>
    </row>
    <row r="900" spans="1:6" x14ac:dyDescent="0.2">
      <c r="A900" s="7" t="s">
        <v>5291</v>
      </c>
      <c r="B900" s="9">
        <v>333.56399999999996</v>
      </c>
      <c r="C900" s="9">
        <v>86.856599999999986</v>
      </c>
      <c r="D900"/>
      <c r="F900"/>
    </row>
    <row r="901" spans="1:6" x14ac:dyDescent="0.2">
      <c r="A901" s="7" t="s">
        <v>4767</v>
      </c>
      <c r="B901" s="9">
        <v>331.76</v>
      </c>
      <c r="C901" s="9">
        <v>39.811199999999985</v>
      </c>
      <c r="D901"/>
      <c r="F901"/>
    </row>
    <row r="902" spans="1:6" x14ac:dyDescent="0.2">
      <c r="A902" s="7" t="s">
        <v>1271</v>
      </c>
      <c r="B902" s="9">
        <v>330.92399999999998</v>
      </c>
      <c r="C902" s="9">
        <v>59.590299999999978</v>
      </c>
      <c r="D902"/>
      <c r="F902"/>
    </row>
    <row r="903" spans="1:6" x14ac:dyDescent="0.2">
      <c r="A903" s="7" t="s">
        <v>4557</v>
      </c>
      <c r="B903" s="9">
        <v>329.94600000000008</v>
      </c>
      <c r="C903" s="9">
        <v>-48.582600000000035</v>
      </c>
      <c r="D903"/>
      <c r="F903"/>
    </row>
    <row r="904" spans="1:6" x14ac:dyDescent="0.2">
      <c r="A904" s="7" t="s">
        <v>2502</v>
      </c>
      <c r="B904" s="9">
        <v>328.38799999999998</v>
      </c>
      <c r="C904" s="9">
        <v>140.959</v>
      </c>
      <c r="D904"/>
      <c r="F904"/>
    </row>
    <row r="905" spans="1:6" x14ac:dyDescent="0.2">
      <c r="A905" s="7" t="s">
        <v>2674</v>
      </c>
      <c r="B905" s="9">
        <v>327.11199999999997</v>
      </c>
      <c r="C905" s="9">
        <v>141.92439999999999</v>
      </c>
      <c r="D905"/>
      <c r="F905"/>
    </row>
    <row r="906" spans="1:6" x14ac:dyDescent="0.2">
      <c r="A906" s="7" t="s">
        <v>5340</v>
      </c>
      <c r="B906" s="9">
        <v>325.86</v>
      </c>
      <c r="C906" s="9">
        <v>149.8956</v>
      </c>
      <c r="D906"/>
      <c r="F906"/>
    </row>
    <row r="907" spans="1:6" x14ac:dyDescent="0.2">
      <c r="A907" s="7" t="s">
        <v>4956</v>
      </c>
      <c r="B907" s="9">
        <v>324</v>
      </c>
      <c r="C907" s="9">
        <v>58.319999999999965</v>
      </c>
      <c r="D907"/>
      <c r="F907"/>
    </row>
    <row r="908" spans="1:6" x14ac:dyDescent="0.2">
      <c r="A908" s="7" t="s">
        <v>5912</v>
      </c>
      <c r="B908" s="9">
        <v>323.97600000000006</v>
      </c>
      <c r="C908" s="9">
        <v>36.44729999999997</v>
      </c>
      <c r="D908"/>
      <c r="F908"/>
    </row>
    <row r="909" spans="1:6" x14ac:dyDescent="0.2">
      <c r="A909" s="7" t="s">
        <v>3001</v>
      </c>
      <c r="B909" s="9">
        <v>322.19200000000001</v>
      </c>
      <c r="C909" s="9">
        <v>-81.167600000000036</v>
      </c>
      <c r="D909"/>
      <c r="F909"/>
    </row>
    <row r="910" spans="1:6" x14ac:dyDescent="0.2">
      <c r="A910" s="7" t="s">
        <v>4335</v>
      </c>
      <c r="B910" s="9">
        <v>321.84599999999995</v>
      </c>
      <c r="C910" s="9">
        <v>106.17599999999999</v>
      </c>
      <c r="D910"/>
      <c r="F910"/>
    </row>
    <row r="911" spans="1:6" x14ac:dyDescent="0.2">
      <c r="A911" s="7" t="s">
        <v>1661</v>
      </c>
      <c r="B911" s="9">
        <v>321.44</v>
      </c>
      <c r="C911" s="9">
        <v>157.50560000000002</v>
      </c>
      <c r="D911"/>
      <c r="F911"/>
    </row>
    <row r="912" spans="1:6" x14ac:dyDescent="0.2">
      <c r="A912" s="7" t="s">
        <v>1282</v>
      </c>
      <c r="B912" s="9">
        <v>320.25</v>
      </c>
      <c r="C912" s="9">
        <v>139.07999999999998</v>
      </c>
      <c r="D912"/>
      <c r="F912"/>
    </row>
    <row r="913" spans="1:6" x14ac:dyDescent="0.2">
      <c r="A913" s="7" t="s">
        <v>5706</v>
      </c>
      <c r="B913" s="9">
        <v>319.92</v>
      </c>
      <c r="C913" s="9">
        <v>118.37040000000002</v>
      </c>
      <c r="D913"/>
      <c r="F913"/>
    </row>
    <row r="914" spans="1:6" x14ac:dyDescent="0.2">
      <c r="A914" s="7" t="s">
        <v>3279</v>
      </c>
      <c r="B914" s="9">
        <v>318.37799999999999</v>
      </c>
      <c r="C914" s="9">
        <v>67.739999999999995</v>
      </c>
      <c r="D914"/>
      <c r="F914"/>
    </row>
    <row r="915" spans="1:6" x14ac:dyDescent="0.2">
      <c r="A915" s="7" t="s">
        <v>3357</v>
      </c>
      <c r="B915" s="9">
        <v>317.77200000000005</v>
      </c>
      <c r="C915" s="9">
        <v>-4.8888000000000069</v>
      </c>
      <c r="D915"/>
      <c r="F915"/>
    </row>
    <row r="916" spans="1:6" x14ac:dyDescent="0.2">
      <c r="A916" s="7" t="s">
        <v>366</v>
      </c>
      <c r="B916" s="9">
        <v>316.48400000000004</v>
      </c>
      <c r="C916" s="9">
        <v>71.119999999999976</v>
      </c>
      <c r="D916"/>
      <c r="F916"/>
    </row>
    <row r="917" spans="1:6" x14ac:dyDescent="0.2">
      <c r="A917" s="7" t="s">
        <v>2427</v>
      </c>
      <c r="B917" s="9">
        <v>314.54999999999995</v>
      </c>
      <c r="C917" s="9">
        <v>2.1316282072803006E-14</v>
      </c>
      <c r="D917"/>
      <c r="F917"/>
    </row>
    <row r="918" spans="1:6" x14ac:dyDescent="0.2">
      <c r="A918" s="7" t="s">
        <v>4489</v>
      </c>
      <c r="B918" s="9">
        <v>310.20600000000002</v>
      </c>
      <c r="C918" s="9">
        <v>52.447199999999995</v>
      </c>
      <c r="D918"/>
      <c r="F918"/>
    </row>
    <row r="919" spans="1:6" x14ac:dyDescent="0.2">
      <c r="A919" s="7" t="s">
        <v>765</v>
      </c>
      <c r="B919" s="9">
        <v>308.99199999999996</v>
      </c>
      <c r="C919" s="9">
        <v>94.515200000000036</v>
      </c>
      <c r="D919"/>
      <c r="F919"/>
    </row>
    <row r="920" spans="1:6" x14ac:dyDescent="0.2">
      <c r="A920" s="7" t="s">
        <v>1765</v>
      </c>
      <c r="B920" s="9">
        <v>308.84399999999999</v>
      </c>
      <c r="C920" s="9">
        <v>21.633999999999965</v>
      </c>
      <c r="D920"/>
      <c r="F920"/>
    </row>
    <row r="921" spans="1:6" x14ac:dyDescent="0.2">
      <c r="A921" s="7" t="s">
        <v>511</v>
      </c>
      <c r="B921" s="9">
        <v>307.44</v>
      </c>
      <c r="C921" s="9">
        <v>86.083200000000033</v>
      </c>
      <c r="D921"/>
      <c r="F921"/>
    </row>
    <row r="922" spans="1:6" x14ac:dyDescent="0.2">
      <c r="A922" s="7" t="s">
        <v>2256</v>
      </c>
      <c r="B922" s="9">
        <v>306.90000000000003</v>
      </c>
      <c r="C922" s="9">
        <v>72.223800000000011</v>
      </c>
      <c r="D922"/>
      <c r="F922"/>
    </row>
    <row r="923" spans="1:6" x14ac:dyDescent="0.2">
      <c r="A923" s="7" t="s">
        <v>3187</v>
      </c>
      <c r="B923" s="9">
        <v>303.36</v>
      </c>
      <c r="C923" s="9">
        <v>-20.476799999999983</v>
      </c>
      <c r="D923"/>
      <c r="F923"/>
    </row>
    <row r="924" spans="1:6" x14ac:dyDescent="0.2">
      <c r="A924" s="7" t="s">
        <v>54</v>
      </c>
      <c r="B924" s="9">
        <v>301.96800000000002</v>
      </c>
      <c r="C924" s="9">
        <v>63.748799999999996</v>
      </c>
      <c r="D924"/>
      <c r="F924"/>
    </row>
    <row r="925" spans="1:6" x14ac:dyDescent="0.2">
      <c r="A925" s="7" t="s">
        <v>2316</v>
      </c>
      <c r="B925" s="9">
        <v>300.14000000000004</v>
      </c>
      <c r="C925" s="9">
        <v>-7.6780000000000133</v>
      </c>
      <c r="D925"/>
      <c r="F925"/>
    </row>
    <row r="926" spans="1:6" x14ac:dyDescent="0.2">
      <c r="A926" s="7" t="s">
        <v>4230</v>
      </c>
      <c r="B926" s="9">
        <v>299.97000000000003</v>
      </c>
      <c r="C926" s="9">
        <v>34.996499999999983</v>
      </c>
      <c r="D926"/>
      <c r="F926"/>
    </row>
    <row r="927" spans="1:6" x14ac:dyDescent="0.2">
      <c r="A927" s="7" t="s">
        <v>5738</v>
      </c>
      <c r="B927" s="9">
        <v>299.84999999999997</v>
      </c>
      <c r="C927" s="9">
        <v>38.180899999999994</v>
      </c>
      <c r="D927"/>
      <c r="F927"/>
    </row>
    <row r="928" spans="1:6" x14ac:dyDescent="0.2">
      <c r="A928" s="7" t="s">
        <v>3698</v>
      </c>
      <c r="B928" s="9">
        <v>299.20799999999997</v>
      </c>
      <c r="C928" s="9">
        <v>-177.22320000000008</v>
      </c>
      <c r="D928"/>
      <c r="F928"/>
    </row>
    <row r="929" spans="1:6" x14ac:dyDescent="0.2">
      <c r="A929" s="7" t="s">
        <v>741</v>
      </c>
      <c r="B929" s="9">
        <v>299</v>
      </c>
      <c r="C929" s="9">
        <v>113.09999999999998</v>
      </c>
      <c r="D929"/>
      <c r="F929"/>
    </row>
    <row r="930" spans="1:6" x14ac:dyDescent="0.2">
      <c r="A930" s="7" t="s">
        <v>1300</v>
      </c>
      <c r="B930" s="9">
        <v>298.2</v>
      </c>
      <c r="C930" s="9">
        <v>116.29800000000002</v>
      </c>
      <c r="D930"/>
      <c r="F930"/>
    </row>
    <row r="931" spans="1:6" x14ac:dyDescent="0.2">
      <c r="A931" s="7" t="s">
        <v>5007</v>
      </c>
      <c r="B931" s="9">
        <v>297.98999999999995</v>
      </c>
      <c r="C931" s="9">
        <v>70.477000000000004</v>
      </c>
      <c r="D931"/>
      <c r="F931"/>
    </row>
    <row r="932" spans="1:6" x14ac:dyDescent="0.2">
      <c r="A932" s="7" t="s">
        <v>5312</v>
      </c>
      <c r="B932" s="9">
        <v>297.12</v>
      </c>
      <c r="C932" s="9">
        <v>120.81179999999998</v>
      </c>
      <c r="D932"/>
      <c r="F932"/>
    </row>
    <row r="933" spans="1:6" x14ac:dyDescent="0.2">
      <c r="A933" s="7" t="s">
        <v>2243</v>
      </c>
      <c r="B933" s="9">
        <v>296.64</v>
      </c>
      <c r="C933" s="9">
        <v>127.55520000000001</v>
      </c>
      <c r="D933"/>
      <c r="F933"/>
    </row>
    <row r="934" spans="1:6" x14ac:dyDescent="0.2">
      <c r="A934" s="7" t="s">
        <v>956</v>
      </c>
      <c r="B934" s="9">
        <v>296.18400000000003</v>
      </c>
      <c r="C934" s="9">
        <v>119.7364</v>
      </c>
      <c r="D934"/>
      <c r="F934"/>
    </row>
    <row r="935" spans="1:6" x14ac:dyDescent="0.2">
      <c r="A935" s="7" t="s">
        <v>5232</v>
      </c>
      <c r="B935" s="9">
        <v>294.71999999999997</v>
      </c>
      <c r="C935" s="9">
        <v>138.51839999999999</v>
      </c>
      <c r="D935"/>
      <c r="F935"/>
    </row>
    <row r="936" spans="1:6" x14ac:dyDescent="0.2">
      <c r="A936" s="7" t="s">
        <v>2686</v>
      </c>
      <c r="B936" s="9">
        <v>293.7</v>
      </c>
      <c r="C936" s="9">
        <v>63.011999999999986</v>
      </c>
      <c r="D936"/>
      <c r="F936"/>
    </row>
    <row r="937" spans="1:6" x14ac:dyDescent="0.2">
      <c r="A937" s="7" t="s">
        <v>2658</v>
      </c>
      <c r="B937" s="9">
        <v>291.85399999999993</v>
      </c>
      <c r="C937" s="9">
        <v>66.966499999999982</v>
      </c>
      <c r="D937"/>
      <c r="F937"/>
    </row>
    <row r="938" spans="1:6" x14ac:dyDescent="0.2">
      <c r="A938" s="7" t="s">
        <v>5416</v>
      </c>
      <c r="B938" s="9">
        <v>291.45599999999996</v>
      </c>
      <c r="C938" s="9">
        <v>97.151999999999987</v>
      </c>
      <c r="D938"/>
      <c r="F938"/>
    </row>
    <row r="939" spans="1:6" x14ac:dyDescent="0.2">
      <c r="A939" s="7" t="s">
        <v>4976</v>
      </c>
      <c r="B939" s="9">
        <v>289.45599999999996</v>
      </c>
      <c r="C939" s="9">
        <v>-113.76720000000003</v>
      </c>
      <c r="D939"/>
      <c r="F939"/>
    </row>
    <row r="940" spans="1:6" x14ac:dyDescent="0.2">
      <c r="A940" s="7" t="s">
        <v>3467</v>
      </c>
      <c r="B940" s="9">
        <v>287.96999999999997</v>
      </c>
      <c r="C940" s="9">
        <v>109.4286</v>
      </c>
      <c r="D940"/>
      <c r="F940"/>
    </row>
    <row r="941" spans="1:6" x14ac:dyDescent="0.2">
      <c r="A941" s="7" t="s">
        <v>3640</v>
      </c>
      <c r="B941" s="9">
        <v>287.86799999999988</v>
      </c>
      <c r="C941" s="9">
        <v>64.144499999999965</v>
      </c>
      <c r="D941"/>
      <c r="F941"/>
    </row>
    <row r="942" spans="1:6" x14ac:dyDescent="0.2">
      <c r="A942" s="7" t="s">
        <v>4662</v>
      </c>
      <c r="B942" s="9">
        <v>284.83199999999999</v>
      </c>
      <c r="C942" s="9">
        <v>131.23799999999997</v>
      </c>
      <c r="D942"/>
      <c r="F942"/>
    </row>
    <row r="943" spans="1:6" x14ac:dyDescent="0.2">
      <c r="A943" s="7" t="s">
        <v>4616</v>
      </c>
      <c r="B943" s="9">
        <v>284.38200000000001</v>
      </c>
      <c r="C943" s="9">
        <v>108.336</v>
      </c>
      <c r="D943"/>
      <c r="F943"/>
    </row>
    <row r="944" spans="1:6" x14ac:dyDescent="0.2">
      <c r="A944" s="7" t="s">
        <v>5570</v>
      </c>
      <c r="B944" s="9">
        <v>284.10399999999998</v>
      </c>
      <c r="C944" s="9">
        <v>-43.4512</v>
      </c>
      <c r="D944"/>
      <c r="F944"/>
    </row>
    <row r="945" spans="1:6" x14ac:dyDescent="0.2">
      <c r="A945" s="7" t="s">
        <v>4208</v>
      </c>
      <c r="B945" s="9">
        <v>281.892</v>
      </c>
      <c r="C945" s="9">
        <v>127.60199999999999</v>
      </c>
      <c r="D945"/>
      <c r="F945"/>
    </row>
    <row r="946" spans="1:6" x14ac:dyDescent="0.2">
      <c r="A946" s="7" t="s">
        <v>5568</v>
      </c>
      <c r="B946" s="9">
        <v>281.65800000000002</v>
      </c>
      <c r="C946" s="9">
        <v>6.1229999999999833</v>
      </c>
      <c r="D946"/>
      <c r="F946"/>
    </row>
    <row r="947" spans="1:6" x14ac:dyDescent="0.2">
      <c r="A947" s="7" t="s">
        <v>1613</v>
      </c>
      <c r="B947" s="9">
        <v>280.56</v>
      </c>
      <c r="C947" s="9">
        <v>120.7744</v>
      </c>
      <c r="D947"/>
      <c r="F947"/>
    </row>
    <row r="948" spans="1:6" x14ac:dyDescent="0.2">
      <c r="A948" s="7" t="s">
        <v>5802</v>
      </c>
      <c r="B948" s="9">
        <v>280</v>
      </c>
      <c r="C948" s="9">
        <v>109.20000000000002</v>
      </c>
      <c r="D948"/>
      <c r="F948"/>
    </row>
    <row r="949" spans="1:6" x14ac:dyDescent="0.2">
      <c r="A949" s="7" t="s">
        <v>1307</v>
      </c>
      <c r="B949" s="9">
        <v>279.95999999999998</v>
      </c>
      <c r="C949" s="9">
        <v>120.3828</v>
      </c>
      <c r="D949"/>
      <c r="F949"/>
    </row>
    <row r="950" spans="1:6" x14ac:dyDescent="0.2">
      <c r="A950" s="7" t="s">
        <v>5285</v>
      </c>
      <c r="B950" s="9">
        <v>279.89999999999998</v>
      </c>
      <c r="C950" s="9">
        <v>137.15100000000001</v>
      </c>
      <c r="D950"/>
      <c r="F950"/>
    </row>
    <row r="951" spans="1:6" x14ac:dyDescent="0.2">
      <c r="A951" s="7" t="s">
        <v>4423</v>
      </c>
      <c r="B951" s="9">
        <v>279.63</v>
      </c>
      <c r="C951" s="9">
        <v>-31.07</v>
      </c>
      <c r="D951"/>
      <c r="F951"/>
    </row>
    <row r="952" spans="1:6" x14ac:dyDescent="0.2">
      <c r="A952" s="7" t="s">
        <v>2925</v>
      </c>
      <c r="B952" s="9">
        <v>279.55799999999999</v>
      </c>
      <c r="C952" s="9">
        <v>44.193600000000004</v>
      </c>
      <c r="D952"/>
      <c r="F952"/>
    </row>
    <row r="953" spans="1:6" x14ac:dyDescent="0.2">
      <c r="A953" s="7" t="s">
        <v>2192</v>
      </c>
      <c r="B953" s="9">
        <v>279.3</v>
      </c>
      <c r="C953" s="9">
        <v>67.77679999999998</v>
      </c>
      <c r="D953"/>
      <c r="F953"/>
    </row>
    <row r="954" spans="1:6" x14ac:dyDescent="0.2">
      <c r="A954" s="7" t="s">
        <v>5447</v>
      </c>
      <c r="B954" s="9">
        <v>277.92</v>
      </c>
      <c r="C954" s="9">
        <v>83.375999999999976</v>
      </c>
      <c r="D954"/>
      <c r="F954"/>
    </row>
    <row r="955" spans="1:6" x14ac:dyDescent="0.2">
      <c r="A955" s="7" t="s">
        <v>1114</v>
      </c>
      <c r="B955" s="9">
        <v>277.37999999999994</v>
      </c>
      <c r="C955" s="9">
        <v>126.68400000000001</v>
      </c>
      <c r="D955"/>
      <c r="F955"/>
    </row>
    <row r="956" spans="1:6" x14ac:dyDescent="0.2">
      <c r="A956" s="7" t="s">
        <v>2285</v>
      </c>
      <c r="B956" s="9">
        <v>276.94499999999999</v>
      </c>
      <c r="C956" s="9">
        <v>-19.461000000000027</v>
      </c>
      <c r="D956"/>
      <c r="F956"/>
    </row>
    <row r="957" spans="1:6" x14ac:dyDescent="0.2">
      <c r="A957" s="7" t="s">
        <v>3347</v>
      </c>
      <c r="B957" s="9">
        <v>276.65800000000002</v>
      </c>
      <c r="C957" s="9">
        <v>58.017599999999987</v>
      </c>
      <c r="D957"/>
      <c r="F957"/>
    </row>
    <row r="958" spans="1:6" x14ac:dyDescent="0.2">
      <c r="A958" s="7" t="s">
        <v>653</v>
      </c>
      <c r="B958" s="9">
        <v>275.5</v>
      </c>
      <c r="C958" s="9">
        <v>58</v>
      </c>
      <c r="D958"/>
      <c r="F958"/>
    </row>
    <row r="959" spans="1:6" x14ac:dyDescent="0.2">
      <c r="A959" s="7" t="s">
        <v>769</v>
      </c>
      <c r="B959" s="9">
        <v>275.07600000000002</v>
      </c>
      <c r="C959" s="9">
        <v>42.789600000000007</v>
      </c>
      <c r="D959"/>
      <c r="F959"/>
    </row>
    <row r="960" spans="1:6" x14ac:dyDescent="0.2">
      <c r="A960" s="7" t="s">
        <v>5326</v>
      </c>
      <c r="B960" s="9">
        <v>272.88800000000003</v>
      </c>
      <c r="C960" s="9">
        <v>27.288799999999988</v>
      </c>
      <c r="D960"/>
      <c r="F960"/>
    </row>
    <row r="961" spans="1:6" x14ac:dyDescent="0.2">
      <c r="A961" s="7" t="s">
        <v>2225</v>
      </c>
      <c r="B961" s="9">
        <v>271.43999999999994</v>
      </c>
      <c r="C961" s="9">
        <v>71.954999999999956</v>
      </c>
      <c r="D961"/>
      <c r="F961"/>
    </row>
    <row r="962" spans="1:6" x14ac:dyDescent="0.2">
      <c r="A962" s="7" t="s">
        <v>3632</v>
      </c>
      <c r="B962" s="9">
        <v>270.84000000000003</v>
      </c>
      <c r="C962" s="9">
        <v>108.09200000000001</v>
      </c>
      <c r="D962"/>
      <c r="F962"/>
    </row>
    <row r="963" spans="1:6" x14ac:dyDescent="0.2">
      <c r="A963" s="7" t="s">
        <v>5029</v>
      </c>
      <c r="B963" s="9">
        <v>270.24800000000005</v>
      </c>
      <c r="C963" s="9">
        <v>53.398400000000017</v>
      </c>
      <c r="D963"/>
      <c r="F963"/>
    </row>
    <row r="964" spans="1:6" x14ac:dyDescent="0.2">
      <c r="A964" s="7" t="s">
        <v>257</v>
      </c>
      <c r="B964" s="9">
        <v>269.67</v>
      </c>
      <c r="C964" s="9">
        <v>84.991499999999988</v>
      </c>
      <c r="D964"/>
      <c r="F964"/>
    </row>
    <row r="965" spans="1:6" x14ac:dyDescent="0.2">
      <c r="A965" s="7" t="s">
        <v>1167</v>
      </c>
      <c r="B965" s="9">
        <v>269.39399999999995</v>
      </c>
      <c r="C965" s="9">
        <v>-2.2830000000000474</v>
      </c>
      <c r="D965"/>
      <c r="F965"/>
    </row>
    <row r="966" spans="1:6" x14ac:dyDescent="0.2">
      <c r="A966" s="7" t="s">
        <v>1663</v>
      </c>
      <c r="B966" s="9">
        <v>269.32800000000003</v>
      </c>
      <c r="C966" s="9">
        <v>31.421599999999994</v>
      </c>
      <c r="D966"/>
      <c r="F966"/>
    </row>
    <row r="967" spans="1:6" x14ac:dyDescent="0.2">
      <c r="A967" s="7" t="s">
        <v>1423</v>
      </c>
      <c r="B967" s="9">
        <v>268.5</v>
      </c>
      <c r="C967" s="9">
        <v>123.50999999999996</v>
      </c>
      <c r="D967"/>
      <c r="F967"/>
    </row>
    <row r="968" spans="1:6" x14ac:dyDescent="0.2">
      <c r="A968" s="7" t="s">
        <v>5806</v>
      </c>
      <c r="B968" s="9">
        <v>268.24</v>
      </c>
      <c r="C968" s="9">
        <v>93.883999999999986</v>
      </c>
      <c r="D968"/>
      <c r="F968"/>
    </row>
    <row r="969" spans="1:6" x14ac:dyDescent="0.2">
      <c r="A969" s="7" t="s">
        <v>5597</v>
      </c>
      <c r="B969" s="9">
        <v>266.40000000000003</v>
      </c>
      <c r="C969" s="9">
        <v>133.20000000000002</v>
      </c>
      <c r="D969"/>
      <c r="F969"/>
    </row>
    <row r="970" spans="1:6" x14ac:dyDescent="0.2">
      <c r="A970" s="7" t="s">
        <v>2602</v>
      </c>
      <c r="B970" s="9">
        <v>266.33599999999996</v>
      </c>
      <c r="C970" s="9">
        <v>-120.17600000000004</v>
      </c>
      <c r="D970"/>
      <c r="F970"/>
    </row>
    <row r="971" spans="1:6" x14ac:dyDescent="0.2">
      <c r="A971" s="7" t="s">
        <v>3877</v>
      </c>
      <c r="B971" s="9">
        <v>265.53800000000001</v>
      </c>
      <c r="C971" s="9">
        <v>5.1064999999999845</v>
      </c>
      <c r="D971"/>
      <c r="F971"/>
    </row>
    <row r="972" spans="1:6" x14ac:dyDescent="0.2">
      <c r="A972" s="7" t="s">
        <v>3780</v>
      </c>
      <c r="B972" s="9">
        <v>265.10399999999998</v>
      </c>
      <c r="C972" s="9">
        <v>74.797199999999989</v>
      </c>
      <c r="D972"/>
      <c r="F972"/>
    </row>
    <row r="973" spans="1:6" x14ac:dyDescent="0.2">
      <c r="A973" s="7" t="s">
        <v>2594</v>
      </c>
      <c r="B973" s="9">
        <v>264.43799999999999</v>
      </c>
      <c r="C973" s="9">
        <v>88.411500000000004</v>
      </c>
      <c r="D973"/>
      <c r="F973"/>
    </row>
    <row r="974" spans="1:6" x14ac:dyDescent="0.2">
      <c r="A974" s="7" t="s">
        <v>1148</v>
      </c>
      <c r="B974" s="9">
        <v>263.34000000000003</v>
      </c>
      <c r="C974" s="9">
        <v>72.072000000000003</v>
      </c>
      <c r="D974"/>
      <c r="F974"/>
    </row>
    <row r="975" spans="1:6" x14ac:dyDescent="0.2">
      <c r="A975" s="7" t="s">
        <v>1886</v>
      </c>
      <c r="B975" s="9">
        <v>262.964</v>
      </c>
      <c r="C975" s="9">
        <v>113.199</v>
      </c>
      <c r="D975"/>
      <c r="F975"/>
    </row>
    <row r="976" spans="1:6" x14ac:dyDescent="0.2">
      <c r="A976" s="7" t="s">
        <v>997</v>
      </c>
      <c r="B976" s="9">
        <v>262.75199999999995</v>
      </c>
      <c r="C976" s="9">
        <v>-7.6160000000000423</v>
      </c>
      <c r="D976"/>
      <c r="F976"/>
    </row>
    <row r="977" spans="1:6" x14ac:dyDescent="0.2">
      <c r="A977" s="7" t="s">
        <v>1141</v>
      </c>
      <c r="B977" s="9">
        <v>262.66800000000001</v>
      </c>
      <c r="C977" s="9">
        <v>51.420600000000007</v>
      </c>
      <c r="D977"/>
      <c r="F977"/>
    </row>
    <row r="978" spans="1:6" x14ac:dyDescent="0.2">
      <c r="A978" s="7" t="s">
        <v>3009</v>
      </c>
      <c r="B978" s="9">
        <v>262.44900000000001</v>
      </c>
      <c r="C978" s="9">
        <v>28.749600000000001</v>
      </c>
      <c r="D978"/>
      <c r="F978"/>
    </row>
    <row r="979" spans="1:6" x14ac:dyDescent="0.2">
      <c r="A979" s="7" t="s">
        <v>223</v>
      </c>
      <c r="B979" s="9">
        <v>261.59999999999997</v>
      </c>
      <c r="C979" s="9">
        <v>41.856000000000009</v>
      </c>
      <c r="D979"/>
      <c r="F979"/>
    </row>
    <row r="980" spans="1:6" x14ac:dyDescent="0.2">
      <c r="A980" s="7" t="s">
        <v>3811</v>
      </c>
      <c r="B980" s="9">
        <v>260.14800000000002</v>
      </c>
      <c r="C980" s="9">
        <v>68.45999999999998</v>
      </c>
      <c r="D980"/>
      <c r="F980"/>
    </row>
    <row r="981" spans="1:6" x14ac:dyDescent="0.2">
      <c r="A981" s="7" t="s">
        <v>1384</v>
      </c>
      <c r="B981" s="9">
        <v>259.8</v>
      </c>
      <c r="C981" s="9">
        <v>90.93</v>
      </c>
      <c r="D981"/>
      <c r="F981"/>
    </row>
    <row r="982" spans="1:6" x14ac:dyDescent="0.2">
      <c r="A982" s="7" t="s">
        <v>5702</v>
      </c>
      <c r="B982" s="9">
        <v>259.68</v>
      </c>
      <c r="C982" s="9">
        <v>59.510000000000012</v>
      </c>
      <c r="D982"/>
      <c r="F982"/>
    </row>
    <row r="983" spans="1:6" x14ac:dyDescent="0.2">
      <c r="A983" s="7" t="s">
        <v>886</v>
      </c>
      <c r="B983" s="9">
        <v>259.09199999999998</v>
      </c>
      <c r="C983" s="9">
        <v>115.152</v>
      </c>
      <c r="D983"/>
      <c r="F983"/>
    </row>
    <row r="984" spans="1:6" x14ac:dyDescent="0.2">
      <c r="A984" s="7" t="s">
        <v>2715</v>
      </c>
      <c r="B984" s="9">
        <v>258.72000000000003</v>
      </c>
      <c r="C984" s="9">
        <v>-27.165600000000023</v>
      </c>
      <c r="D984"/>
      <c r="F984"/>
    </row>
    <row r="985" spans="1:6" x14ac:dyDescent="0.2">
      <c r="A985" s="7" t="s">
        <v>4908</v>
      </c>
      <c r="B985" s="9">
        <v>258.72000000000003</v>
      </c>
      <c r="C985" s="9">
        <v>87.964799999999983</v>
      </c>
      <c r="D985"/>
      <c r="F985"/>
    </row>
    <row r="986" spans="1:6" x14ac:dyDescent="0.2">
      <c r="A986" s="7" t="s">
        <v>5691</v>
      </c>
      <c r="B986" s="9">
        <v>258.05400000000003</v>
      </c>
      <c r="C986" s="9">
        <v>90.213999999999999</v>
      </c>
      <c r="D986"/>
      <c r="F986"/>
    </row>
    <row r="987" spans="1:6" x14ac:dyDescent="0.2">
      <c r="A987" s="7" t="s">
        <v>3680</v>
      </c>
      <c r="B987" s="9">
        <v>257.74200000000002</v>
      </c>
      <c r="C987" s="9">
        <v>-38.960999999999999</v>
      </c>
      <c r="D987"/>
      <c r="F987"/>
    </row>
    <row r="988" spans="1:6" x14ac:dyDescent="0.2">
      <c r="A988" s="7" t="s">
        <v>2873</v>
      </c>
      <c r="B988" s="9">
        <v>257.55599999999998</v>
      </c>
      <c r="C988" s="9">
        <v>107.58540000000002</v>
      </c>
      <c r="D988"/>
      <c r="F988"/>
    </row>
    <row r="989" spans="1:6" x14ac:dyDescent="0.2">
      <c r="A989" s="7" t="s">
        <v>5106</v>
      </c>
      <c r="B989" s="9">
        <v>256.12199999999996</v>
      </c>
      <c r="C989" s="9">
        <v>102.44879999999998</v>
      </c>
      <c r="D989"/>
      <c r="F989"/>
    </row>
    <row r="990" spans="1:6" x14ac:dyDescent="0.2">
      <c r="A990" s="7" t="s">
        <v>4445</v>
      </c>
      <c r="B990" s="9">
        <v>254.84999999999997</v>
      </c>
      <c r="C990" s="9">
        <v>49.780699999999968</v>
      </c>
      <c r="D990"/>
      <c r="F990"/>
    </row>
    <row r="991" spans="1:6" x14ac:dyDescent="0.2">
      <c r="A991" s="7" t="s">
        <v>2238</v>
      </c>
      <c r="B991" s="9">
        <v>253.648</v>
      </c>
      <c r="C991" s="9">
        <v>41.867199999999997</v>
      </c>
      <c r="D991"/>
      <c r="F991"/>
    </row>
    <row r="992" spans="1:6" x14ac:dyDescent="0.2">
      <c r="A992" s="7" t="s">
        <v>4757</v>
      </c>
      <c r="B992" s="9">
        <v>251.90999999999997</v>
      </c>
      <c r="C992" s="9">
        <v>50.381999999999991</v>
      </c>
      <c r="D992"/>
      <c r="F992"/>
    </row>
    <row r="993" spans="1:6" x14ac:dyDescent="0.2">
      <c r="A993" s="7" t="s">
        <v>427</v>
      </c>
      <c r="B993" s="9">
        <v>251.76000000000002</v>
      </c>
      <c r="C993" s="9">
        <v>65.457599999999999</v>
      </c>
      <c r="D993"/>
      <c r="F993"/>
    </row>
    <row r="994" spans="1:6" x14ac:dyDescent="0.2">
      <c r="A994" s="7" t="s">
        <v>1177</v>
      </c>
      <c r="B994" s="9">
        <v>251.4</v>
      </c>
      <c r="C994" s="9">
        <v>52.793999999999997</v>
      </c>
      <c r="D994"/>
      <c r="F994"/>
    </row>
    <row r="995" spans="1:6" x14ac:dyDescent="0.2">
      <c r="A995" s="7" t="s">
        <v>3091</v>
      </c>
      <c r="B995" s="9">
        <v>251.2</v>
      </c>
      <c r="C995" s="9">
        <v>51.025000000000013</v>
      </c>
      <c r="D995"/>
      <c r="F995"/>
    </row>
    <row r="996" spans="1:6" x14ac:dyDescent="0.2">
      <c r="A996" s="7" t="s">
        <v>5657</v>
      </c>
      <c r="B996" s="9">
        <v>250.92</v>
      </c>
      <c r="C996" s="9">
        <v>35.128800000000012</v>
      </c>
      <c r="D996"/>
      <c r="F996"/>
    </row>
    <row r="997" spans="1:6" x14ac:dyDescent="0.2">
      <c r="A997" s="7" t="s">
        <v>1635</v>
      </c>
      <c r="B997" s="9">
        <v>248.4</v>
      </c>
      <c r="C997" s="9">
        <v>119.232</v>
      </c>
      <c r="D997"/>
      <c r="F997"/>
    </row>
    <row r="998" spans="1:6" x14ac:dyDescent="0.2">
      <c r="A998" s="7" t="s">
        <v>3349</v>
      </c>
      <c r="B998" s="9">
        <v>248.35999999999999</v>
      </c>
      <c r="C998" s="9">
        <v>0</v>
      </c>
      <c r="D998"/>
      <c r="F998"/>
    </row>
    <row r="999" spans="1:6" x14ac:dyDescent="0.2">
      <c r="A999" s="7" t="s">
        <v>207</v>
      </c>
      <c r="B999" s="9">
        <v>248.29199999999997</v>
      </c>
      <c r="C999" s="9">
        <v>91.040400000000005</v>
      </c>
      <c r="D999"/>
      <c r="F999"/>
    </row>
    <row r="1000" spans="1:6" x14ac:dyDescent="0.2">
      <c r="A1000" s="7" t="s">
        <v>3386</v>
      </c>
      <c r="B1000" s="9">
        <v>247.61599999999996</v>
      </c>
      <c r="C1000" s="9">
        <v>107.456</v>
      </c>
      <c r="D1000"/>
      <c r="F1000"/>
    </row>
    <row r="1001" spans="1:6" x14ac:dyDescent="0.2">
      <c r="A1001" s="7" t="s">
        <v>2045</v>
      </c>
      <c r="B1001" s="9">
        <v>246.64800000000002</v>
      </c>
      <c r="C1001" s="9">
        <v>81.4512</v>
      </c>
      <c r="D1001"/>
      <c r="F1001"/>
    </row>
    <row r="1002" spans="1:6" x14ac:dyDescent="0.2">
      <c r="A1002" s="7" t="s">
        <v>4139</v>
      </c>
      <c r="B1002" s="9">
        <v>246.58199999999997</v>
      </c>
      <c r="C1002" s="9">
        <v>109.01519999999998</v>
      </c>
      <c r="D1002"/>
      <c r="F1002"/>
    </row>
    <row r="1003" spans="1:6" x14ac:dyDescent="0.2">
      <c r="A1003" s="7" t="s">
        <v>3197</v>
      </c>
      <c r="B1003" s="9">
        <v>245.43599999999998</v>
      </c>
      <c r="C1003" s="9">
        <v>106.3104</v>
      </c>
      <c r="D1003"/>
      <c r="F1003"/>
    </row>
    <row r="1004" spans="1:6" x14ac:dyDescent="0.2">
      <c r="A1004" s="7" t="s">
        <v>4467</v>
      </c>
      <c r="B1004" s="9">
        <v>245.08799999999999</v>
      </c>
      <c r="C1004" s="9">
        <v>14.918399999999988</v>
      </c>
      <c r="D1004"/>
      <c r="F1004"/>
    </row>
    <row r="1005" spans="1:6" x14ac:dyDescent="0.2">
      <c r="A1005" s="7" t="s">
        <v>5174</v>
      </c>
      <c r="B1005" s="9">
        <v>244.7</v>
      </c>
      <c r="C1005" s="9">
        <v>122.35</v>
      </c>
      <c r="D1005"/>
      <c r="F1005"/>
    </row>
    <row r="1006" spans="1:6" x14ac:dyDescent="0.2">
      <c r="A1006" s="7" t="s">
        <v>2069</v>
      </c>
      <c r="B1006" s="9">
        <v>244.512</v>
      </c>
      <c r="C1006" s="9">
        <v>117.16199999999999</v>
      </c>
      <c r="D1006"/>
      <c r="F1006"/>
    </row>
    <row r="1007" spans="1:6" x14ac:dyDescent="0.2">
      <c r="A1007" s="7" t="s">
        <v>1339</v>
      </c>
      <c r="B1007" s="9">
        <v>244.40000000000003</v>
      </c>
      <c r="C1007" s="9">
        <v>56.211999999999968</v>
      </c>
      <c r="D1007"/>
      <c r="F1007"/>
    </row>
    <row r="1008" spans="1:6" x14ac:dyDescent="0.2">
      <c r="A1008" s="7" t="s">
        <v>3595</v>
      </c>
      <c r="B1008" s="9">
        <v>244.28800000000001</v>
      </c>
      <c r="C1008" s="9">
        <v>41.64</v>
      </c>
      <c r="D1008"/>
      <c r="F1008"/>
    </row>
    <row r="1009" spans="1:6" x14ac:dyDescent="0.2">
      <c r="A1009" s="7" t="s">
        <v>3404</v>
      </c>
      <c r="B1009" s="9">
        <v>241.56000000000003</v>
      </c>
      <c r="C1009" s="9">
        <v>39.967200000000005</v>
      </c>
      <c r="D1009"/>
      <c r="F1009"/>
    </row>
    <row r="1010" spans="1:6" x14ac:dyDescent="0.2">
      <c r="A1010" s="7" t="s">
        <v>4007</v>
      </c>
      <c r="B1010" s="9">
        <v>240.76400000000004</v>
      </c>
      <c r="C1010" s="9">
        <v>88.192899999999995</v>
      </c>
      <c r="D1010"/>
      <c r="F1010"/>
    </row>
    <row r="1011" spans="1:6" x14ac:dyDescent="0.2">
      <c r="A1011" s="7" t="s">
        <v>1462</v>
      </c>
      <c r="B1011" s="9">
        <v>239.94</v>
      </c>
      <c r="C1011" s="9">
        <v>52.386899999999997</v>
      </c>
      <c r="D1011"/>
      <c r="F1011"/>
    </row>
    <row r="1012" spans="1:6" x14ac:dyDescent="0.2">
      <c r="A1012" s="7" t="s">
        <v>4009</v>
      </c>
      <c r="B1012" s="9">
        <v>239.84</v>
      </c>
      <c r="C1012" s="9">
        <v>79.2971</v>
      </c>
      <c r="D1012"/>
      <c r="F1012"/>
    </row>
    <row r="1013" spans="1:6" x14ac:dyDescent="0.2">
      <c r="A1013" s="7" t="s">
        <v>3603</v>
      </c>
      <c r="B1013" s="9">
        <v>239.58000000000004</v>
      </c>
      <c r="C1013" s="9">
        <v>41.381999999999991</v>
      </c>
      <c r="D1013"/>
      <c r="F1013"/>
    </row>
    <row r="1014" spans="1:6" x14ac:dyDescent="0.2">
      <c r="A1014" s="7" t="s">
        <v>4509</v>
      </c>
      <c r="B1014" s="9">
        <v>239.46600000000001</v>
      </c>
      <c r="C1014" s="9">
        <v>37.822199999999988</v>
      </c>
      <c r="D1014"/>
      <c r="F1014"/>
    </row>
    <row r="1015" spans="1:6" x14ac:dyDescent="0.2">
      <c r="A1015" s="7" t="s">
        <v>926</v>
      </c>
      <c r="B1015" s="9">
        <v>238.46400000000003</v>
      </c>
      <c r="C1015" s="9">
        <v>96.94080000000001</v>
      </c>
      <c r="D1015"/>
      <c r="F1015"/>
    </row>
    <row r="1016" spans="1:6" x14ac:dyDescent="0.2">
      <c r="A1016" s="7" t="s">
        <v>209</v>
      </c>
      <c r="B1016" s="9">
        <v>238.32899999999998</v>
      </c>
      <c r="C1016" s="9">
        <v>25.491599999999966</v>
      </c>
      <c r="D1016"/>
      <c r="F1016"/>
    </row>
    <row r="1017" spans="1:6" x14ac:dyDescent="0.2">
      <c r="A1017" s="7" t="s">
        <v>4063</v>
      </c>
      <c r="B1017" s="9">
        <v>237.53600000000003</v>
      </c>
      <c r="C1017" s="9">
        <v>89.53279999999998</v>
      </c>
      <c r="D1017"/>
      <c r="F1017"/>
    </row>
    <row r="1018" spans="1:6" x14ac:dyDescent="0.2">
      <c r="A1018" s="7" t="s">
        <v>1690</v>
      </c>
      <c r="B1018" s="9">
        <v>236.99200000000002</v>
      </c>
      <c r="C1018" s="9">
        <v>-12.880000000000003</v>
      </c>
      <c r="D1018"/>
      <c r="F1018"/>
    </row>
    <row r="1019" spans="1:6" x14ac:dyDescent="0.2">
      <c r="A1019" s="7" t="s">
        <v>1122</v>
      </c>
      <c r="B1019" s="9">
        <v>236.77799999999996</v>
      </c>
      <c r="C1019" s="9">
        <v>88.350000000000009</v>
      </c>
      <c r="D1019"/>
      <c r="F1019"/>
    </row>
    <row r="1020" spans="1:6" x14ac:dyDescent="0.2">
      <c r="A1020" s="7" t="s">
        <v>1923</v>
      </c>
      <c r="B1020" s="9">
        <v>235.77600000000001</v>
      </c>
      <c r="C1020" s="9">
        <v>58.943999999999988</v>
      </c>
      <c r="D1020"/>
      <c r="F1020"/>
    </row>
    <row r="1021" spans="1:6" x14ac:dyDescent="0.2">
      <c r="A1021" s="7" t="s">
        <v>4337</v>
      </c>
      <c r="B1021" s="9">
        <v>235.56399999999999</v>
      </c>
      <c r="C1021" s="9">
        <v>102.74599999999998</v>
      </c>
      <c r="D1021"/>
      <c r="F1021"/>
    </row>
    <row r="1022" spans="1:6" x14ac:dyDescent="0.2">
      <c r="A1022" s="7" t="s">
        <v>1388</v>
      </c>
      <c r="B1022" s="9">
        <v>235.18</v>
      </c>
      <c r="C1022" s="9">
        <v>-102.83780000000004</v>
      </c>
      <c r="D1022"/>
      <c r="F1022"/>
    </row>
    <row r="1023" spans="1:6" x14ac:dyDescent="0.2">
      <c r="A1023" s="7" t="s">
        <v>5281</v>
      </c>
      <c r="B1023" s="9">
        <v>234.78399999999999</v>
      </c>
      <c r="C1023" s="9">
        <v>84.805600000000013</v>
      </c>
      <c r="D1023"/>
      <c r="F1023"/>
    </row>
    <row r="1024" spans="1:6" x14ac:dyDescent="0.2">
      <c r="A1024" s="7" t="s">
        <v>1714</v>
      </c>
      <c r="B1024" s="9">
        <v>234.76799999999997</v>
      </c>
      <c r="C1024" s="9">
        <v>34.455999999999996</v>
      </c>
      <c r="D1024"/>
      <c r="F1024"/>
    </row>
    <row r="1025" spans="1:6" x14ac:dyDescent="0.2">
      <c r="A1025" s="7" t="s">
        <v>1245</v>
      </c>
      <c r="B1025" s="9">
        <v>234.61200000000002</v>
      </c>
      <c r="C1025" s="9">
        <v>42.373799999999989</v>
      </c>
      <c r="D1025"/>
      <c r="F1025"/>
    </row>
    <row r="1026" spans="1:6" x14ac:dyDescent="0.2">
      <c r="A1026" s="7" t="s">
        <v>4036</v>
      </c>
      <c r="B1026" s="9">
        <v>234.46199999999999</v>
      </c>
      <c r="C1026" s="9">
        <v>45.872999999999983</v>
      </c>
      <c r="D1026"/>
      <c r="F1026"/>
    </row>
    <row r="1027" spans="1:6" x14ac:dyDescent="0.2">
      <c r="A1027" s="7" t="s">
        <v>3457</v>
      </c>
      <c r="B1027" s="9">
        <v>234.24</v>
      </c>
      <c r="C1027" s="9">
        <v>67.929599999999994</v>
      </c>
      <c r="D1027"/>
      <c r="F1027"/>
    </row>
    <row r="1028" spans="1:6" x14ac:dyDescent="0.2">
      <c r="A1028" s="7" t="s">
        <v>5118</v>
      </c>
      <c r="B1028" s="9">
        <v>232.76400000000001</v>
      </c>
      <c r="C1028" s="9">
        <v>72.567599999999999</v>
      </c>
      <c r="D1028"/>
      <c r="F1028"/>
    </row>
    <row r="1029" spans="1:6" x14ac:dyDescent="0.2">
      <c r="A1029" s="7" t="s">
        <v>3185</v>
      </c>
      <c r="B1029" s="9">
        <v>231.85599999999999</v>
      </c>
      <c r="C1029" s="9">
        <v>94.359999999999985</v>
      </c>
      <c r="D1029"/>
      <c r="F1029"/>
    </row>
    <row r="1030" spans="1:6" x14ac:dyDescent="0.2">
      <c r="A1030" s="7" t="s">
        <v>3368</v>
      </c>
      <c r="B1030" s="9">
        <v>229.976</v>
      </c>
      <c r="C1030" s="9">
        <v>44.811499999999995</v>
      </c>
      <c r="D1030"/>
      <c r="F1030"/>
    </row>
    <row r="1031" spans="1:6" x14ac:dyDescent="0.2">
      <c r="A1031" s="7" t="s">
        <v>5152</v>
      </c>
      <c r="B1031" s="9">
        <v>229.886</v>
      </c>
      <c r="C1031" s="9">
        <v>53.696000000000005</v>
      </c>
      <c r="D1031"/>
      <c r="F1031"/>
    </row>
    <row r="1032" spans="1:6" x14ac:dyDescent="0.2">
      <c r="A1032" s="7" t="s">
        <v>5072</v>
      </c>
      <c r="B1032" s="9">
        <v>229.572</v>
      </c>
      <c r="C1032" s="9">
        <v>58.668399999999991</v>
      </c>
      <c r="D1032"/>
      <c r="F1032"/>
    </row>
    <row r="1033" spans="1:6" x14ac:dyDescent="0.2">
      <c r="A1033" s="7" t="s">
        <v>4503</v>
      </c>
      <c r="B1033" s="9">
        <v>227.94</v>
      </c>
      <c r="C1033" s="9">
        <v>94.32</v>
      </c>
      <c r="D1033"/>
      <c r="F1033"/>
    </row>
    <row r="1034" spans="1:6" x14ac:dyDescent="0.2">
      <c r="A1034" s="7" t="s">
        <v>1107</v>
      </c>
      <c r="B1034" s="9">
        <v>227.04</v>
      </c>
      <c r="C1034" s="9">
        <v>104.43839999999999</v>
      </c>
      <c r="D1034"/>
      <c r="F1034"/>
    </row>
    <row r="1035" spans="1:6" x14ac:dyDescent="0.2">
      <c r="A1035" s="7" t="s">
        <v>2806</v>
      </c>
      <c r="B1035" s="9">
        <v>225.03600000000003</v>
      </c>
      <c r="C1035" s="9">
        <v>47.879999999999988</v>
      </c>
      <c r="D1035"/>
      <c r="F1035"/>
    </row>
    <row r="1036" spans="1:6" x14ac:dyDescent="0.2">
      <c r="A1036" s="7" t="s">
        <v>2190</v>
      </c>
      <c r="B1036" s="9">
        <v>225</v>
      </c>
      <c r="C1036" s="9">
        <v>102.79999999999998</v>
      </c>
      <c r="D1036"/>
      <c r="F1036"/>
    </row>
    <row r="1037" spans="1:6" x14ac:dyDescent="0.2">
      <c r="A1037" s="7" t="s">
        <v>5916</v>
      </c>
      <c r="B1037" s="9">
        <v>224.93700000000004</v>
      </c>
      <c r="C1037" s="9">
        <v>-164.9538</v>
      </c>
      <c r="D1037"/>
      <c r="F1037"/>
    </row>
    <row r="1038" spans="1:6" x14ac:dyDescent="0.2">
      <c r="A1038" s="7" t="s">
        <v>2514</v>
      </c>
      <c r="B1038" s="9">
        <v>224.66400000000002</v>
      </c>
      <c r="C1038" s="9">
        <v>55.311300000000024</v>
      </c>
      <c r="D1038"/>
      <c r="F1038"/>
    </row>
    <row r="1039" spans="1:6" x14ac:dyDescent="0.2">
      <c r="A1039" s="7" t="s">
        <v>5667</v>
      </c>
      <c r="B1039" s="9">
        <v>223.88799999999998</v>
      </c>
      <c r="C1039" s="9">
        <v>-50.374800000000008</v>
      </c>
      <c r="D1039"/>
      <c r="F1039"/>
    </row>
    <row r="1040" spans="1:6" x14ac:dyDescent="0.2">
      <c r="A1040" s="7" t="s">
        <v>823</v>
      </c>
      <c r="B1040" s="9">
        <v>223.44</v>
      </c>
      <c r="C1040" s="9">
        <v>111.72</v>
      </c>
      <c r="D1040"/>
      <c r="F1040"/>
    </row>
    <row r="1041" spans="1:6" x14ac:dyDescent="0.2">
      <c r="A1041" s="7" t="s">
        <v>2563</v>
      </c>
      <c r="B1041" s="9">
        <v>222.43200000000002</v>
      </c>
      <c r="C1041" s="9">
        <v>81.842399999999984</v>
      </c>
      <c r="D1041"/>
      <c r="F1041"/>
    </row>
    <row r="1042" spans="1:6" x14ac:dyDescent="0.2">
      <c r="A1042" s="7" t="s">
        <v>1241</v>
      </c>
      <c r="B1042" s="9">
        <v>219.78</v>
      </c>
      <c r="C1042" s="9">
        <v>68.376000000000005</v>
      </c>
      <c r="D1042"/>
      <c r="F1042"/>
    </row>
    <row r="1043" spans="1:6" x14ac:dyDescent="0.2">
      <c r="A1043" s="7" t="s">
        <v>2439</v>
      </c>
      <c r="B1043" s="9">
        <v>219.696</v>
      </c>
      <c r="C1043" s="9">
        <v>50.307200000000016</v>
      </c>
      <c r="D1043"/>
      <c r="F1043"/>
    </row>
    <row r="1044" spans="1:6" x14ac:dyDescent="0.2">
      <c r="A1044" s="7" t="s">
        <v>3834</v>
      </c>
      <c r="B1044" s="9">
        <v>219.49200000000002</v>
      </c>
      <c r="C1044" s="9">
        <v>30.391200000000001</v>
      </c>
      <c r="D1044"/>
      <c r="F1044"/>
    </row>
    <row r="1045" spans="1:6" x14ac:dyDescent="0.2">
      <c r="A1045" s="7" t="s">
        <v>3943</v>
      </c>
      <c r="B1045" s="9">
        <v>218.416</v>
      </c>
      <c r="C1045" s="9">
        <v>52.034399999999991</v>
      </c>
      <c r="D1045"/>
      <c r="F1045"/>
    </row>
    <row r="1046" spans="1:6" x14ac:dyDescent="0.2">
      <c r="A1046" s="7" t="s">
        <v>3471</v>
      </c>
      <c r="B1046" s="9">
        <v>218.09399999999999</v>
      </c>
      <c r="C1046" s="9">
        <v>95.265599999999978</v>
      </c>
      <c r="D1046"/>
      <c r="F1046"/>
    </row>
    <row r="1047" spans="1:6" x14ac:dyDescent="0.2">
      <c r="A1047" s="7" t="s">
        <v>2033</v>
      </c>
      <c r="B1047" s="9">
        <v>217.22399999999996</v>
      </c>
      <c r="C1047" s="9">
        <v>45.858399999999968</v>
      </c>
      <c r="D1047"/>
      <c r="F1047"/>
    </row>
    <row r="1048" spans="1:6" x14ac:dyDescent="0.2">
      <c r="A1048" s="7" t="s">
        <v>3415</v>
      </c>
      <c r="B1048" s="9">
        <v>216.95999999999998</v>
      </c>
      <c r="C1048" s="9">
        <v>-15.594000000000019</v>
      </c>
      <c r="D1048"/>
      <c r="F1048"/>
    </row>
    <row r="1049" spans="1:6" x14ac:dyDescent="0.2">
      <c r="A1049" s="7" t="s">
        <v>5142</v>
      </c>
      <c r="B1049" s="9">
        <v>216.33999999999997</v>
      </c>
      <c r="C1049" s="9">
        <v>75.345999999999975</v>
      </c>
      <c r="D1049"/>
      <c r="F1049"/>
    </row>
    <row r="1050" spans="1:6" x14ac:dyDescent="0.2">
      <c r="A1050" s="7" t="s">
        <v>4693</v>
      </c>
      <c r="B1050" s="9">
        <v>216.14400000000003</v>
      </c>
      <c r="C1050" s="9">
        <v>73.944000000000003</v>
      </c>
      <c r="D1050"/>
      <c r="F1050"/>
    </row>
    <row r="1051" spans="1:6" x14ac:dyDescent="0.2">
      <c r="A1051" s="7" t="s">
        <v>5502</v>
      </c>
      <c r="B1051" s="9">
        <v>215.89199999999997</v>
      </c>
      <c r="C1051" s="9">
        <v>-11.994000000000026</v>
      </c>
      <c r="D1051"/>
      <c r="F1051"/>
    </row>
    <row r="1052" spans="1:6" x14ac:dyDescent="0.2">
      <c r="A1052" s="7" t="s">
        <v>3841</v>
      </c>
      <c r="B1052" s="9">
        <v>215.13600000000002</v>
      </c>
      <c r="C1052" s="9">
        <v>90.460800000000006</v>
      </c>
      <c r="D1052"/>
      <c r="F1052"/>
    </row>
    <row r="1053" spans="1:6" x14ac:dyDescent="0.2">
      <c r="A1053" s="7" t="s">
        <v>69</v>
      </c>
      <c r="B1053" s="9">
        <v>215.10900000000001</v>
      </c>
      <c r="C1053" s="9">
        <v>66.691499999999991</v>
      </c>
      <c r="D1053"/>
      <c r="F1053"/>
    </row>
    <row r="1054" spans="1:6" x14ac:dyDescent="0.2">
      <c r="A1054" s="7" t="s">
        <v>292</v>
      </c>
      <c r="B1054" s="9">
        <v>214.57300000000004</v>
      </c>
      <c r="C1054" s="9">
        <v>47.873000000000005</v>
      </c>
      <c r="D1054"/>
      <c r="F1054"/>
    </row>
    <row r="1055" spans="1:6" x14ac:dyDescent="0.2">
      <c r="A1055" s="7" t="s">
        <v>119</v>
      </c>
      <c r="B1055" s="9">
        <v>213.48000000000002</v>
      </c>
      <c r="C1055" s="9">
        <v>16.010999999999981</v>
      </c>
      <c r="D1055"/>
      <c r="F1055"/>
    </row>
    <row r="1056" spans="1:6" x14ac:dyDescent="0.2">
      <c r="A1056" s="7" t="s">
        <v>2480</v>
      </c>
      <c r="B1056" s="9">
        <v>213.19199999999998</v>
      </c>
      <c r="C1056" s="9">
        <v>97.524000000000001</v>
      </c>
      <c r="D1056"/>
      <c r="F1056"/>
    </row>
    <row r="1057" spans="1:6" x14ac:dyDescent="0.2">
      <c r="A1057" s="7" t="s">
        <v>509</v>
      </c>
      <c r="B1057" s="9">
        <v>212.65799999999999</v>
      </c>
      <c r="C1057" s="9">
        <v>-18.409199999999984</v>
      </c>
      <c r="D1057"/>
      <c r="F1057"/>
    </row>
    <row r="1058" spans="1:6" x14ac:dyDescent="0.2">
      <c r="A1058" s="7" t="s">
        <v>1814</v>
      </c>
      <c r="B1058" s="9">
        <v>212.08</v>
      </c>
      <c r="C1058" s="9">
        <v>58.514800000000001</v>
      </c>
      <c r="D1058"/>
      <c r="F1058"/>
    </row>
    <row r="1059" spans="1:6" x14ac:dyDescent="0.2">
      <c r="A1059" s="7" t="s">
        <v>2490</v>
      </c>
      <c r="B1059" s="9">
        <v>211.50800000000001</v>
      </c>
      <c r="C1059" s="9">
        <v>86.438599999999994</v>
      </c>
      <c r="D1059"/>
      <c r="F1059"/>
    </row>
    <row r="1060" spans="1:6" x14ac:dyDescent="0.2">
      <c r="A1060" s="7" t="s">
        <v>4790</v>
      </c>
      <c r="B1060" s="9">
        <v>210.91200000000001</v>
      </c>
      <c r="C1060" s="9">
        <v>59.21759999999999</v>
      </c>
      <c r="D1060"/>
      <c r="F1060"/>
    </row>
    <row r="1061" spans="1:6" x14ac:dyDescent="0.2">
      <c r="A1061" s="7" t="s">
        <v>2353</v>
      </c>
      <c r="B1061" s="9">
        <v>209.95200000000006</v>
      </c>
      <c r="C1061" s="9">
        <v>88.6464</v>
      </c>
      <c r="D1061"/>
      <c r="F1061"/>
    </row>
    <row r="1062" spans="1:6" x14ac:dyDescent="0.2">
      <c r="A1062" s="7" t="s">
        <v>2398</v>
      </c>
      <c r="B1062" s="9">
        <v>209.66399999999999</v>
      </c>
      <c r="C1062" s="9">
        <v>49.795200000000008</v>
      </c>
      <c r="D1062"/>
      <c r="F1062"/>
    </row>
    <row r="1063" spans="1:6" x14ac:dyDescent="0.2">
      <c r="A1063" s="7" t="s">
        <v>5296</v>
      </c>
      <c r="B1063" s="9">
        <v>209.56800000000001</v>
      </c>
      <c r="C1063" s="9">
        <v>77.88000000000001</v>
      </c>
      <c r="D1063"/>
      <c r="F1063"/>
    </row>
    <row r="1064" spans="1:6" x14ac:dyDescent="0.2">
      <c r="A1064" s="7" t="s">
        <v>2085</v>
      </c>
      <c r="B1064" s="9">
        <v>209.30600000000004</v>
      </c>
      <c r="C1064" s="9">
        <v>26.506000000000004</v>
      </c>
      <c r="D1064"/>
      <c r="F1064"/>
    </row>
    <row r="1065" spans="1:6" x14ac:dyDescent="0.2">
      <c r="A1065" s="7" t="s">
        <v>2227</v>
      </c>
      <c r="B1065" s="9">
        <v>208.221</v>
      </c>
      <c r="C1065" s="9">
        <v>21.580799999999989</v>
      </c>
      <c r="D1065"/>
      <c r="F1065"/>
    </row>
    <row r="1066" spans="1:6" x14ac:dyDescent="0.2">
      <c r="A1066" s="7" t="s">
        <v>3469</v>
      </c>
      <c r="B1066" s="9">
        <v>208.18</v>
      </c>
      <c r="C1066" s="9">
        <v>5.9480000000000146</v>
      </c>
      <c r="D1066"/>
      <c r="F1066"/>
    </row>
    <row r="1067" spans="1:6" x14ac:dyDescent="0.2">
      <c r="A1067" s="7" t="s">
        <v>347</v>
      </c>
      <c r="B1067" s="9">
        <v>207.89600000000002</v>
      </c>
      <c r="C1067" s="9">
        <v>62.768599999999978</v>
      </c>
      <c r="D1067"/>
      <c r="F1067"/>
    </row>
    <row r="1068" spans="1:6" x14ac:dyDescent="0.2">
      <c r="A1068" s="7" t="s">
        <v>1940</v>
      </c>
      <c r="B1068" s="9">
        <v>207.56600000000003</v>
      </c>
      <c r="C1068" s="9">
        <v>-82.406800000000032</v>
      </c>
      <c r="D1068"/>
      <c r="F1068"/>
    </row>
    <row r="1069" spans="1:6" x14ac:dyDescent="0.2">
      <c r="A1069" s="7" t="s">
        <v>5887</v>
      </c>
      <c r="B1069" s="9">
        <v>207.18400000000003</v>
      </c>
      <c r="C1069" s="9">
        <v>25.897999999999982</v>
      </c>
      <c r="D1069"/>
      <c r="F1069"/>
    </row>
    <row r="1070" spans="1:6" x14ac:dyDescent="0.2">
      <c r="A1070" s="7" t="s">
        <v>4711</v>
      </c>
      <c r="B1070" s="9">
        <v>206.99100000000004</v>
      </c>
      <c r="C1070" s="9">
        <v>-172.49250000000001</v>
      </c>
      <c r="D1070"/>
      <c r="F1070"/>
    </row>
    <row r="1071" spans="1:6" x14ac:dyDescent="0.2">
      <c r="A1071" s="7" t="s">
        <v>2408</v>
      </c>
      <c r="B1071" s="9">
        <v>204.72400000000005</v>
      </c>
      <c r="C1071" s="9">
        <v>50.190400000000018</v>
      </c>
      <c r="D1071"/>
      <c r="F1071"/>
    </row>
    <row r="1072" spans="1:6" x14ac:dyDescent="0.2">
      <c r="A1072" s="7" t="s">
        <v>5515</v>
      </c>
      <c r="B1072" s="9">
        <v>204.50699999999998</v>
      </c>
      <c r="C1072" s="9">
        <v>64.650599999999997</v>
      </c>
      <c r="D1072"/>
      <c r="F1072"/>
    </row>
    <row r="1073" spans="1:6" x14ac:dyDescent="0.2">
      <c r="A1073" s="7" t="s">
        <v>3862</v>
      </c>
      <c r="B1073" s="9">
        <v>203.94</v>
      </c>
      <c r="C1073" s="9">
        <v>87.694200000000023</v>
      </c>
      <c r="D1073"/>
      <c r="F1073"/>
    </row>
    <row r="1074" spans="1:6" x14ac:dyDescent="0.2">
      <c r="A1074" s="7" t="s">
        <v>5524</v>
      </c>
      <c r="B1074" s="9">
        <v>202.68</v>
      </c>
      <c r="C1074" s="9">
        <v>16.214399999999983</v>
      </c>
      <c r="D1074"/>
      <c r="F1074"/>
    </row>
    <row r="1075" spans="1:6" x14ac:dyDescent="0.2">
      <c r="A1075" s="7" t="s">
        <v>810</v>
      </c>
      <c r="B1075" s="9">
        <v>202.59200000000001</v>
      </c>
      <c r="C1075" s="9">
        <v>71.686400000000006</v>
      </c>
      <c r="D1075"/>
      <c r="F1075"/>
    </row>
    <row r="1076" spans="1:6" x14ac:dyDescent="0.2">
      <c r="A1076" s="7" t="s">
        <v>3436</v>
      </c>
      <c r="B1076" s="9">
        <v>201.56800000000001</v>
      </c>
      <c r="C1076" s="9">
        <v>22.676399999999994</v>
      </c>
      <c r="D1076"/>
      <c r="F1076"/>
    </row>
    <row r="1077" spans="1:6" x14ac:dyDescent="0.2">
      <c r="A1077" s="7" t="s">
        <v>5349</v>
      </c>
      <c r="B1077" s="9">
        <v>201.45000000000002</v>
      </c>
      <c r="C1077" s="9">
        <v>50.362500000000004</v>
      </c>
      <c r="D1077"/>
      <c r="F1077"/>
    </row>
    <row r="1078" spans="1:6" x14ac:dyDescent="0.2">
      <c r="A1078" s="7" t="s">
        <v>1425</v>
      </c>
      <c r="B1078" s="9">
        <v>201.08199999999999</v>
      </c>
      <c r="C1078" s="9">
        <v>92.573599999999971</v>
      </c>
      <c r="D1078"/>
      <c r="F1078"/>
    </row>
    <row r="1079" spans="1:6" x14ac:dyDescent="0.2">
      <c r="A1079" s="7" t="s">
        <v>557</v>
      </c>
      <c r="B1079" s="9">
        <v>200.16</v>
      </c>
      <c r="C1079" s="9">
        <v>80.897999999999968</v>
      </c>
      <c r="D1079"/>
      <c r="F1079"/>
    </row>
    <row r="1080" spans="1:6" x14ac:dyDescent="0.2">
      <c r="A1080" s="7" t="s">
        <v>5000</v>
      </c>
      <c r="B1080" s="9">
        <v>199.80000000000004</v>
      </c>
      <c r="C1080" s="9">
        <v>17.482499999999995</v>
      </c>
      <c r="D1080"/>
      <c r="F1080"/>
    </row>
    <row r="1081" spans="1:6" x14ac:dyDescent="0.2">
      <c r="A1081" s="7" t="s">
        <v>4176</v>
      </c>
      <c r="B1081" s="9">
        <v>199.72799999999998</v>
      </c>
      <c r="C1081" s="9">
        <v>17.52</v>
      </c>
      <c r="D1081"/>
      <c r="F1081"/>
    </row>
    <row r="1082" spans="1:6" x14ac:dyDescent="0.2">
      <c r="A1082" s="7" t="s">
        <v>2512</v>
      </c>
      <c r="B1082" s="9">
        <v>198.46199999999999</v>
      </c>
      <c r="C1082" s="9">
        <v>83.225999999999999</v>
      </c>
      <c r="D1082"/>
      <c r="F1082"/>
    </row>
    <row r="1083" spans="1:6" x14ac:dyDescent="0.2">
      <c r="A1083" s="7" t="s">
        <v>1198</v>
      </c>
      <c r="B1083" s="9">
        <v>197.82999999999998</v>
      </c>
      <c r="C1083" s="9">
        <v>35.331999999999987</v>
      </c>
      <c r="D1083"/>
      <c r="F1083"/>
    </row>
    <row r="1084" spans="1:6" x14ac:dyDescent="0.2">
      <c r="A1084" s="7" t="s">
        <v>5310</v>
      </c>
      <c r="B1084" s="9">
        <v>197.82</v>
      </c>
      <c r="C1084" s="9">
        <v>81.326000000000008</v>
      </c>
      <c r="D1084"/>
      <c r="F1084"/>
    </row>
    <row r="1085" spans="1:6" x14ac:dyDescent="0.2">
      <c r="A1085" s="7" t="s">
        <v>3047</v>
      </c>
      <c r="B1085" s="9">
        <v>197.82</v>
      </c>
      <c r="C1085" s="9">
        <v>59.345999999999997</v>
      </c>
      <c r="D1085"/>
      <c r="F1085"/>
    </row>
    <row r="1086" spans="1:6" x14ac:dyDescent="0.2">
      <c r="A1086" s="7" t="s">
        <v>1080</v>
      </c>
      <c r="B1086" s="9">
        <v>197.80199999999999</v>
      </c>
      <c r="C1086" s="9">
        <v>54.845099999999974</v>
      </c>
      <c r="D1086"/>
      <c r="F1086"/>
    </row>
    <row r="1087" spans="1:6" x14ac:dyDescent="0.2">
      <c r="A1087" s="7" t="s">
        <v>5918</v>
      </c>
      <c r="B1087" s="9">
        <v>197.72</v>
      </c>
      <c r="C1087" s="9">
        <v>55.36160000000001</v>
      </c>
      <c r="D1087"/>
      <c r="F1087"/>
    </row>
    <row r="1088" spans="1:6" x14ac:dyDescent="0.2">
      <c r="A1088" s="7" t="s">
        <v>4833</v>
      </c>
      <c r="B1088" s="9">
        <v>197.61200000000002</v>
      </c>
      <c r="C1088" s="9">
        <v>-10.347400000000004</v>
      </c>
      <c r="D1088"/>
      <c r="F1088"/>
    </row>
    <row r="1089" spans="1:6" x14ac:dyDescent="0.2">
      <c r="A1089" s="7" t="s">
        <v>152</v>
      </c>
      <c r="B1089" s="9">
        <v>197.16900000000004</v>
      </c>
      <c r="C1089" s="9">
        <v>-69.5702</v>
      </c>
      <c r="D1089"/>
      <c r="F1089"/>
    </row>
    <row r="1090" spans="1:6" x14ac:dyDescent="0.2">
      <c r="A1090" s="7" t="s">
        <v>1707</v>
      </c>
      <c r="B1090" s="9">
        <v>196.99200000000002</v>
      </c>
      <c r="C1090" s="9">
        <v>85.795199999999994</v>
      </c>
      <c r="D1090"/>
      <c r="F1090"/>
    </row>
    <row r="1091" spans="1:6" x14ac:dyDescent="0.2">
      <c r="A1091" s="7" t="s">
        <v>3070</v>
      </c>
      <c r="B1091" s="9">
        <v>196.98000000000002</v>
      </c>
      <c r="C1091" s="9">
        <v>94.550400000000025</v>
      </c>
      <c r="D1091"/>
      <c r="F1091"/>
    </row>
    <row r="1092" spans="1:6" x14ac:dyDescent="0.2">
      <c r="A1092" s="7" t="s">
        <v>168</v>
      </c>
      <c r="B1092" s="9">
        <v>196.48</v>
      </c>
      <c r="C1092" s="9">
        <v>85.837199999999982</v>
      </c>
      <c r="D1092"/>
      <c r="F1092"/>
    </row>
    <row r="1093" spans="1:6" x14ac:dyDescent="0.2">
      <c r="A1093" s="7" t="s">
        <v>3791</v>
      </c>
      <c r="B1093" s="9">
        <v>196.35000000000002</v>
      </c>
      <c r="C1093" s="9">
        <v>34.649999999999991</v>
      </c>
      <c r="D1093"/>
      <c r="F1093"/>
    </row>
    <row r="1094" spans="1:6" x14ac:dyDescent="0.2">
      <c r="A1094" s="7" t="s">
        <v>3177</v>
      </c>
      <c r="B1094" s="9">
        <v>196.24800000000002</v>
      </c>
      <c r="C1094" s="9">
        <v>55.100399999999979</v>
      </c>
      <c r="D1094"/>
      <c r="F1094"/>
    </row>
    <row r="1095" spans="1:6" x14ac:dyDescent="0.2">
      <c r="A1095" s="7" t="s">
        <v>2739</v>
      </c>
      <c r="B1095" s="9">
        <v>196.05600000000001</v>
      </c>
      <c r="C1095" s="9">
        <v>88.8476</v>
      </c>
      <c r="D1095"/>
      <c r="F1095"/>
    </row>
    <row r="1096" spans="1:6" x14ac:dyDescent="0.2">
      <c r="A1096" s="7" t="s">
        <v>1866</v>
      </c>
      <c r="B1096" s="9">
        <v>196.02</v>
      </c>
      <c r="C1096" s="9">
        <v>37.025999999999996</v>
      </c>
      <c r="D1096"/>
      <c r="F1096"/>
    </row>
    <row r="1097" spans="1:6" x14ac:dyDescent="0.2">
      <c r="A1097" s="7" t="s">
        <v>5732</v>
      </c>
      <c r="B1097" s="9">
        <v>195.05199999999999</v>
      </c>
      <c r="C1097" s="9">
        <v>49.864099999999979</v>
      </c>
      <c r="D1097"/>
      <c r="F1097"/>
    </row>
    <row r="1098" spans="1:6" x14ac:dyDescent="0.2">
      <c r="A1098" s="7" t="s">
        <v>5588</v>
      </c>
      <c r="B1098" s="9">
        <v>194.68800000000002</v>
      </c>
      <c r="C1098" s="9">
        <v>68.951999999999998</v>
      </c>
      <c r="D1098"/>
      <c r="F1098"/>
    </row>
    <row r="1099" spans="1:6" x14ac:dyDescent="0.2">
      <c r="A1099" s="7" t="s">
        <v>414</v>
      </c>
      <c r="B1099" s="9">
        <v>194.54400000000001</v>
      </c>
      <c r="C1099" s="9">
        <v>53.268000000000001</v>
      </c>
      <c r="D1099"/>
      <c r="F1099"/>
    </row>
    <row r="1100" spans="1:6" x14ac:dyDescent="0.2">
      <c r="A1100" s="7" t="s">
        <v>4404</v>
      </c>
      <c r="B1100" s="9">
        <v>193.92000000000002</v>
      </c>
      <c r="C1100" s="9">
        <v>4.8479999999999812</v>
      </c>
      <c r="D1100"/>
      <c r="F1100"/>
    </row>
    <row r="1101" spans="1:6" x14ac:dyDescent="0.2">
      <c r="A1101" s="7" t="s">
        <v>2534</v>
      </c>
      <c r="B1101" s="9">
        <v>193.614</v>
      </c>
      <c r="C1101" s="9">
        <v>44.194499999999969</v>
      </c>
      <c r="D1101"/>
      <c r="F1101"/>
    </row>
    <row r="1102" spans="1:6" x14ac:dyDescent="0.2">
      <c r="A1102" s="7" t="s">
        <v>2717</v>
      </c>
      <c r="B1102" s="9">
        <v>192.12800000000004</v>
      </c>
      <c r="C1102" s="9">
        <v>85.728000000000009</v>
      </c>
      <c r="D1102"/>
      <c r="F1102"/>
    </row>
    <row r="1103" spans="1:6" x14ac:dyDescent="0.2">
      <c r="A1103" s="7" t="s">
        <v>4679</v>
      </c>
      <c r="B1103" s="9">
        <v>191.97999999999996</v>
      </c>
      <c r="C1103" s="9">
        <v>50.227999999999994</v>
      </c>
      <c r="D1103"/>
      <c r="F1103"/>
    </row>
    <row r="1104" spans="1:6" x14ac:dyDescent="0.2">
      <c r="A1104" s="7" t="s">
        <v>2470</v>
      </c>
      <c r="B1104" s="9">
        <v>191.6</v>
      </c>
      <c r="C1104" s="9">
        <v>91.967999999999989</v>
      </c>
      <c r="D1104"/>
      <c r="F1104"/>
    </row>
    <row r="1105" spans="1:6" x14ac:dyDescent="0.2">
      <c r="A1105" s="7" t="s">
        <v>4353</v>
      </c>
      <c r="B1105" s="9">
        <v>191.36</v>
      </c>
      <c r="C1105" s="9">
        <v>82.822999999999993</v>
      </c>
      <c r="D1105"/>
      <c r="F1105"/>
    </row>
    <row r="1106" spans="1:6" x14ac:dyDescent="0.2">
      <c r="A1106" s="7" t="s">
        <v>967</v>
      </c>
      <c r="B1106" s="9">
        <v>191.352</v>
      </c>
      <c r="C1106" s="9">
        <v>29.416799999999995</v>
      </c>
      <c r="D1106"/>
      <c r="F1106"/>
    </row>
    <row r="1107" spans="1:6" x14ac:dyDescent="0.2">
      <c r="A1107" s="7" t="s">
        <v>1848</v>
      </c>
      <c r="B1107" s="9">
        <v>190.77200000000002</v>
      </c>
      <c r="C1107" s="9">
        <v>5.1559999999999935</v>
      </c>
      <c r="D1107"/>
      <c r="F1107"/>
    </row>
    <row r="1108" spans="1:6" x14ac:dyDescent="0.2">
      <c r="A1108" s="7" t="s">
        <v>2357</v>
      </c>
      <c r="B1108" s="9">
        <v>189.65400000000002</v>
      </c>
      <c r="C1108" s="9">
        <v>-11.950800000000012</v>
      </c>
      <c r="D1108"/>
      <c r="F1108"/>
    </row>
    <row r="1109" spans="1:6" x14ac:dyDescent="0.2">
      <c r="A1109" s="7" t="s">
        <v>416</v>
      </c>
      <c r="B1109" s="9">
        <v>188.946</v>
      </c>
      <c r="C1109" s="9">
        <v>-18.194800000000011</v>
      </c>
      <c r="D1109"/>
      <c r="F1109"/>
    </row>
    <row r="1110" spans="1:6" x14ac:dyDescent="0.2">
      <c r="A1110" s="7" t="s">
        <v>5482</v>
      </c>
      <c r="B1110" s="9">
        <v>187.92</v>
      </c>
      <c r="C1110" s="9">
        <v>90.201600000000013</v>
      </c>
      <c r="D1110"/>
      <c r="F1110"/>
    </row>
    <row r="1111" spans="1:6" x14ac:dyDescent="0.2">
      <c r="A1111" s="7" t="s">
        <v>5252</v>
      </c>
      <c r="B1111" s="9">
        <v>186.66</v>
      </c>
      <c r="C1111" s="9">
        <v>50.398200000000017</v>
      </c>
      <c r="D1111"/>
      <c r="F1111"/>
    </row>
    <row r="1112" spans="1:6" x14ac:dyDescent="0.2">
      <c r="A1112" s="7" t="s">
        <v>3601</v>
      </c>
      <c r="B1112" s="9">
        <v>186.49599999999998</v>
      </c>
      <c r="C1112" s="9">
        <v>72.793599999999969</v>
      </c>
      <c r="D1112"/>
      <c r="F1112"/>
    </row>
    <row r="1113" spans="1:6" x14ac:dyDescent="0.2">
      <c r="A1113" s="7" t="s">
        <v>1251</v>
      </c>
      <c r="B1113" s="9">
        <v>184.62</v>
      </c>
      <c r="C1113" s="9">
        <v>87.694499999999991</v>
      </c>
      <c r="D1113"/>
      <c r="F1113"/>
    </row>
    <row r="1114" spans="1:6" x14ac:dyDescent="0.2">
      <c r="A1114" s="7" t="s">
        <v>263</v>
      </c>
      <c r="B1114" s="9">
        <v>184.53600000000003</v>
      </c>
      <c r="C1114" s="9">
        <v>67.104000000000013</v>
      </c>
      <c r="D1114"/>
      <c r="F1114"/>
    </row>
    <row r="1115" spans="1:6" x14ac:dyDescent="0.2">
      <c r="A1115" s="7" t="s">
        <v>4301</v>
      </c>
      <c r="B1115" s="9">
        <v>184.05200000000002</v>
      </c>
      <c r="C1115" s="9">
        <v>41.566799999999994</v>
      </c>
      <c r="D1115"/>
      <c r="F1115"/>
    </row>
    <row r="1116" spans="1:6" x14ac:dyDescent="0.2">
      <c r="A1116" s="7" t="s">
        <v>3319</v>
      </c>
      <c r="B1116" s="9">
        <v>184</v>
      </c>
      <c r="C1116" s="9">
        <v>57.499999999999986</v>
      </c>
      <c r="D1116"/>
      <c r="F1116"/>
    </row>
    <row r="1117" spans="1:6" x14ac:dyDescent="0.2">
      <c r="A1117" s="7" t="s">
        <v>4029</v>
      </c>
      <c r="B1117" s="9">
        <v>183.024</v>
      </c>
      <c r="C1117" s="9">
        <v>10.110599999999977</v>
      </c>
      <c r="D1117"/>
      <c r="F1117"/>
    </row>
    <row r="1118" spans="1:6" x14ac:dyDescent="0.2">
      <c r="A1118" s="7" t="s">
        <v>5861</v>
      </c>
      <c r="B1118" s="9">
        <v>182.72000000000003</v>
      </c>
      <c r="C1118" s="9">
        <v>59.383999999999986</v>
      </c>
      <c r="D1118"/>
      <c r="F1118"/>
    </row>
    <row r="1119" spans="1:6" x14ac:dyDescent="0.2">
      <c r="A1119" s="7" t="s">
        <v>3949</v>
      </c>
      <c r="B1119" s="9">
        <v>182.50799999999998</v>
      </c>
      <c r="C1119" s="9">
        <v>-3.2160000000000082</v>
      </c>
      <c r="D1119"/>
      <c r="F1119"/>
    </row>
    <row r="1120" spans="1:6" x14ac:dyDescent="0.2">
      <c r="A1120" s="7" t="s">
        <v>2265</v>
      </c>
      <c r="B1120" s="9">
        <v>182.49</v>
      </c>
      <c r="C1120" s="9">
        <v>76.460999999999999</v>
      </c>
      <c r="D1120"/>
      <c r="F1120"/>
    </row>
    <row r="1121" spans="1:6" x14ac:dyDescent="0.2">
      <c r="A1121" s="7" t="s">
        <v>4943</v>
      </c>
      <c r="B1121" s="9">
        <v>181.45600000000002</v>
      </c>
      <c r="C1121" s="9">
        <v>77.634299999999996</v>
      </c>
      <c r="D1121"/>
      <c r="F1121"/>
    </row>
    <row r="1122" spans="1:6" x14ac:dyDescent="0.2">
      <c r="A1122" s="7" t="s">
        <v>2199</v>
      </c>
      <c r="B1122" s="9">
        <v>180.66</v>
      </c>
      <c r="C1122" s="9">
        <v>50.584800000000008</v>
      </c>
      <c r="D1122"/>
      <c r="F1122"/>
    </row>
    <row r="1123" spans="1:6" x14ac:dyDescent="0.2">
      <c r="A1123" s="7" t="s">
        <v>3854</v>
      </c>
      <c r="B1123" s="9">
        <v>180.596</v>
      </c>
      <c r="C1123" s="9">
        <v>16.803799999999978</v>
      </c>
      <c r="D1123"/>
      <c r="F1123"/>
    </row>
    <row r="1124" spans="1:6" x14ac:dyDescent="0.2">
      <c r="A1124" s="7" t="s">
        <v>4933</v>
      </c>
      <c r="B1124" s="9">
        <v>180.46</v>
      </c>
      <c r="C1124" s="9">
        <v>-46.403999999999996</v>
      </c>
      <c r="D1124"/>
      <c r="F1124"/>
    </row>
    <row r="1125" spans="1:6" x14ac:dyDescent="0.2">
      <c r="A1125" s="7" t="s">
        <v>2896</v>
      </c>
      <c r="B1125" s="9">
        <v>180.31</v>
      </c>
      <c r="C1125" s="9">
        <v>55.822000000000003</v>
      </c>
      <c r="D1125"/>
      <c r="F1125"/>
    </row>
    <row r="1126" spans="1:6" x14ac:dyDescent="0.2">
      <c r="A1126" s="7" t="s">
        <v>5878</v>
      </c>
      <c r="B1126" s="9">
        <v>179.99100000000004</v>
      </c>
      <c r="C1126" s="9">
        <v>-251.98739999999992</v>
      </c>
      <c r="D1126"/>
      <c r="F1126"/>
    </row>
    <row r="1127" spans="1:6" x14ac:dyDescent="0.2">
      <c r="A1127" s="7" t="s">
        <v>1230</v>
      </c>
      <c r="B1127" s="9">
        <v>179.76</v>
      </c>
      <c r="C1127" s="9">
        <v>39.547199999999997</v>
      </c>
      <c r="D1127"/>
      <c r="F1127"/>
    </row>
    <row r="1128" spans="1:6" x14ac:dyDescent="0.2">
      <c r="A1128" s="7" t="s">
        <v>5023</v>
      </c>
      <c r="B1128" s="9">
        <v>179.14</v>
      </c>
      <c r="C1128" s="9">
        <v>37.179999999999978</v>
      </c>
      <c r="D1128"/>
      <c r="F1128"/>
    </row>
    <row r="1129" spans="1:6" x14ac:dyDescent="0.2">
      <c r="A1129" s="7" t="s">
        <v>1771</v>
      </c>
      <c r="B1129" s="9">
        <v>179.01399999999998</v>
      </c>
      <c r="C1129" s="9">
        <v>5.3877999999999995</v>
      </c>
      <c r="D1129"/>
      <c r="F1129"/>
    </row>
    <row r="1130" spans="1:6" x14ac:dyDescent="0.2">
      <c r="A1130" s="7" t="s">
        <v>4702</v>
      </c>
      <c r="B1130" s="9">
        <v>178.84800000000004</v>
      </c>
      <c r="C1130" s="9">
        <v>77.759999999999991</v>
      </c>
      <c r="D1130"/>
      <c r="F1130"/>
    </row>
    <row r="1131" spans="1:6" x14ac:dyDescent="0.2">
      <c r="A1131" s="7" t="s">
        <v>5322</v>
      </c>
      <c r="B1131" s="9">
        <v>178.29599999999999</v>
      </c>
      <c r="C1131" s="9">
        <v>79.457999999999998</v>
      </c>
      <c r="D1131"/>
      <c r="F1131"/>
    </row>
    <row r="1132" spans="1:6" x14ac:dyDescent="0.2">
      <c r="A1132" s="7" t="s">
        <v>1934</v>
      </c>
      <c r="B1132" s="9">
        <v>177.60000000000002</v>
      </c>
      <c r="C1132" s="9">
        <v>81.400000000000006</v>
      </c>
      <c r="D1132"/>
      <c r="F1132"/>
    </row>
    <row r="1133" spans="1:6" x14ac:dyDescent="0.2">
      <c r="A1133" s="7" t="s">
        <v>1784</v>
      </c>
      <c r="B1133" s="9">
        <v>176.78400000000002</v>
      </c>
      <c r="C1133" s="9">
        <v>49.377599999999987</v>
      </c>
      <c r="D1133"/>
      <c r="F1133"/>
    </row>
    <row r="1134" spans="1:6" x14ac:dyDescent="0.2">
      <c r="A1134" s="7" t="s">
        <v>2110</v>
      </c>
      <c r="B1134" s="9">
        <v>176.74200000000002</v>
      </c>
      <c r="C1134" s="9">
        <v>9.0553000000000061</v>
      </c>
      <c r="D1134"/>
      <c r="F1134"/>
    </row>
    <row r="1135" spans="1:6" x14ac:dyDescent="0.2">
      <c r="A1135" s="7" t="s">
        <v>4431</v>
      </c>
      <c r="B1135" s="9">
        <v>176.70000000000005</v>
      </c>
      <c r="C1135" s="9">
        <v>23.324400000000004</v>
      </c>
      <c r="D1135"/>
      <c r="F1135"/>
    </row>
    <row r="1136" spans="1:6" x14ac:dyDescent="0.2">
      <c r="A1136" s="7" t="s">
        <v>1292</v>
      </c>
      <c r="B1136" s="9">
        <v>176.58</v>
      </c>
      <c r="C1136" s="9">
        <v>31.391999999999989</v>
      </c>
      <c r="D1136"/>
      <c r="F1136"/>
    </row>
    <row r="1137" spans="1:6" x14ac:dyDescent="0.2">
      <c r="A1137" s="7" t="s">
        <v>2127</v>
      </c>
      <c r="B1137" s="9">
        <v>176.292</v>
      </c>
      <c r="C1137" s="9">
        <v>68.724000000000004</v>
      </c>
      <c r="D1137"/>
      <c r="F1137"/>
    </row>
    <row r="1138" spans="1:6" x14ac:dyDescent="0.2">
      <c r="A1138" s="7" t="s">
        <v>180</v>
      </c>
      <c r="B1138" s="9">
        <v>176.28800000000001</v>
      </c>
      <c r="C1138" s="9">
        <v>63.747</v>
      </c>
      <c r="D1138"/>
      <c r="F1138"/>
    </row>
    <row r="1139" spans="1:6" x14ac:dyDescent="0.2">
      <c r="A1139" s="7" t="s">
        <v>2804</v>
      </c>
      <c r="B1139" s="9">
        <v>176.25600000000003</v>
      </c>
      <c r="C1139" s="9">
        <v>81.907200000000017</v>
      </c>
      <c r="D1139"/>
      <c r="F1139"/>
    </row>
    <row r="1140" spans="1:6" x14ac:dyDescent="0.2">
      <c r="A1140" s="7" t="s">
        <v>5590</v>
      </c>
      <c r="B1140" s="9">
        <v>176.01600000000002</v>
      </c>
      <c r="C1140" s="9">
        <v>77.586000000000013</v>
      </c>
      <c r="D1140"/>
      <c r="F1140"/>
    </row>
    <row r="1141" spans="1:6" x14ac:dyDescent="0.2">
      <c r="A1141" s="7" t="s">
        <v>1763</v>
      </c>
      <c r="B1141" s="9">
        <v>175.93799999999999</v>
      </c>
      <c r="C1141" s="9">
        <v>52.483199999999997</v>
      </c>
      <c r="D1141"/>
      <c r="F1141"/>
    </row>
    <row r="1142" spans="1:6" x14ac:dyDescent="0.2">
      <c r="A1142" s="7" t="s">
        <v>1570</v>
      </c>
      <c r="B1142" s="9">
        <v>175.78</v>
      </c>
      <c r="C1142" s="9">
        <v>8.7889999999999944</v>
      </c>
      <c r="D1142"/>
      <c r="F1142"/>
    </row>
    <row r="1143" spans="1:6" x14ac:dyDescent="0.2">
      <c r="A1143" s="7" t="s">
        <v>5748</v>
      </c>
      <c r="B1143" s="9">
        <v>175.422</v>
      </c>
      <c r="C1143" s="9">
        <v>17.991999999999976</v>
      </c>
      <c r="D1143"/>
      <c r="F1143"/>
    </row>
    <row r="1144" spans="1:6" x14ac:dyDescent="0.2">
      <c r="A1144" s="7" t="s">
        <v>265</v>
      </c>
      <c r="B1144" s="9">
        <v>175.38800000000001</v>
      </c>
      <c r="C1144" s="9">
        <v>73.867400000000004</v>
      </c>
      <c r="D1144"/>
      <c r="F1144"/>
    </row>
    <row r="1145" spans="1:6" x14ac:dyDescent="0.2">
      <c r="A1145" s="7" t="s">
        <v>593</v>
      </c>
      <c r="B1145" s="9">
        <v>174.73000000000002</v>
      </c>
      <c r="C1145" s="9">
        <v>12.801999999999994</v>
      </c>
      <c r="D1145"/>
      <c r="F1145"/>
    </row>
    <row r="1146" spans="1:6" x14ac:dyDescent="0.2">
      <c r="A1146" s="7" t="s">
        <v>3895</v>
      </c>
      <c r="B1146" s="9">
        <v>174.55600000000001</v>
      </c>
      <c r="C1146" s="9">
        <v>74.330800000000011</v>
      </c>
      <c r="D1146"/>
      <c r="F1146"/>
    </row>
    <row r="1147" spans="1:6" x14ac:dyDescent="0.2">
      <c r="A1147" s="7" t="s">
        <v>5408</v>
      </c>
      <c r="B1147" s="9">
        <v>174.24</v>
      </c>
      <c r="C1147" s="9">
        <v>-19.601999999999986</v>
      </c>
      <c r="D1147"/>
      <c r="F1147"/>
    </row>
    <row r="1148" spans="1:6" x14ac:dyDescent="0.2">
      <c r="A1148" s="7" t="s">
        <v>1460</v>
      </c>
      <c r="B1148" s="9">
        <v>173.82600000000002</v>
      </c>
      <c r="C1148" s="9">
        <v>11.188800000000004</v>
      </c>
      <c r="D1148"/>
      <c r="F1148"/>
    </row>
    <row r="1149" spans="1:6" x14ac:dyDescent="0.2">
      <c r="A1149" s="7" t="s">
        <v>2985</v>
      </c>
      <c r="B1149" s="9">
        <v>173.50000000000003</v>
      </c>
      <c r="C1149" s="9">
        <v>53.576800000000013</v>
      </c>
      <c r="D1149"/>
      <c r="F1149"/>
    </row>
    <row r="1150" spans="1:6" x14ac:dyDescent="0.2">
      <c r="A1150" s="7" t="s">
        <v>3947</v>
      </c>
      <c r="B1150" s="9">
        <v>172.77600000000001</v>
      </c>
      <c r="C1150" s="9">
        <v>76.183200000000014</v>
      </c>
      <c r="D1150"/>
      <c r="F1150"/>
    </row>
    <row r="1151" spans="1:6" x14ac:dyDescent="0.2">
      <c r="A1151" s="7" t="s">
        <v>2559</v>
      </c>
      <c r="B1151" s="9">
        <v>172.69200000000001</v>
      </c>
      <c r="C1151" s="9">
        <v>59.778000000000006</v>
      </c>
      <c r="D1151"/>
      <c r="F1151"/>
    </row>
    <row r="1152" spans="1:6" x14ac:dyDescent="0.2">
      <c r="A1152" s="7" t="s">
        <v>163</v>
      </c>
      <c r="B1152" s="9">
        <v>171.39</v>
      </c>
      <c r="C1152" s="9">
        <v>55.357000000000006</v>
      </c>
      <c r="D1152"/>
      <c r="F1152"/>
    </row>
    <row r="1153" spans="1:6" x14ac:dyDescent="0.2">
      <c r="A1153" s="7" t="s">
        <v>678</v>
      </c>
      <c r="B1153" s="9">
        <v>171.14</v>
      </c>
      <c r="C1153" s="9">
        <v>53.809599999999982</v>
      </c>
      <c r="D1153"/>
      <c r="F1153"/>
    </row>
    <row r="1154" spans="1:6" x14ac:dyDescent="0.2">
      <c r="A1154" s="7" t="s">
        <v>5115</v>
      </c>
      <c r="B1154" s="9">
        <v>171.08799999999999</v>
      </c>
      <c r="C1154" s="9">
        <v>39.752800000000008</v>
      </c>
      <c r="D1154"/>
      <c r="F1154"/>
    </row>
    <row r="1155" spans="1:6" x14ac:dyDescent="0.2">
      <c r="A1155" s="7" t="s">
        <v>2250</v>
      </c>
      <c r="B1155" s="9">
        <v>171.07200000000003</v>
      </c>
      <c r="C1155" s="9">
        <v>76.723200000000006</v>
      </c>
      <c r="D1155"/>
      <c r="F1155"/>
    </row>
    <row r="1156" spans="1:6" x14ac:dyDescent="0.2">
      <c r="A1156" s="7" t="s">
        <v>4477</v>
      </c>
      <c r="B1156" s="9">
        <v>171.04</v>
      </c>
      <c r="C1156" s="9">
        <v>44.470399999999998</v>
      </c>
      <c r="D1156"/>
      <c r="F1156"/>
    </row>
    <row r="1157" spans="1:6" x14ac:dyDescent="0.2">
      <c r="A1157" s="7" t="s">
        <v>3875</v>
      </c>
      <c r="B1157" s="9">
        <v>170.98400000000004</v>
      </c>
      <c r="C1157" s="9">
        <v>29.730799999999988</v>
      </c>
      <c r="D1157"/>
      <c r="F1157"/>
    </row>
    <row r="1158" spans="1:6" x14ac:dyDescent="0.2">
      <c r="A1158" s="7" t="s">
        <v>5089</v>
      </c>
      <c r="B1158" s="9">
        <v>170.97</v>
      </c>
      <c r="C1158" s="9">
        <v>70.097700000000003</v>
      </c>
      <c r="D1158"/>
      <c r="F1158"/>
    </row>
    <row r="1159" spans="1:6" x14ac:dyDescent="0.2">
      <c r="A1159" s="7" t="s">
        <v>5452</v>
      </c>
      <c r="B1159" s="9">
        <v>170.74399999999997</v>
      </c>
      <c r="C1159" s="9">
        <v>-325.63320000000004</v>
      </c>
      <c r="D1159"/>
      <c r="F1159"/>
    </row>
    <row r="1160" spans="1:6" x14ac:dyDescent="0.2">
      <c r="A1160" s="7" t="s">
        <v>3585</v>
      </c>
      <c r="B1160" s="9">
        <v>170.62</v>
      </c>
      <c r="C1160" s="9">
        <v>56.035200000000017</v>
      </c>
      <c r="D1160"/>
      <c r="F1160"/>
    </row>
    <row r="1161" spans="1:6" x14ac:dyDescent="0.2">
      <c r="A1161" s="7" t="s">
        <v>5454</v>
      </c>
      <c r="B1161" s="9">
        <v>170.1</v>
      </c>
      <c r="C1161" s="9">
        <v>83.34899999999999</v>
      </c>
      <c r="D1161"/>
      <c r="F1161"/>
    </row>
    <row r="1162" spans="1:6" x14ac:dyDescent="0.2">
      <c r="A1162" s="7" t="s">
        <v>1533</v>
      </c>
      <c r="B1162" s="9">
        <v>169.83200000000002</v>
      </c>
      <c r="C1162" s="9">
        <v>64.584000000000003</v>
      </c>
      <c r="D1162"/>
      <c r="F1162"/>
    </row>
    <row r="1163" spans="1:6" x14ac:dyDescent="0.2">
      <c r="A1163" s="7" t="s">
        <v>1709</v>
      </c>
      <c r="B1163" s="9">
        <v>169.77600000000001</v>
      </c>
      <c r="C1163" s="9">
        <v>78.796800000000019</v>
      </c>
      <c r="D1163"/>
      <c r="F1163"/>
    </row>
    <row r="1164" spans="1:6" x14ac:dyDescent="0.2">
      <c r="A1164" s="7" t="s">
        <v>2989</v>
      </c>
      <c r="B1164" s="9">
        <v>169.01600000000002</v>
      </c>
      <c r="C1164" s="9">
        <v>70.347199999999987</v>
      </c>
      <c r="D1164"/>
      <c r="F1164"/>
    </row>
    <row r="1165" spans="1:6" x14ac:dyDescent="0.2">
      <c r="A1165" s="7" t="s">
        <v>973</v>
      </c>
      <c r="B1165" s="9">
        <v>168.84</v>
      </c>
      <c r="C1165" s="9">
        <v>78.256</v>
      </c>
      <c r="D1165"/>
      <c r="F1165"/>
    </row>
    <row r="1166" spans="1:6" x14ac:dyDescent="0.2">
      <c r="A1166" s="7" t="s">
        <v>3815</v>
      </c>
      <c r="B1166" s="9">
        <v>168.744</v>
      </c>
      <c r="C1166" s="9">
        <v>48.822000000000003</v>
      </c>
      <c r="D1166"/>
      <c r="F1166"/>
    </row>
    <row r="1167" spans="1:6" x14ac:dyDescent="0.2">
      <c r="A1167" s="7" t="s">
        <v>2402</v>
      </c>
      <c r="B1167" s="9">
        <v>168.46400000000003</v>
      </c>
      <c r="C1167" s="9">
        <v>71.041200000000003</v>
      </c>
      <c r="D1167"/>
      <c r="F1167"/>
    </row>
    <row r="1168" spans="1:6" x14ac:dyDescent="0.2">
      <c r="A1168" s="7" t="s">
        <v>5804</v>
      </c>
      <c r="B1168" s="9">
        <v>168.392</v>
      </c>
      <c r="C1168" s="9">
        <v>35.307999999999993</v>
      </c>
      <c r="D1168"/>
      <c r="F1168"/>
    </row>
    <row r="1169" spans="1:6" x14ac:dyDescent="0.2">
      <c r="A1169" s="7" t="s">
        <v>2231</v>
      </c>
      <c r="B1169" s="9">
        <v>168.13</v>
      </c>
      <c r="C1169" s="9">
        <v>75.146799999999985</v>
      </c>
      <c r="D1169"/>
      <c r="F1169"/>
    </row>
    <row r="1170" spans="1:6" x14ac:dyDescent="0.2">
      <c r="A1170" s="7" t="s">
        <v>3005</v>
      </c>
      <c r="B1170" s="9">
        <v>167.92999999999998</v>
      </c>
      <c r="C1170" s="9">
        <v>38.623899999999985</v>
      </c>
      <c r="D1170"/>
      <c r="F1170"/>
    </row>
    <row r="1171" spans="1:6" x14ac:dyDescent="0.2">
      <c r="A1171" s="7" t="s">
        <v>705</v>
      </c>
      <c r="B1171" s="9">
        <v>166.70400000000001</v>
      </c>
      <c r="C1171" s="9">
        <v>67.043999999999983</v>
      </c>
      <c r="D1171"/>
      <c r="F1171"/>
    </row>
    <row r="1172" spans="1:6" x14ac:dyDescent="0.2">
      <c r="A1172" s="7" t="s">
        <v>1996</v>
      </c>
      <c r="B1172" s="9">
        <v>166.05600000000001</v>
      </c>
      <c r="C1172" s="9">
        <v>33.129799999999996</v>
      </c>
      <c r="D1172"/>
      <c r="F1172"/>
    </row>
    <row r="1173" spans="1:6" x14ac:dyDescent="0.2">
      <c r="A1173" s="7" t="s">
        <v>2172</v>
      </c>
      <c r="B1173" s="9">
        <v>165.66399999999999</v>
      </c>
      <c r="C1173" s="9">
        <v>75.350399999999993</v>
      </c>
      <c r="D1173"/>
      <c r="F1173"/>
    </row>
    <row r="1174" spans="1:6" x14ac:dyDescent="0.2">
      <c r="A1174" s="7" t="s">
        <v>2087</v>
      </c>
      <c r="B1174" s="9">
        <v>164.98499999999999</v>
      </c>
      <c r="C1174" s="9">
        <v>3.2349999999999923</v>
      </c>
      <c r="D1174"/>
      <c r="F1174"/>
    </row>
    <row r="1175" spans="1:6" x14ac:dyDescent="0.2">
      <c r="A1175" s="7" t="s">
        <v>501</v>
      </c>
      <c r="B1175" s="9">
        <v>164.32799999999997</v>
      </c>
      <c r="C1175" s="9">
        <v>70.54079999999999</v>
      </c>
      <c r="D1175"/>
      <c r="F1175"/>
    </row>
    <row r="1176" spans="1:6" x14ac:dyDescent="0.2">
      <c r="A1176" s="7" t="s">
        <v>2194</v>
      </c>
      <c r="B1176" s="9">
        <v>163.49599999999998</v>
      </c>
      <c r="C1176" s="9">
        <v>73.878799999999998</v>
      </c>
      <c r="D1176"/>
      <c r="F1176"/>
    </row>
    <row r="1177" spans="1:6" x14ac:dyDescent="0.2">
      <c r="A1177" s="7" t="s">
        <v>4421</v>
      </c>
      <c r="B1177" s="9">
        <v>163.33200000000002</v>
      </c>
      <c r="C1177" s="9">
        <v>3.1410000000000053</v>
      </c>
      <c r="D1177"/>
      <c r="F1177"/>
    </row>
    <row r="1178" spans="1:6" x14ac:dyDescent="0.2">
      <c r="A1178" s="7" t="s">
        <v>1761</v>
      </c>
      <c r="B1178" s="9">
        <v>161.92000000000002</v>
      </c>
      <c r="C1178" s="9">
        <v>26.1096</v>
      </c>
      <c r="D1178"/>
      <c r="F1178"/>
    </row>
    <row r="1179" spans="1:6" x14ac:dyDescent="0.2">
      <c r="A1179" s="7" t="s">
        <v>3105</v>
      </c>
      <c r="B1179" s="9">
        <v>161.32000000000002</v>
      </c>
      <c r="C1179" s="9">
        <v>59.57</v>
      </c>
      <c r="D1179"/>
      <c r="F1179"/>
    </row>
    <row r="1180" spans="1:6" x14ac:dyDescent="0.2">
      <c r="A1180" s="7" t="s">
        <v>59</v>
      </c>
      <c r="B1180" s="9">
        <v>160.54</v>
      </c>
      <c r="C1180" s="9">
        <v>46.556599999999989</v>
      </c>
      <c r="D1180"/>
      <c r="F1180"/>
    </row>
    <row r="1181" spans="1:6" x14ac:dyDescent="0.2">
      <c r="A1181" s="7" t="s">
        <v>2335</v>
      </c>
      <c r="B1181" s="9">
        <v>160.39200000000002</v>
      </c>
      <c r="C1181" s="9">
        <v>65.330399999999983</v>
      </c>
      <c r="D1181"/>
      <c r="F1181"/>
    </row>
    <row r="1182" spans="1:6" x14ac:dyDescent="0.2">
      <c r="A1182" s="7" t="s">
        <v>4324</v>
      </c>
      <c r="B1182" s="9">
        <v>160.33600000000001</v>
      </c>
      <c r="C1182" s="9">
        <v>65.136499999999984</v>
      </c>
      <c r="D1182"/>
      <c r="F1182"/>
    </row>
    <row r="1183" spans="1:6" x14ac:dyDescent="0.2">
      <c r="A1183" s="7" t="s">
        <v>5140</v>
      </c>
      <c r="B1183" s="9">
        <v>159.98400000000001</v>
      </c>
      <c r="C1183" s="9">
        <v>13.998599999999989</v>
      </c>
      <c r="D1183"/>
      <c r="F1183"/>
    </row>
    <row r="1184" spans="1:6" x14ac:dyDescent="0.2">
      <c r="A1184" s="7" t="s">
        <v>4031</v>
      </c>
      <c r="B1184" s="9">
        <v>159.40200000000004</v>
      </c>
      <c r="C1184" s="9">
        <v>26.2242</v>
      </c>
      <c r="D1184"/>
      <c r="F1184"/>
    </row>
    <row r="1185" spans="1:6" x14ac:dyDescent="0.2">
      <c r="A1185" s="7" t="s">
        <v>913</v>
      </c>
      <c r="B1185" s="9">
        <v>159.38999999999999</v>
      </c>
      <c r="C1185" s="9">
        <v>73.277999999999992</v>
      </c>
      <c r="D1185"/>
      <c r="F1185"/>
    </row>
    <row r="1186" spans="1:6" x14ac:dyDescent="0.2">
      <c r="A1186" s="7" t="s">
        <v>5268</v>
      </c>
      <c r="B1186" s="9">
        <v>159.268</v>
      </c>
      <c r="C1186" s="9">
        <v>7.6887999999999934</v>
      </c>
      <c r="D1186"/>
      <c r="F1186"/>
    </row>
    <row r="1187" spans="1:6" x14ac:dyDescent="0.2">
      <c r="A1187" s="7" t="s">
        <v>4677</v>
      </c>
      <c r="B1187" s="9">
        <v>159.25</v>
      </c>
      <c r="C1187" s="9">
        <v>47.600000000000023</v>
      </c>
      <c r="D1187"/>
      <c r="F1187"/>
    </row>
    <row r="1188" spans="1:6" x14ac:dyDescent="0.2">
      <c r="A1188" s="7" t="s">
        <v>5156</v>
      </c>
      <c r="B1188" s="9">
        <v>158.24</v>
      </c>
      <c r="C1188" s="9">
        <v>27.691999999999993</v>
      </c>
      <c r="D1188"/>
      <c r="F1188"/>
    </row>
    <row r="1189" spans="1:6" x14ac:dyDescent="0.2">
      <c r="A1189" s="7" t="s">
        <v>550</v>
      </c>
      <c r="B1189" s="9">
        <v>157.91999999999999</v>
      </c>
      <c r="C1189" s="9">
        <v>17.765999999999991</v>
      </c>
      <c r="D1189"/>
      <c r="F1189"/>
    </row>
    <row r="1190" spans="1:6" x14ac:dyDescent="0.2">
      <c r="A1190" s="7" t="s">
        <v>4989</v>
      </c>
      <c r="B1190" s="9">
        <v>157.20000000000002</v>
      </c>
      <c r="C1190" s="9">
        <v>39.300000000000004</v>
      </c>
      <c r="D1190"/>
      <c r="F1190"/>
    </row>
    <row r="1191" spans="1:6" x14ac:dyDescent="0.2">
      <c r="A1191" s="7" t="s">
        <v>3931</v>
      </c>
      <c r="B1191" s="9">
        <v>156.93800000000002</v>
      </c>
      <c r="C1191" s="9">
        <v>-11.261200000000004</v>
      </c>
      <c r="D1191"/>
      <c r="F1191"/>
    </row>
    <row r="1192" spans="1:6" x14ac:dyDescent="0.2">
      <c r="A1192" s="7" t="s">
        <v>461</v>
      </c>
      <c r="B1192" s="9">
        <v>156.80000000000001</v>
      </c>
      <c r="C1192" s="9">
        <v>61.151999999999994</v>
      </c>
      <c r="D1192"/>
      <c r="F1192"/>
    </row>
    <row r="1193" spans="1:6" x14ac:dyDescent="0.2">
      <c r="A1193" s="7" t="s">
        <v>5689</v>
      </c>
      <c r="B1193" s="9">
        <v>155.84399999999999</v>
      </c>
      <c r="C1193" s="9">
        <v>60.539399999999993</v>
      </c>
      <c r="D1193"/>
      <c r="F1193"/>
    </row>
    <row r="1194" spans="1:6" x14ac:dyDescent="0.2">
      <c r="A1194" s="7" t="s">
        <v>4630</v>
      </c>
      <c r="B1194" s="9">
        <v>155.70800000000003</v>
      </c>
      <c r="C1194" s="9">
        <v>20.636000000000003</v>
      </c>
      <c r="D1194"/>
      <c r="F1194"/>
    </row>
    <row r="1195" spans="1:6" x14ac:dyDescent="0.2">
      <c r="A1195" s="7" t="s">
        <v>3497</v>
      </c>
      <c r="B1195" s="9">
        <v>155.52000000000001</v>
      </c>
      <c r="C1195" s="9">
        <v>71.28</v>
      </c>
      <c r="D1195"/>
      <c r="F1195"/>
    </row>
    <row r="1196" spans="1:6" x14ac:dyDescent="0.2">
      <c r="A1196" s="7" t="s">
        <v>2150</v>
      </c>
      <c r="B1196" s="9">
        <v>155.38</v>
      </c>
      <c r="C1196" s="9">
        <v>52.8292</v>
      </c>
      <c r="D1196"/>
      <c r="F1196"/>
    </row>
    <row r="1197" spans="1:6" x14ac:dyDescent="0.2">
      <c r="A1197" s="7" t="s">
        <v>5288</v>
      </c>
      <c r="B1197" s="9">
        <v>155.25</v>
      </c>
      <c r="C1197" s="9">
        <v>74.52</v>
      </c>
      <c r="D1197"/>
      <c r="F1197"/>
    </row>
    <row r="1198" spans="1:6" x14ac:dyDescent="0.2">
      <c r="A1198" s="7" t="s">
        <v>4234</v>
      </c>
      <c r="B1198" s="9">
        <v>155.04</v>
      </c>
      <c r="C1198" s="9">
        <v>75.9696</v>
      </c>
      <c r="D1198"/>
      <c r="F1198"/>
    </row>
    <row r="1199" spans="1:6" x14ac:dyDescent="0.2">
      <c r="A1199" s="7" t="s">
        <v>5383</v>
      </c>
      <c r="B1199" s="9">
        <v>154.56000000000003</v>
      </c>
      <c r="C1199" s="9">
        <v>8.5559999999999903</v>
      </c>
      <c r="D1199"/>
      <c r="F1199"/>
    </row>
    <row r="1200" spans="1:6" x14ac:dyDescent="0.2">
      <c r="A1200" s="7" t="s">
        <v>3338</v>
      </c>
      <c r="B1200" s="9">
        <v>154.33600000000001</v>
      </c>
      <c r="C1200" s="9">
        <v>42.296800000000019</v>
      </c>
      <c r="D1200"/>
      <c r="F1200"/>
    </row>
    <row r="1201" spans="1:6" x14ac:dyDescent="0.2">
      <c r="A1201" s="7" t="s">
        <v>5182</v>
      </c>
      <c r="B1201" s="9">
        <v>153.72</v>
      </c>
      <c r="C1201" s="9">
        <v>55.061999999999991</v>
      </c>
      <c r="D1201"/>
      <c r="F1201"/>
    </row>
    <row r="1202" spans="1:6" x14ac:dyDescent="0.2">
      <c r="A1202" s="7" t="s">
        <v>42</v>
      </c>
      <c r="B1202" s="9">
        <v>153.51</v>
      </c>
      <c r="C1202" s="9">
        <v>64.4011</v>
      </c>
      <c r="D1202"/>
      <c r="F1202"/>
    </row>
    <row r="1203" spans="1:6" x14ac:dyDescent="0.2">
      <c r="A1203" s="7" t="s">
        <v>1062</v>
      </c>
      <c r="B1203" s="9">
        <v>153.25200000000001</v>
      </c>
      <c r="C1203" s="9">
        <v>49.361399999999989</v>
      </c>
      <c r="D1203"/>
      <c r="F1203"/>
    </row>
    <row r="1204" spans="1:6" x14ac:dyDescent="0.2">
      <c r="A1204" s="7" t="s">
        <v>4641</v>
      </c>
      <c r="B1204" s="9">
        <v>153.21600000000001</v>
      </c>
      <c r="C1204" s="9">
        <v>34.234199999999987</v>
      </c>
      <c r="D1204"/>
      <c r="F1204"/>
    </row>
    <row r="1205" spans="1:6" x14ac:dyDescent="0.2">
      <c r="A1205" s="7" t="s">
        <v>4931</v>
      </c>
      <c r="B1205" s="9">
        <v>152.14400000000001</v>
      </c>
      <c r="C1205" s="9">
        <v>54.07279999999998</v>
      </c>
      <c r="D1205"/>
      <c r="F1205"/>
    </row>
    <row r="1206" spans="1:6" x14ac:dyDescent="0.2">
      <c r="A1206" s="7" t="s">
        <v>3938</v>
      </c>
      <c r="B1206" s="9">
        <v>152.06400000000002</v>
      </c>
      <c r="C1206" s="9">
        <v>42.767999999999994</v>
      </c>
      <c r="D1206"/>
      <c r="F1206"/>
    </row>
    <row r="1207" spans="1:6" x14ac:dyDescent="0.2">
      <c r="A1207" s="7" t="s">
        <v>5355</v>
      </c>
      <c r="B1207" s="9">
        <v>151.65600000000001</v>
      </c>
      <c r="C1207" s="9">
        <v>35.457599999999985</v>
      </c>
      <c r="D1207"/>
      <c r="F1207"/>
    </row>
    <row r="1208" spans="1:6" x14ac:dyDescent="0.2">
      <c r="A1208" s="7" t="s">
        <v>3158</v>
      </c>
      <c r="B1208" s="9">
        <v>151.63200000000001</v>
      </c>
      <c r="C1208" s="9">
        <v>67.391999999999996</v>
      </c>
      <c r="D1208"/>
      <c r="F1208"/>
    </row>
    <row r="1209" spans="1:6" x14ac:dyDescent="0.2">
      <c r="A1209" s="7" t="s">
        <v>2292</v>
      </c>
      <c r="B1209" s="9">
        <v>151.536</v>
      </c>
      <c r="C1209" s="9">
        <v>65.436000000000007</v>
      </c>
      <c r="D1209"/>
      <c r="F1209"/>
    </row>
    <row r="1210" spans="1:6" x14ac:dyDescent="0.2">
      <c r="A1210" s="7" t="s">
        <v>2207</v>
      </c>
      <c r="B1210" s="9">
        <v>151.06200000000001</v>
      </c>
      <c r="C1210" s="9">
        <v>47.984400000000001</v>
      </c>
      <c r="D1210"/>
      <c r="F1210"/>
    </row>
    <row r="1211" spans="1:6" x14ac:dyDescent="0.2">
      <c r="A1211" s="7" t="s">
        <v>1893</v>
      </c>
      <c r="B1211" s="9">
        <v>150.67000000000002</v>
      </c>
      <c r="C1211" s="9">
        <v>41.955799999999982</v>
      </c>
      <c r="D1211"/>
      <c r="F1211"/>
    </row>
    <row r="1212" spans="1:6" x14ac:dyDescent="0.2">
      <c r="A1212" s="7" t="s">
        <v>676</v>
      </c>
      <c r="B1212" s="9">
        <v>150.33600000000001</v>
      </c>
      <c r="C1212" s="9">
        <v>69.465600000000009</v>
      </c>
      <c r="D1212"/>
      <c r="F1212"/>
    </row>
    <row r="1213" spans="1:6" x14ac:dyDescent="0.2">
      <c r="A1213" s="7" t="s">
        <v>3868</v>
      </c>
      <c r="B1213" s="9">
        <v>149.916</v>
      </c>
      <c r="C1213" s="9">
        <v>22.970999999999982</v>
      </c>
      <c r="D1213"/>
      <c r="F1213"/>
    </row>
    <row r="1214" spans="1:6" x14ac:dyDescent="0.2">
      <c r="A1214" s="7" t="s">
        <v>3207</v>
      </c>
      <c r="B1214" s="9">
        <v>149.85000000000002</v>
      </c>
      <c r="C1214" s="9">
        <v>67.432500000000005</v>
      </c>
      <c r="D1214"/>
      <c r="F1214"/>
    </row>
    <row r="1215" spans="1:6" x14ac:dyDescent="0.2">
      <c r="A1215" s="7" t="s">
        <v>5150</v>
      </c>
      <c r="B1215" s="9">
        <v>149.70000000000002</v>
      </c>
      <c r="C1215" s="9">
        <v>41.916000000000004</v>
      </c>
      <c r="D1215"/>
      <c r="F1215"/>
    </row>
    <row r="1216" spans="1:6" x14ac:dyDescent="0.2">
      <c r="A1216" s="7" t="s">
        <v>607</v>
      </c>
      <c r="B1216" s="9">
        <v>149.63199999999998</v>
      </c>
      <c r="C1216" s="9">
        <v>48.630399999999987</v>
      </c>
      <c r="D1216"/>
      <c r="F1216"/>
    </row>
    <row r="1217" spans="1:6" x14ac:dyDescent="0.2">
      <c r="A1217" s="7" t="s">
        <v>2845</v>
      </c>
      <c r="B1217" s="9">
        <v>149.26400000000001</v>
      </c>
      <c r="C1217" s="9">
        <v>37.414199999999994</v>
      </c>
      <c r="D1217"/>
      <c r="F1217"/>
    </row>
    <row r="1218" spans="1:6" x14ac:dyDescent="0.2">
      <c r="A1218" s="7" t="s">
        <v>4447</v>
      </c>
      <c r="B1218" s="9">
        <v>148.03199999999998</v>
      </c>
      <c r="C1218" s="9">
        <v>24.67199999999999</v>
      </c>
      <c r="D1218"/>
      <c r="F1218"/>
    </row>
    <row r="1219" spans="1:6" x14ac:dyDescent="0.2">
      <c r="A1219" s="7" t="s">
        <v>4594</v>
      </c>
      <c r="B1219" s="9">
        <v>147.92599999999999</v>
      </c>
      <c r="C1219" s="9">
        <v>-31.983999999999998</v>
      </c>
      <c r="D1219"/>
      <c r="F1219"/>
    </row>
    <row r="1220" spans="1:6" x14ac:dyDescent="0.2">
      <c r="A1220" s="7" t="s">
        <v>1831</v>
      </c>
      <c r="B1220" s="9">
        <v>147.744</v>
      </c>
      <c r="C1220" s="9">
        <v>68.428799999999995</v>
      </c>
      <c r="D1220"/>
      <c r="F1220"/>
    </row>
    <row r="1221" spans="1:6" x14ac:dyDescent="0.2">
      <c r="A1221" s="7" t="s">
        <v>5837</v>
      </c>
      <c r="B1221" s="9">
        <v>147.52799999999999</v>
      </c>
      <c r="C1221" s="9">
        <v>-36.882000000000026</v>
      </c>
      <c r="D1221"/>
      <c r="F1221"/>
    </row>
    <row r="1222" spans="1:6" x14ac:dyDescent="0.2">
      <c r="A1222" s="7" t="s">
        <v>3055</v>
      </c>
      <c r="B1222" s="9">
        <v>147.26</v>
      </c>
      <c r="C1222" s="9">
        <v>48.754999999999981</v>
      </c>
      <c r="D1222"/>
      <c r="F1222"/>
    </row>
    <row r="1223" spans="1:6" x14ac:dyDescent="0.2">
      <c r="A1223" s="7" t="s">
        <v>2987</v>
      </c>
      <c r="B1223" s="9">
        <v>147.02800000000002</v>
      </c>
      <c r="C1223" s="9">
        <v>50.7164</v>
      </c>
      <c r="D1223"/>
      <c r="F1223"/>
    </row>
    <row r="1224" spans="1:6" x14ac:dyDescent="0.2">
      <c r="A1224" s="7" t="s">
        <v>4481</v>
      </c>
      <c r="B1224" s="9">
        <v>146.98099999999999</v>
      </c>
      <c r="C1224" s="9">
        <v>18.40829999999999</v>
      </c>
      <c r="D1224"/>
      <c r="F1224"/>
    </row>
    <row r="1225" spans="1:6" x14ac:dyDescent="0.2">
      <c r="A1225" s="7" t="s">
        <v>1838</v>
      </c>
      <c r="B1225" s="9">
        <v>146.75399999999999</v>
      </c>
      <c r="C1225" s="9">
        <v>51.284999999999989</v>
      </c>
      <c r="D1225"/>
      <c r="F1225"/>
    </row>
    <row r="1226" spans="1:6" x14ac:dyDescent="0.2">
      <c r="A1226" s="7" t="s">
        <v>1964</v>
      </c>
      <c r="B1226" s="9">
        <v>146.68799999999999</v>
      </c>
      <c r="C1226" s="9">
        <v>64.863600000000005</v>
      </c>
      <c r="D1226"/>
      <c r="F1226"/>
    </row>
    <row r="1227" spans="1:6" x14ac:dyDescent="0.2">
      <c r="A1227" s="7" t="s">
        <v>2722</v>
      </c>
      <c r="B1227" s="9">
        <v>146.44800000000001</v>
      </c>
      <c r="C1227" s="9">
        <v>68.947200000000009</v>
      </c>
      <c r="D1227"/>
      <c r="F1227"/>
    </row>
    <row r="1228" spans="1:6" x14ac:dyDescent="0.2">
      <c r="A1228" s="7" t="s">
        <v>5716</v>
      </c>
      <c r="B1228" s="9">
        <v>146.11399999999998</v>
      </c>
      <c r="C1228" s="9">
        <v>6.7959999999999958</v>
      </c>
      <c r="D1228"/>
      <c r="F1228"/>
    </row>
    <row r="1229" spans="1:6" x14ac:dyDescent="0.2">
      <c r="A1229" s="7" t="s">
        <v>2857</v>
      </c>
      <c r="B1229" s="9">
        <v>145.91200000000001</v>
      </c>
      <c r="C1229" s="9">
        <v>33.786999999999999</v>
      </c>
      <c r="D1229"/>
      <c r="F1229"/>
    </row>
    <row r="1230" spans="1:6" x14ac:dyDescent="0.2">
      <c r="A1230" s="7" t="s">
        <v>2011</v>
      </c>
      <c r="B1230" s="9">
        <v>145.73000000000002</v>
      </c>
      <c r="C1230" s="9">
        <v>35.871999999999993</v>
      </c>
      <c r="D1230"/>
      <c r="F1230"/>
    </row>
    <row r="1231" spans="1:6" x14ac:dyDescent="0.2">
      <c r="A1231" s="7" t="s">
        <v>5368</v>
      </c>
      <c r="B1231" s="9">
        <v>145.69</v>
      </c>
      <c r="C1231" s="9">
        <v>52.448400000000007</v>
      </c>
      <c r="D1231"/>
      <c r="F1231"/>
    </row>
    <row r="1232" spans="1:6" x14ac:dyDescent="0.2">
      <c r="A1232" s="7" t="s">
        <v>1951</v>
      </c>
      <c r="B1232" s="9">
        <v>145.15199999999999</v>
      </c>
      <c r="C1232" s="9">
        <v>60.911999999999999</v>
      </c>
      <c r="D1232"/>
      <c r="F1232"/>
    </row>
    <row r="1233" spans="1:6" x14ac:dyDescent="0.2">
      <c r="A1233" s="7" t="s">
        <v>5455</v>
      </c>
      <c r="B1233" s="9">
        <v>144.672</v>
      </c>
      <c r="C1233" s="9">
        <v>65.049600000000012</v>
      </c>
      <c r="D1233"/>
      <c r="F1233"/>
    </row>
    <row r="1234" spans="1:6" x14ac:dyDescent="0.2">
      <c r="A1234" s="7" t="s">
        <v>1038</v>
      </c>
      <c r="B1234" s="9">
        <v>143.928</v>
      </c>
      <c r="C1234" s="9">
        <v>-5.9970000000000061</v>
      </c>
      <c r="D1234"/>
      <c r="F1234"/>
    </row>
    <row r="1235" spans="1:6" x14ac:dyDescent="0.2">
      <c r="A1235" s="7" t="s">
        <v>3202</v>
      </c>
      <c r="B1235" s="9">
        <v>143.85600000000002</v>
      </c>
      <c r="C1235" s="9">
        <v>62.985600000000005</v>
      </c>
      <c r="D1235"/>
      <c r="F1235"/>
    </row>
    <row r="1236" spans="1:6" x14ac:dyDescent="0.2">
      <c r="A1236" s="7" t="s">
        <v>121</v>
      </c>
      <c r="B1236" s="9">
        <v>143.41999999999999</v>
      </c>
      <c r="C1236" s="9">
        <v>55.237999999999985</v>
      </c>
      <c r="D1236"/>
      <c r="F1236"/>
    </row>
    <row r="1237" spans="1:6" x14ac:dyDescent="0.2">
      <c r="A1237" s="7" t="s">
        <v>4124</v>
      </c>
      <c r="B1237" s="9">
        <v>143.01</v>
      </c>
      <c r="C1237" s="9">
        <v>-2.1792000000000114</v>
      </c>
      <c r="D1237"/>
      <c r="F1237"/>
    </row>
    <row r="1238" spans="1:6" x14ac:dyDescent="0.2">
      <c r="A1238" s="7" t="s">
        <v>3275</v>
      </c>
      <c r="B1238" s="9">
        <v>142.56000000000003</v>
      </c>
      <c r="C1238" s="9">
        <v>68.428799999999995</v>
      </c>
      <c r="D1238"/>
      <c r="F1238"/>
    </row>
    <row r="1239" spans="1:6" x14ac:dyDescent="0.2">
      <c r="A1239" s="7" t="s">
        <v>374</v>
      </c>
      <c r="B1239" s="9">
        <v>142.05000000000001</v>
      </c>
      <c r="C1239" s="9">
        <v>18.940000000000012</v>
      </c>
      <c r="D1239"/>
      <c r="F1239"/>
    </row>
    <row r="1240" spans="1:6" x14ac:dyDescent="0.2">
      <c r="A1240" s="7" t="s">
        <v>4385</v>
      </c>
      <c r="B1240" s="9">
        <v>141.88400000000001</v>
      </c>
      <c r="C1240" s="9">
        <v>57.022999999999996</v>
      </c>
      <c r="D1240"/>
      <c r="F1240"/>
    </row>
    <row r="1241" spans="1:6" x14ac:dyDescent="0.2">
      <c r="A1241" s="7" t="s">
        <v>1056</v>
      </c>
      <c r="B1241" s="9">
        <v>141.614</v>
      </c>
      <c r="C1241" s="9">
        <v>3.4540000000000113</v>
      </c>
      <c r="D1241"/>
      <c r="F1241"/>
    </row>
    <row r="1242" spans="1:6" x14ac:dyDescent="0.2">
      <c r="A1242" s="7" t="s">
        <v>4326</v>
      </c>
      <c r="B1242" s="9">
        <v>141.26400000000001</v>
      </c>
      <c r="C1242" s="9">
        <v>63.763199999999998</v>
      </c>
      <c r="D1242"/>
      <c r="F1242"/>
    </row>
    <row r="1243" spans="1:6" x14ac:dyDescent="0.2">
      <c r="A1243" s="7" t="s">
        <v>2468</v>
      </c>
      <c r="B1243" s="9">
        <v>141.26400000000001</v>
      </c>
      <c r="C1243" s="9">
        <v>57.024000000000001</v>
      </c>
      <c r="D1243"/>
      <c r="F1243"/>
    </row>
    <row r="1244" spans="1:6" x14ac:dyDescent="0.2">
      <c r="A1244" s="7" t="s">
        <v>4666</v>
      </c>
      <c r="B1244" s="9">
        <v>139.87199999999999</v>
      </c>
      <c r="C1244" s="9">
        <v>28.271999999999998</v>
      </c>
      <c r="D1244"/>
      <c r="F1244"/>
    </row>
    <row r="1245" spans="1:6" x14ac:dyDescent="0.2">
      <c r="A1245" s="7" t="s">
        <v>441</v>
      </c>
      <c r="B1245" s="9">
        <v>139.62</v>
      </c>
      <c r="C1245" s="9">
        <v>59.284799999999997</v>
      </c>
      <c r="D1245"/>
      <c r="F1245"/>
    </row>
    <row r="1246" spans="1:6" x14ac:dyDescent="0.2">
      <c r="A1246" s="7" t="s">
        <v>735</v>
      </c>
      <c r="B1246" s="9">
        <v>139.44</v>
      </c>
      <c r="C1246" s="9">
        <v>43.226399999999998</v>
      </c>
      <c r="D1246"/>
      <c r="F1246"/>
    </row>
    <row r="1247" spans="1:6" x14ac:dyDescent="0.2">
      <c r="A1247" s="7" t="s">
        <v>802</v>
      </c>
      <c r="B1247" s="9">
        <v>139.392</v>
      </c>
      <c r="C1247" s="9">
        <v>52.271999999999998</v>
      </c>
      <c r="D1247"/>
      <c r="F1247"/>
    </row>
    <row r="1248" spans="1:6" x14ac:dyDescent="0.2">
      <c r="A1248" s="7" t="s">
        <v>4271</v>
      </c>
      <c r="B1248" s="9">
        <v>138.73600000000002</v>
      </c>
      <c r="C1248" s="9">
        <v>65.540800000000004</v>
      </c>
      <c r="D1248"/>
      <c r="F1248"/>
    </row>
    <row r="1249" spans="1:6" x14ac:dyDescent="0.2">
      <c r="A1249" s="7" t="s">
        <v>1139</v>
      </c>
      <c r="B1249" s="9">
        <v>138.67200000000003</v>
      </c>
      <c r="C1249" s="9">
        <v>59.356800000000007</v>
      </c>
      <c r="D1249"/>
      <c r="F1249"/>
    </row>
    <row r="1250" spans="1:6" x14ac:dyDescent="0.2">
      <c r="A1250" s="7" t="s">
        <v>2340</v>
      </c>
      <c r="B1250" s="9">
        <v>138.53199999999998</v>
      </c>
      <c r="C1250" s="9">
        <v>59.169599999999988</v>
      </c>
      <c r="D1250"/>
      <c r="F1250"/>
    </row>
    <row r="1251" spans="1:6" x14ac:dyDescent="0.2">
      <c r="A1251" s="7" t="s">
        <v>1364</v>
      </c>
      <c r="B1251" s="9">
        <v>138.17599999999999</v>
      </c>
      <c r="C1251" s="9">
        <v>32.918400000000005</v>
      </c>
      <c r="D1251"/>
      <c r="F1251"/>
    </row>
    <row r="1252" spans="1:6" x14ac:dyDescent="0.2">
      <c r="A1252" s="7" t="s">
        <v>4654</v>
      </c>
      <c r="B1252" s="9">
        <v>138.16</v>
      </c>
      <c r="C1252" s="9">
        <v>58.027200000000008</v>
      </c>
      <c r="D1252"/>
      <c r="F1252"/>
    </row>
    <row r="1253" spans="1:6" x14ac:dyDescent="0.2">
      <c r="A1253" s="7" t="s">
        <v>2813</v>
      </c>
      <c r="B1253" s="9">
        <v>137.80799999999999</v>
      </c>
      <c r="C1253" s="9">
        <v>-14.407199999999982</v>
      </c>
      <c r="D1253"/>
      <c r="F1253"/>
    </row>
    <row r="1254" spans="1:6" x14ac:dyDescent="0.2">
      <c r="A1254" s="7" t="s">
        <v>854</v>
      </c>
      <c r="B1254" s="9">
        <v>137.53200000000001</v>
      </c>
      <c r="C1254" s="9">
        <v>55.538399999999996</v>
      </c>
      <c r="D1254"/>
      <c r="F1254"/>
    </row>
    <row r="1255" spans="1:6" x14ac:dyDescent="0.2">
      <c r="A1255" s="7" t="s">
        <v>993</v>
      </c>
      <c r="B1255" s="9">
        <v>137.16999999999999</v>
      </c>
      <c r="C1255" s="9">
        <v>47.725700000000018</v>
      </c>
      <c r="D1255"/>
      <c r="F1255"/>
    </row>
    <row r="1256" spans="1:6" x14ac:dyDescent="0.2">
      <c r="A1256" s="7" t="s">
        <v>2062</v>
      </c>
      <c r="B1256" s="9">
        <v>137.11600000000004</v>
      </c>
      <c r="C1256" s="9">
        <v>54.59859999999999</v>
      </c>
      <c r="D1256"/>
      <c r="F1256"/>
    </row>
    <row r="1257" spans="1:6" x14ac:dyDescent="0.2">
      <c r="A1257" s="7" t="s">
        <v>5130</v>
      </c>
      <c r="B1257" s="9">
        <v>136.816</v>
      </c>
      <c r="C1257" s="9">
        <v>55.330000000000005</v>
      </c>
      <c r="D1257"/>
      <c r="F1257"/>
    </row>
    <row r="1258" spans="1:6" x14ac:dyDescent="0.2">
      <c r="A1258" s="7" t="s">
        <v>2798</v>
      </c>
      <c r="B1258" s="9">
        <v>136.72800000000001</v>
      </c>
      <c r="C1258" s="9">
        <v>4.3677000000000046</v>
      </c>
      <c r="D1258"/>
      <c r="F1258"/>
    </row>
    <row r="1259" spans="1:6" x14ac:dyDescent="0.2">
      <c r="A1259" s="7" t="s">
        <v>5494</v>
      </c>
      <c r="B1259" s="9">
        <v>136.46400000000003</v>
      </c>
      <c r="C1259" s="9">
        <v>15.352199999999989</v>
      </c>
      <c r="D1259"/>
      <c r="F1259"/>
    </row>
    <row r="1260" spans="1:6" x14ac:dyDescent="0.2">
      <c r="A1260" s="7" t="s">
        <v>981</v>
      </c>
      <c r="B1260" s="9">
        <v>136.44</v>
      </c>
      <c r="C1260" s="9">
        <v>13.643999999999991</v>
      </c>
      <c r="D1260"/>
      <c r="F1260"/>
    </row>
    <row r="1261" spans="1:6" x14ac:dyDescent="0.2">
      <c r="A1261" s="7" t="s">
        <v>5649</v>
      </c>
      <c r="B1261" s="9">
        <v>136.34400000000002</v>
      </c>
      <c r="C1261" s="9">
        <v>54.118999999999993</v>
      </c>
      <c r="D1261"/>
      <c r="F1261"/>
    </row>
    <row r="1262" spans="1:6" x14ac:dyDescent="0.2">
      <c r="A1262" s="7" t="s">
        <v>2091</v>
      </c>
      <c r="B1262" s="9">
        <v>136.34400000000002</v>
      </c>
      <c r="C1262" s="9">
        <v>56.118400000000008</v>
      </c>
      <c r="D1262"/>
      <c r="F1262"/>
    </row>
    <row r="1263" spans="1:6" x14ac:dyDescent="0.2">
      <c r="A1263" s="7" t="s">
        <v>4847</v>
      </c>
      <c r="B1263" s="9">
        <v>136.32</v>
      </c>
      <c r="C1263" s="9">
        <v>-21.983999999999998</v>
      </c>
      <c r="D1263"/>
      <c r="F1263"/>
    </row>
    <row r="1264" spans="1:6" x14ac:dyDescent="0.2">
      <c r="A1264" s="7" t="s">
        <v>2963</v>
      </c>
      <c r="B1264" s="9">
        <v>136.27599999999998</v>
      </c>
      <c r="C1264" s="9">
        <v>42.421400000000006</v>
      </c>
      <c r="D1264"/>
      <c r="F1264"/>
    </row>
    <row r="1265" spans="1:6" x14ac:dyDescent="0.2">
      <c r="A1265" s="7" t="s">
        <v>4972</v>
      </c>
      <c r="B1265" s="9">
        <v>135.80099999999999</v>
      </c>
      <c r="C1265" s="9">
        <v>43.433399999999999</v>
      </c>
      <c r="D1265"/>
      <c r="F1265"/>
    </row>
    <row r="1266" spans="1:6" x14ac:dyDescent="0.2">
      <c r="A1266" s="7" t="s">
        <v>721</v>
      </c>
      <c r="B1266" s="9">
        <v>135.64800000000002</v>
      </c>
      <c r="C1266" s="9">
        <v>44.588000000000008</v>
      </c>
      <c r="D1266"/>
      <c r="F1266"/>
    </row>
    <row r="1267" spans="1:6" x14ac:dyDescent="0.2">
      <c r="A1267" s="7" t="s">
        <v>1665</v>
      </c>
      <c r="B1267" s="9">
        <v>134.78400000000002</v>
      </c>
      <c r="C1267" s="9">
        <v>60.652799999999999</v>
      </c>
      <c r="D1267"/>
      <c r="F1267"/>
    </row>
    <row r="1268" spans="1:6" x14ac:dyDescent="0.2">
      <c r="A1268" s="7" t="s">
        <v>4816</v>
      </c>
      <c r="B1268" s="9">
        <v>134.68</v>
      </c>
      <c r="C1268" s="9">
        <v>23.724399999999992</v>
      </c>
      <c r="D1268"/>
      <c r="F1268"/>
    </row>
    <row r="1269" spans="1:6" x14ac:dyDescent="0.2">
      <c r="A1269" s="7" t="s">
        <v>3041</v>
      </c>
      <c r="B1269" s="9">
        <v>133.86000000000001</v>
      </c>
      <c r="C1269" s="9">
        <v>21.824999999999989</v>
      </c>
      <c r="D1269"/>
      <c r="F1269"/>
    </row>
    <row r="1270" spans="1:6" x14ac:dyDescent="0.2">
      <c r="A1270" s="7" t="s">
        <v>4130</v>
      </c>
      <c r="B1270" s="9">
        <v>133.6</v>
      </c>
      <c r="C1270" s="9">
        <v>60.654399999999995</v>
      </c>
      <c r="D1270"/>
      <c r="F1270"/>
    </row>
    <row r="1271" spans="1:6" x14ac:dyDescent="0.2">
      <c r="A1271" s="7" t="s">
        <v>1818</v>
      </c>
      <c r="B1271" s="9">
        <v>133.136</v>
      </c>
      <c r="C1271" s="9">
        <v>39.18719999999999</v>
      </c>
      <c r="D1271"/>
      <c r="F1271"/>
    </row>
    <row r="1272" spans="1:6" x14ac:dyDescent="0.2">
      <c r="A1272" s="7" t="s">
        <v>3221</v>
      </c>
      <c r="B1272" s="9">
        <v>133.12799999999999</v>
      </c>
      <c r="C1272" s="9">
        <v>3.6979999999999933</v>
      </c>
      <c r="D1272"/>
      <c r="F1272"/>
    </row>
    <row r="1273" spans="1:6" x14ac:dyDescent="0.2">
      <c r="A1273" s="7" t="s">
        <v>3298</v>
      </c>
      <c r="B1273" s="9">
        <v>132.88800000000001</v>
      </c>
      <c r="C1273" s="9">
        <v>60.916799999999995</v>
      </c>
      <c r="D1273"/>
      <c r="F1273"/>
    </row>
    <row r="1274" spans="1:6" x14ac:dyDescent="0.2">
      <c r="A1274" s="7" t="s">
        <v>5498</v>
      </c>
      <c r="B1274" s="9">
        <v>131.1</v>
      </c>
      <c r="C1274" s="9">
        <v>60.305999999999983</v>
      </c>
      <c r="D1274"/>
      <c r="F1274"/>
    </row>
    <row r="1275" spans="1:6" x14ac:dyDescent="0.2">
      <c r="A1275" s="7" t="s">
        <v>2302</v>
      </c>
      <c r="B1275" s="9">
        <v>131.09700000000001</v>
      </c>
      <c r="C1275" s="9">
        <v>18.412499999999994</v>
      </c>
      <c r="D1275"/>
      <c r="F1275"/>
    </row>
    <row r="1276" spans="1:6" x14ac:dyDescent="0.2">
      <c r="A1276" s="7" t="s">
        <v>1929</v>
      </c>
      <c r="B1276" s="9">
        <v>130.928</v>
      </c>
      <c r="C1276" s="9">
        <v>61.455999999999996</v>
      </c>
      <c r="D1276"/>
      <c r="F1276"/>
    </row>
    <row r="1277" spans="1:6" x14ac:dyDescent="0.2">
      <c r="A1277" s="7" t="s">
        <v>589</v>
      </c>
      <c r="B1277" s="9">
        <v>130.63999999999999</v>
      </c>
      <c r="C1277" s="9">
        <v>61.40079999999999</v>
      </c>
      <c r="D1277"/>
      <c r="F1277"/>
    </row>
    <row r="1278" spans="1:6" x14ac:dyDescent="0.2">
      <c r="A1278" s="7" t="s">
        <v>399</v>
      </c>
      <c r="B1278" s="9">
        <v>129.16800000000001</v>
      </c>
      <c r="C1278" s="9">
        <v>55.972799999999999</v>
      </c>
      <c r="D1278"/>
      <c r="F1278"/>
    </row>
    <row r="1279" spans="1:6" x14ac:dyDescent="0.2">
      <c r="A1279" s="7" t="s">
        <v>4071</v>
      </c>
      <c r="B1279" s="9">
        <v>128.69999999999999</v>
      </c>
      <c r="C1279" s="9">
        <v>37.44</v>
      </c>
      <c r="D1279"/>
      <c r="F1279"/>
    </row>
    <row r="1280" spans="1:6" x14ac:dyDescent="0.2">
      <c r="A1280" s="7" t="s">
        <v>1028</v>
      </c>
      <c r="B1280" s="9">
        <v>128.16399999999999</v>
      </c>
      <c r="C1280" s="9">
        <v>60.143999999999991</v>
      </c>
      <c r="D1280"/>
      <c r="F1280"/>
    </row>
    <row r="1281" spans="1:6" x14ac:dyDescent="0.2">
      <c r="A1281" s="7" t="s">
        <v>3329</v>
      </c>
      <c r="B1281" s="9">
        <v>128.03</v>
      </c>
      <c r="C1281" s="9">
        <v>29.735999999999994</v>
      </c>
      <c r="D1281"/>
      <c r="F1281"/>
    </row>
    <row r="1282" spans="1:6" x14ac:dyDescent="0.2">
      <c r="A1282" s="7" t="s">
        <v>2796</v>
      </c>
      <c r="B1282" s="9">
        <v>127.87200000000003</v>
      </c>
      <c r="C1282" s="9">
        <v>52.347599999999993</v>
      </c>
      <c r="D1282"/>
      <c r="F1282"/>
    </row>
    <row r="1283" spans="1:6" x14ac:dyDescent="0.2">
      <c r="A1283" s="7" t="s">
        <v>3406</v>
      </c>
      <c r="B1283" s="9">
        <v>127.54400000000001</v>
      </c>
      <c r="C1283" s="9">
        <v>30.302399999999988</v>
      </c>
      <c r="D1283"/>
      <c r="F1283"/>
    </row>
    <row r="1284" spans="1:6" x14ac:dyDescent="0.2">
      <c r="A1284" s="7" t="s">
        <v>4765</v>
      </c>
      <c r="B1284" s="9">
        <v>127.00800000000002</v>
      </c>
      <c r="C1284" s="9">
        <v>56.246400000000001</v>
      </c>
      <c r="D1284"/>
      <c r="F1284"/>
    </row>
    <row r="1285" spans="1:6" x14ac:dyDescent="0.2">
      <c r="A1285" s="7" t="s">
        <v>467</v>
      </c>
      <c r="B1285" s="9">
        <v>126.36000000000001</v>
      </c>
      <c r="C1285" s="9">
        <v>36.64439999999999</v>
      </c>
      <c r="D1285"/>
      <c r="F1285"/>
    </row>
    <row r="1286" spans="1:6" x14ac:dyDescent="0.2">
      <c r="A1286" s="7" t="s">
        <v>1255</v>
      </c>
      <c r="B1286" s="9">
        <v>125.84</v>
      </c>
      <c r="C1286" s="9">
        <v>60.403199999999998</v>
      </c>
      <c r="D1286"/>
      <c r="F1286"/>
    </row>
    <row r="1287" spans="1:6" x14ac:dyDescent="0.2">
      <c r="A1287" s="7" t="s">
        <v>3682</v>
      </c>
      <c r="B1287" s="9">
        <v>125.786</v>
      </c>
      <c r="C1287" s="9">
        <v>20.771999999999998</v>
      </c>
      <c r="D1287"/>
      <c r="F1287"/>
    </row>
    <row r="1288" spans="1:6" x14ac:dyDescent="0.2">
      <c r="A1288" s="7" t="s">
        <v>3206</v>
      </c>
      <c r="B1288" s="9">
        <v>125.33399999999999</v>
      </c>
      <c r="C1288" s="9">
        <v>1.18799999999999</v>
      </c>
      <c r="D1288"/>
      <c r="F1288"/>
    </row>
    <row r="1289" spans="1:6" x14ac:dyDescent="0.2">
      <c r="A1289" s="7" t="s">
        <v>2000</v>
      </c>
      <c r="B1289" s="9">
        <v>125.17200000000001</v>
      </c>
      <c r="C1289" s="9">
        <v>52.374600000000008</v>
      </c>
      <c r="D1289"/>
      <c r="F1289"/>
    </row>
    <row r="1290" spans="1:6" x14ac:dyDescent="0.2">
      <c r="A1290" s="7" t="s">
        <v>4402</v>
      </c>
      <c r="B1290" s="9">
        <v>125</v>
      </c>
      <c r="C1290" s="9">
        <v>30</v>
      </c>
      <c r="D1290"/>
      <c r="F1290"/>
    </row>
    <row r="1291" spans="1:6" x14ac:dyDescent="0.2">
      <c r="A1291" s="7" t="s">
        <v>2948</v>
      </c>
      <c r="B1291" s="9">
        <v>124.8</v>
      </c>
      <c r="C1291" s="9">
        <v>56.16</v>
      </c>
      <c r="D1291"/>
      <c r="F1291"/>
    </row>
    <row r="1292" spans="1:6" x14ac:dyDescent="0.2">
      <c r="A1292" s="7" t="s">
        <v>1489</v>
      </c>
      <c r="B1292" s="9">
        <v>124.74</v>
      </c>
      <c r="C1292" s="9">
        <v>37.036999999999992</v>
      </c>
      <c r="D1292"/>
      <c r="F1292"/>
    </row>
    <row r="1293" spans="1:6" x14ac:dyDescent="0.2">
      <c r="A1293" s="7" t="s">
        <v>5146</v>
      </c>
      <c r="B1293" s="9">
        <v>124.608</v>
      </c>
      <c r="C1293" s="9">
        <v>49.103999999999999</v>
      </c>
      <c r="D1293"/>
      <c r="F1293"/>
    </row>
    <row r="1294" spans="1:6" x14ac:dyDescent="0.2">
      <c r="A1294" s="7" t="s">
        <v>3626</v>
      </c>
      <c r="B1294" s="9">
        <v>124.59200000000001</v>
      </c>
      <c r="C1294" s="9">
        <v>42.049799999999998</v>
      </c>
      <c r="D1294"/>
      <c r="F1294"/>
    </row>
    <row r="1295" spans="1:6" x14ac:dyDescent="0.2">
      <c r="A1295" s="7" t="s">
        <v>311</v>
      </c>
      <c r="B1295" s="9">
        <v>124.586</v>
      </c>
      <c r="C1295" s="9">
        <v>26.211599999999997</v>
      </c>
      <c r="D1295"/>
      <c r="F1295"/>
    </row>
    <row r="1296" spans="1:6" x14ac:dyDescent="0.2">
      <c r="A1296" s="7" t="s">
        <v>4046</v>
      </c>
      <c r="B1296" s="9">
        <v>124.488</v>
      </c>
      <c r="C1296" s="9">
        <v>26.280799999999992</v>
      </c>
      <c r="D1296"/>
      <c r="F1296"/>
    </row>
    <row r="1297" spans="1:6" x14ac:dyDescent="0.2">
      <c r="A1297" s="7" t="s">
        <v>1011</v>
      </c>
      <c r="B1297" s="9">
        <v>124.41600000000003</v>
      </c>
      <c r="C1297" s="9">
        <v>43.5456</v>
      </c>
      <c r="D1297"/>
      <c r="F1297"/>
    </row>
    <row r="1298" spans="1:6" x14ac:dyDescent="0.2">
      <c r="A1298" s="7" t="s">
        <v>3746</v>
      </c>
      <c r="B1298" s="9">
        <v>123.904</v>
      </c>
      <c r="C1298" s="9">
        <v>26.619999999999997</v>
      </c>
      <c r="D1298"/>
      <c r="F1298"/>
    </row>
    <row r="1299" spans="1:6" x14ac:dyDescent="0.2">
      <c r="A1299" s="7" t="s">
        <v>5308</v>
      </c>
      <c r="B1299" s="9">
        <v>123.80799999999999</v>
      </c>
      <c r="C1299" s="9">
        <v>34.105599999999995</v>
      </c>
      <c r="D1299"/>
      <c r="F1299"/>
    </row>
    <row r="1300" spans="1:6" x14ac:dyDescent="0.2">
      <c r="A1300" s="7" t="s">
        <v>1089</v>
      </c>
      <c r="B1300" s="9">
        <v>123.12</v>
      </c>
      <c r="C1300" s="9">
        <v>30.585599999999992</v>
      </c>
      <c r="D1300"/>
      <c r="F1300"/>
    </row>
    <row r="1301" spans="1:6" x14ac:dyDescent="0.2">
      <c r="A1301" s="7" t="s">
        <v>4795</v>
      </c>
      <c r="B1301" s="9">
        <v>122.8</v>
      </c>
      <c r="C1301" s="9">
        <v>57.715999999999994</v>
      </c>
      <c r="D1301"/>
      <c r="F1301"/>
    </row>
    <row r="1302" spans="1:6" x14ac:dyDescent="0.2">
      <c r="A1302" s="7" t="s">
        <v>3193</v>
      </c>
      <c r="B1302" s="9">
        <v>122.18</v>
      </c>
      <c r="C1302" s="9">
        <v>7.4499999999999904</v>
      </c>
      <c r="D1302"/>
      <c r="F1302"/>
    </row>
    <row r="1303" spans="1:6" x14ac:dyDescent="0.2">
      <c r="A1303" s="7" t="s">
        <v>359</v>
      </c>
      <c r="B1303" s="9">
        <v>121.82400000000003</v>
      </c>
      <c r="C1303" s="9">
        <v>47.692800000000005</v>
      </c>
      <c r="D1303"/>
      <c r="F1303"/>
    </row>
    <row r="1304" spans="1:6" x14ac:dyDescent="0.2">
      <c r="A1304" s="7" t="s">
        <v>3673</v>
      </c>
      <c r="B1304" s="9">
        <v>121.392</v>
      </c>
      <c r="C1304" s="9">
        <v>48.556799999999996</v>
      </c>
      <c r="D1304"/>
      <c r="F1304"/>
    </row>
    <row r="1305" spans="1:6" x14ac:dyDescent="0.2">
      <c r="A1305" s="7" t="s">
        <v>573</v>
      </c>
      <c r="B1305" s="9">
        <v>121.346</v>
      </c>
      <c r="C1305" s="9">
        <v>51.608600000000003</v>
      </c>
      <c r="D1305"/>
      <c r="F1305"/>
    </row>
    <row r="1306" spans="1:6" x14ac:dyDescent="0.2">
      <c r="A1306" s="7" t="s">
        <v>2865</v>
      </c>
      <c r="B1306" s="9">
        <v>121.29600000000001</v>
      </c>
      <c r="C1306" s="9">
        <v>21.705600000000004</v>
      </c>
      <c r="D1306"/>
      <c r="F1306"/>
    </row>
    <row r="1307" spans="1:6" x14ac:dyDescent="0.2">
      <c r="A1307" s="7" t="s">
        <v>1194</v>
      </c>
      <c r="B1307" s="9">
        <v>120.70400000000001</v>
      </c>
      <c r="C1307" s="9">
        <v>32.79999999999999</v>
      </c>
      <c r="D1307"/>
      <c r="F1307"/>
    </row>
    <row r="1308" spans="1:6" x14ac:dyDescent="0.2">
      <c r="A1308" s="7" t="s">
        <v>4157</v>
      </c>
      <c r="B1308" s="9">
        <v>120.52800000000002</v>
      </c>
      <c r="C1308" s="9">
        <v>46.396800000000006</v>
      </c>
      <c r="D1308"/>
      <c r="F1308"/>
    </row>
    <row r="1309" spans="1:6" x14ac:dyDescent="0.2">
      <c r="A1309" s="7" t="s">
        <v>251</v>
      </c>
      <c r="B1309" s="9">
        <v>120.52800000000001</v>
      </c>
      <c r="C1309" s="9">
        <v>56.505600000000008</v>
      </c>
      <c r="D1309"/>
      <c r="F1309"/>
    </row>
    <row r="1310" spans="1:6" x14ac:dyDescent="0.2">
      <c r="A1310" s="7" t="s">
        <v>4520</v>
      </c>
      <c r="B1310" s="9">
        <v>119.97</v>
      </c>
      <c r="C1310" s="9">
        <v>47.600999999999999</v>
      </c>
      <c r="D1310"/>
      <c r="F1310"/>
    </row>
    <row r="1311" spans="1:6" x14ac:dyDescent="0.2">
      <c r="A1311" s="7" t="s">
        <v>2757</v>
      </c>
      <c r="B1311" s="9">
        <v>119.922</v>
      </c>
      <c r="C1311" s="9">
        <v>46.057000000000002</v>
      </c>
      <c r="D1311"/>
      <c r="F1311"/>
    </row>
    <row r="1312" spans="1:6" x14ac:dyDescent="0.2">
      <c r="A1312" s="7" t="s">
        <v>2725</v>
      </c>
      <c r="B1312" s="9">
        <v>119.83299999999998</v>
      </c>
      <c r="C1312" s="9">
        <v>-12.688200000000002</v>
      </c>
      <c r="D1312"/>
      <c r="F1312"/>
    </row>
    <row r="1313" spans="1:6" x14ac:dyDescent="0.2">
      <c r="A1313" s="7" t="s">
        <v>4736</v>
      </c>
      <c r="B1313" s="9">
        <v>119.55600000000001</v>
      </c>
      <c r="C1313" s="9">
        <v>27.702000000000009</v>
      </c>
      <c r="D1313"/>
      <c r="F1313"/>
    </row>
    <row r="1314" spans="1:6" x14ac:dyDescent="0.2">
      <c r="A1314" s="7" t="s">
        <v>2567</v>
      </c>
      <c r="B1314" s="9">
        <v>119.508</v>
      </c>
      <c r="C1314" s="9">
        <v>-20.5242</v>
      </c>
      <c r="D1314"/>
      <c r="F1314"/>
    </row>
    <row r="1315" spans="1:6" x14ac:dyDescent="0.2">
      <c r="A1315" s="7" t="s">
        <v>4021</v>
      </c>
      <c r="B1315" s="9">
        <v>119.21</v>
      </c>
      <c r="C1315" s="9">
        <v>52.006999999999998</v>
      </c>
      <c r="D1315"/>
      <c r="F1315"/>
    </row>
    <row r="1316" spans="1:6" x14ac:dyDescent="0.2">
      <c r="A1316" s="7" t="s">
        <v>2484</v>
      </c>
      <c r="B1316" s="9">
        <v>118.72</v>
      </c>
      <c r="C1316" s="9">
        <v>43.714399999999998</v>
      </c>
      <c r="D1316"/>
      <c r="F1316"/>
    </row>
    <row r="1317" spans="1:6" x14ac:dyDescent="0.2">
      <c r="A1317" s="7" t="s">
        <v>2670</v>
      </c>
      <c r="B1317" s="9">
        <v>118.524</v>
      </c>
      <c r="C1317" s="9">
        <v>52.539000000000001</v>
      </c>
      <c r="D1317"/>
      <c r="F1317"/>
    </row>
    <row r="1318" spans="1:6" x14ac:dyDescent="0.2">
      <c r="A1318" s="7" t="s">
        <v>1078</v>
      </c>
      <c r="B1318" s="9">
        <v>118.29599999999999</v>
      </c>
      <c r="C1318" s="9">
        <v>17.855999999999987</v>
      </c>
      <c r="D1318"/>
      <c r="F1318"/>
    </row>
    <row r="1319" spans="1:6" x14ac:dyDescent="0.2">
      <c r="A1319" s="7" t="s">
        <v>3522</v>
      </c>
      <c r="B1319" s="9">
        <v>117.744</v>
      </c>
      <c r="C1319" s="9">
        <v>-8.5535999999999923</v>
      </c>
      <c r="D1319"/>
      <c r="F1319"/>
    </row>
    <row r="1320" spans="1:6" x14ac:dyDescent="0.2">
      <c r="A1320" s="7" t="s">
        <v>4729</v>
      </c>
      <c r="B1320" s="9">
        <v>117.58599999999998</v>
      </c>
      <c r="C1320" s="9">
        <v>5.697999999999988</v>
      </c>
      <c r="D1320"/>
      <c r="F1320"/>
    </row>
    <row r="1321" spans="1:6" x14ac:dyDescent="0.2">
      <c r="A1321" s="7" t="s">
        <v>3696</v>
      </c>
      <c r="B1321" s="9">
        <v>117.28</v>
      </c>
      <c r="C1321" s="9">
        <v>-16.492499999999989</v>
      </c>
      <c r="D1321"/>
      <c r="F1321"/>
    </row>
    <row r="1322" spans="1:6" x14ac:dyDescent="0.2">
      <c r="A1322" s="7" t="s">
        <v>4786</v>
      </c>
      <c r="B1322" s="9">
        <v>116.96000000000001</v>
      </c>
      <c r="C1322" s="9">
        <v>53.801599999999993</v>
      </c>
      <c r="D1322"/>
      <c r="F1322"/>
    </row>
    <row r="1323" spans="1:6" x14ac:dyDescent="0.2">
      <c r="A1323" s="7" t="s">
        <v>2623</v>
      </c>
      <c r="B1323" s="9">
        <v>116.50100000000002</v>
      </c>
      <c r="C1323" s="9">
        <v>14.827399999999997</v>
      </c>
      <c r="D1323"/>
      <c r="F1323"/>
    </row>
    <row r="1324" spans="1:6" x14ac:dyDescent="0.2">
      <c r="A1324" s="7" t="s">
        <v>435</v>
      </c>
      <c r="B1324" s="9">
        <v>116.22400000000002</v>
      </c>
      <c r="C1324" s="9">
        <v>37.500400000000006</v>
      </c>
      <c r="D1324"/>
      <c r="F1324"/>
    </row>
    <row r="1325" spans="1:6" x14ac:dyDescent="0.2">
      <c r="A1325" s="7" t="s">
        <v>4647</v>
      </c>
      <c r="B1325" s="9">
        <v>115.43399999999998</v>
      </c>
      <c r="C1325" s="9">
        <v>47.222999999999992</v>
      </c>
      <c r="D1325"/>
      <c r="F1325"/>
    </row>
    <row r="1326" spans="1:6" x14ac:dyDescent="0.2">
      <c r="A1326" s="7" t="s">
        <v>1611</v>
      </c>
      <c r="B1326" s="9">
        <v>115.24</v>
      </c>
      <c r="C1326" s="9">
        <v>42.311999999999998</v>
      </c>
      <c r="D1326"/>
      <c r="F1326"/>
    </row>
    <row r="1327" spans="1:6" x14ac:dyDescent="0.2">
      <c r="A1327" s="7" t="s">
        <v>233</v>
      </c>
      <c r="B1327" s="9">
        <v>115.19199999999998</v>
      </c>
      <c r="C1327" s="9">
        <v>44.721600000000002</v>
      </c>
      <c r="D1327"/>
      <c r="F1327"/>
    </row>
    <row r="1328" spans="1:6" x14ac:dyDescent="0.2">
      <c r="A1328" s="7" t="s">
        <v>143</v>
      </c>
      <c r="B1328" s="9">
        <v>115.02400000000002</v>
      </c>
      <c r="C1328" s="9">
        <v>37.055200000000006</v>
      </c>
      <c r="D1328"/>
      <c r="F1328"/>
    </row>
    <row r="1329" spans="1:6" x14ac:dyDescent="0.2">
      <c r="A1329" s="7" t="s">
        <v>3419</v>
      </c>
      <c r="B1329" s="9">
        <v>114.54</v>
      </c>
      <c r="C1329" s="9">
        <v>43.42560000000001</v>
      </c>
      <c r="D1329"/>
      <c r="F1329"/>
    </row>
    <row r="1330" spans="1:6" x14ac:dyDescent="0.2">
      <c r="A1330" s="7" t="s">
        <v>4659</v>
      </c>
      <c r="B1330" s="9">
        <v>113.84800000000001</v>
      </c>
      <c r="C1330" s="9">
        <v>47.935999999999986</v>
      </c>
      <c r="D1330"/>
      <c r="F1330"/>
    </row>
    <row r="1331" spans="1:6" x14ac:dyDescent="0.2">
      <c r="A1331" s="7" t="s">
        <v>2462</v>
      </c>
      <c r="B1331" s="9">
        <v>113.47199999999999</v>
      </c>
      <c r="C1331" s="9">
        <v>48.844800000000006</v>
      </c>
      <c r="D1331"/>
      <c r="F1331"/>
    </row>
    <row r="1332" spans="1:6" x14ac:dyDescent="0.2">
      <c r="A1332" s="7" t="s">
        <v>1165</v>
      </c>
      <c r="B1332" s="9">
        <v>113.202</v>
      </c>
      <c r="C1332" s="9">
        <v>21.548099999999984</v>
      </c>
      <c r="D1332"/>
      <c r="F1332"/>
    </row>
    <row r="1333" spans="1:6" x14ac:dyDescent="0.2">
      <c r="A1333" s="7" t="s">
        <v>3809</v>
      </c>
      <c r="B1333" s="9">
        <v>112.66800000000001</v>
      </c>
      <c r="C1333" s="9">
        <v>-10.135200000000012</v>
      </c>
      <c r="D1333"/>
      <c r="F1333"/>
    </row>
    <row r="1334" spans="1:6" x14ac:dyDescent="0.2">
      <c r="A1334" s="7" t="s">
        <v>2414</v>
      </c>
      <c r="B1334" s="9">
        <v>111.45600000000002</v>
      </c>
      <c r="C1334" s="9">
        <v>50.803200000000004</v>
      </c>
      <c r="D1334"/>
      <c r="F1334"/>
    </row>
    <row r="1335" spans="1:6" x14ac:dyDescent="0.2">
      <c r="A1335" s="7" t="s">
        <v>1105</v>
      </c>
      <c r="B1335" s="9">
        <v>110.75999999999999</v>
      </c>
      <c r="C1335" s="9">
        <v>42.898200000000003</v>
      </c>
      <c r="D1335"/>
      <c r="F1335"/>
    </row>
    <row r="1336" spans="1:6" x14ac:dyDescent="0.2">
      <c r="A1336" s="7" t="s">
        <v>4236</v>
      </c>
      <c r="B1336" s="9">
        <v>110.59399999999999</v>
      </c>
      <c r="C1336" s="9">
        <v>6.0324000000000018</v>
      </c>
      <c r="D1336"/>
      <c r="F1336"/>
    </row>
    <row r="1337" spans="1:6" x14ac:dyDescent="0.2">
      <c r="A1337" s="7" t="s">
        <v>323</v>
      </c>
      <c r="B1337" s="9">
        <v>110.48400000000001</v>
      </c>
      <c r="C1337" s="9">
        <v>29.239199999999997</v>
      </c>
      <c r="D1337"/>
      <c r="F1337"/>
    </row>
    <row r="1338" spans="1:6" x14ac:dyDescent="0.2">
      <c r="A1338" s="7" t="s">
        <v>1257</v>
      </c>
      <c r="B1338" s="9">
        <v>110.25</v>
      </c>
      <c r="C1338" s="9">
        <v>52.92</v>
      </c>
      <c r="D1338"/>
      <c r="F1338"/>
    </row>
    <row r="1339" spans="1:6" x14ac:dyDescent="0.2">
      <c r="A1339" s="7" t="s">
        <v>4624</v>
      </c>
      <c r="B1339" s="9">
        <v>110.16000000000003</v>
      </c>
      <c r="C1339" s="9">
        <v>46.137600000000006</v>
      </c>
      <c r="D1339"/>
      <c r="F1339"/>
    </row>
    <row r="1340" spans="1:6" x14ac:dyDescent="0.2">
      <c r="A1340" s="7" t="s">
        <v>3019</v>
      </c>
      <c r="B1340" s="9">
        <v>110.16000000000003</v>
      </c>
      <c r="C1340" s="9">
        <v>46.137599999999992</v>
      </c>
      <c r="D1340"/>
      <c r="F1340"/>
    </row>
    <row r="1341" spans="1:6" x14ac:dyDescent="0.2">
      <c r="A1341" s="7" t="s">
        <v>4951</v>
      </c>
      <c r="B1341" s="9">
        <v>110.16</v>
      </c>
      <c r="C1341" s="9">
        <v>52.876800000000003</v>
      </c>
      <c r="D1341"/>
      <c r="F1341"/>
    </row>
    <row r="1342" spans="1:6" x14ac:dyDescent="0.2">
      <c r="A1342" s="7" t="s">
        <v>4265</v>
      </c>
      <c r="B1342" s="9">
        <v>110.01600000000001</v>
      </c>
      <c r="C1342" s="9">
        <v>39.880799999999994</v>
      </c>
      <c r="D1342"/>
      <c r="F1342"/>
    </row>
    <row r="1343" spans="1:6" x14ac:dyDescent="0.2">
      <c r="A1343" s="7" t="s">
        <v>2713</v>
      </c>
      <c r="B1343" s="9">
        <v>110.01599999999999</v>
      </c>
      <c r="C1343" s="9">
        <v>43.777200000000001</v>
      </c>
      <c r="D1343"/>
      <c r="F1343"/>
    </row>
    <row r="1344" spans="1:6" x14ac:dyDescent="0.2">
      <c r="A1344" s="7" t="s">
        <v>1912</v>
      </c>
      <c r="B1344" s="9">
        <v>109.65</v>
      </c>
      <c r="C1344" s="9">
        <v>51.535499999999999</v>
      </c>
      <c r="D1344"/>
      <c r="F1344"/>
    </row>
    <row r="1345" spans="1:6" x14ac:dyDescent="0.2">
      <c r="A1345" s="7" t="s">
        <v>834</v>
      </c>
      <c r="B1345" s="9">
        <v>109.584</v>
      </c>
      <c r="C1345" s="9">
        <v>49.084499999999998</v>
      </c>
      <c r="D1345"/>
      <c r="F1345"/>
    </row>
    <row r="1346" spans="1:6" x14ac:dyDescent="0.2">
      <c r="A1346" s="7" t="s">
        <v>3618</v>
      </c>
      <c r="B1346" s="9">
        <v>109.56800000000001</v>
      </c>
      <c r="C1346" s="9">
        <v>43.655999999999992</v>
      </c>
      <c r="D1346"/>
      <c r="F1346"/>
    </row>
    <row r="1347" spans="1:6" x14ac:dyDescent="0.2">
      <c r="A1347" s="7" t="s">
        <v>4642</v>
      </c>
      <c r="B1347" s="9">
        <v>108.93599999999998</v>
      </c>
      <c r="C1347" s="9">
        <v>-11.213999999999997</v>
      </c>
      <c r="D1347"/>
      <c r="F1347"/>
    </row>
    <row r="1348" spans="1:6" x14ac:dyDescent="0.2">
      <c r="A1348" s="7" t="s">
        <v>4739</v>
      </c>
      <c r="B1348" s="9">
        <v>108.68199999999999</v>
      </c>
      <c r="C1348" s="9">
        <v>52.122999999999998</v>
      </c>
      <c r="D1348"/>
      <c r="F1348"/>
    </row>
    <row r="1349" spans="1:6" x14ac:dyDescent="0.2">
      <c r="A1349" s="7" t="s">
        <v>4414</v>
      </c>
      <c r="B1349" s="9">
        <v>108.64400000000001</v>
      </c>
      <c r="C1349" s="9">
        <v>5.0239999999999778</v>
      </c>
      <c r="D1349"/>
      <c r="F1349"/>
    </row>
    <row r="1350" spans="1:6" x14ac:dyDescent="0.2">
      <c r="A1350" s="7" t="s">
        <v>2406</v>
      </c>
      <c r="B1350" s="9">
        <v>108.41600000000001</v>
      </c>
      <c r="C1350" s="9">
        <v>44.985599999999991</v>
      </c>
      <c r="D1350"/>
      <c r="F1350"/>
    </row>
    <row r="1351" spans="1:6" x14ac:dyDescent="0.2">
      <c r="A1351" s="7" t="s">
        <v>315</v>
      </c>
      <c r="B1351" s="9">
        <v>108.08</v>
      </c>
      <c r="C1351" s="9">
        <v>6.7549999999999937</v>
      </c>
      <c r="D1351"/>
      <c r="F1351"/>
    </row>
    <row r="1352" spans="1:6" x14ac:dyDescent="0.2">
      <c r="A1352" s="7" t="s">
        <v>1190</v>
      </c>
      <c r="B1352" s="9">
        <v>108.04000000000002</v>
      </c>
      <c r="C1352" s="9">
        <v>36.001000000000005</v>
      </c>
      <c r="D1352"/>
      <c r="F1352"/>
    </row>
    <row r="1353" spans="1:6" x14ac:dyDescent="0.2">
      <c r="A1353" s="7" t="s">
        <v>5122</v>
      </c>
      <c r="B1353" s="9">
        <v>107.964</v>
      </c>
      <c r="C1353" s="9">
        <v>9.5967999999999964</v>
      </c>
      <c r="D1353"/>
      <c r="F1353"/>
    </row>
    <row r="1354" spans="1:6" x14ac:dyDescent="0.2">
      <c r="A1354" s="7" t="s">
        <v>5380</v>
      </c>
      <c r="B1354" s="9">
        <v>107.91200000000001</v>
      </c>
      <c r="C1354" s="9">
        <v>14.923999999999985</v>
      </c>
      <c r="D1354"/>
      <c r="F1354"/>
    </row>
    <row r="1355" spans="1:6" x14ac:dyDescent="0.2">
      <c r="A1355" s="7" t="s">
        <v>4171</v>
      </c>
      <c r="B1355" s="9">
        <v>107.508</v>
      </c>
      <c r="C1355" s="9">
        <v>25.229700000000005</v>
      </c>
      <c r="D1355"/>
      <c r="F1355"/>
    </row>
    <row r="1356" spans="1:6" x14ac:dyDescent="0.2">
      <c r="A1356" s="7" t="s">
        <v>901</v>
      </c>
      <c r="B1356" s="9">
        <v>106.72200000000001</v>
      </c>
      <c r="C1356" s="9">
        <v>47.186999999999998</v>
      </c>
      <c r="D1356"/>
      <c r="F1356"/>
    </row>
    <row r="1357" spans="1:6" x14ac:dyDescent="0.2">
      <c r="A1357" s="7" t="s">
        <v>3391</v>
      </c>
      <c r="B1357" s="9">
        <v>106.47000000000001</v>
      </c>
      <c r="C1357" s="9">
        <v>49.14</v>
      </c>
      <c r="D1357"/>
      <c r="F1357"/>
    </row>
    <row r="1358" spans="1:6" x14ac:dyDescent="0.2">
      <c r="A1358" s="7" t="s">
        <v>3277</v>
      </c>
      <c r="B1358" s="9">
        <v>106.352</v>
      </c>
      <c r="C1358" s="9">
        <v>50.343800000000002</v>
      </c>
      <c r="D1358"/>
      <c r="F1358"/>
    </row>
    <row r="1359" spans="1:6" x14ac:dyDescent="0.2">
      <c r="A1359" s="7" t="s">
        <v>255</v>
      </c>
      <c r="B1359" s="9">
        <v>106.28800000000001</v>
      </c>
      <c r="C1359" s="9">
        <v>49.504000000000005</v>
      </c>
      <c r="D1359"/>
      <c r="F1359"/>
    </row>
    <row r="1360" spans="1:6" x14ac:dyDescent="0.2">
      <c r="A1360" s="7" t="s">
        <v>5745</v>
      </c>
      <c r="B1360" s="9">
        <v>106.17200000000001</v>
      </c>
      <c r="C1360" s="9">
        <v>2.794000000000004</v>
      </c>
      <c r="D1360"/>
      <c r="F1360"/>
    </row>
    <row r="1361" spans="1:6" x14ac:dyDescent="0.2">
      <c r="A1361" s="7" t="s">
        <v>1901</v>
      </c>
      <c r="B1361" s="9">
        <v>105.84600000000002</v>
      </c>
      <c r="C1361" s="9">
        <v>21.886799999999994</v>
      </c>
      <c r="D1361"/>
      <c r="F1361"/>
    </row>
    <row r="1362" spans="1:6" x14ac:dyDescent="0.2">
      <c r="A1362" s="7" t="s">
        <v>4919</v>
      </c>
      <c r="B1362" s="9">
        <v>105.28800000000001</v>
      </c>
      <c r="C1362" s="9">
        <v>44.083999999999996</v>
      </c>
      <c r="D1362"/>
      <c r="F1362"/>
    </row>
    <row r="1363" spans="1:6" x14ac:dyDescent="0.2">
      <c r="A1363" s="7" t="s">
        <v>4994</v>
      </c>
      <c r="B1363" s="9">
        <v>105.14400000000001</v>
      </c>
      <c r="C1363" s="9">
        <v>0.80879999999999797</v>
      </c>
      <c r="D1363"/>
      <c r="F1363"/>
    </row>
    <row r="1364" spans="1:6" x14ac:dyDescent="0.2">
      <c r="A1364" s="7" t="s">
        <v>3759</v>
      </c>
      <c r="B1364" s="9">
        <v>104.97600000000001</v>
      </c>
      <c r="C1364" s="9">
        <v>40.953600000000002</v>
      </c>
      <c r="D1364"/>
      <c r="F1364"/>
    </row>
    <row r="1365" spans="1:6" x14ac:dyDescent="0.2">
      <c r="A1365" s="7" t="s">
        <v>2900</v>
      </c>
      <c r="B1365" s="9">
        <v>104.5</v>
      </c>
      <c r="C1365" s="9">
        <v>17.875</v>
      </c>
      <c r="D1365"/>
      <c r="F1365"/>
    </row>
    <row r="1366" spans="1:6" x14ac:dyDescent="0.2">
      <c r="A1366" s="7" t="s">
        <v>5275</v>
      </c>
      <c r="B1366" s="9">
        <v>103.88</v>
      </c>
      <c r="C1366" s="9">
        <v>37.418000000000006</v>
      </c>
      <c r="D1366"/>
      <c r="F1366"/>
    </row>
    <row r="1367" spans="1:6" x14ac:dyDescent="0.2">
      <c r="A1367" s="7" t="s">
        <v>391</v>
      </c>
      <c r="B1367" s="9">
        <v>103.85999999999999</v>
      </c>
      <c r="C1367" s="9">
        <v>37.851199999999992</v>
      </c>
      <c r="D1367"/>
      <c r="F1367"/>
    </row>
    <row r="1368" spans="1:6" x14ac:dyDescent="0.2">
      <c r="A1368" s="7" t="s">
        <v>698</v>
      </c>
      <c r="B1368" s="9">
        <v>102.619</v>
      </c>
      <c r="C1368" s="9">
        <v>-11.882200000000008</v>
      </c>
      <c r="D1368"/>
      <c r="F1368"/>
    </row>
    <row r="1369" spans="1:6" x14ac:dyDescent="0.2">
      <c r="A1369" s="7" t="s">
        <v>5591</v>
      </c>
      <c r="B1369" s="9">
        <v>102.608</v>
      </c>
      <c r="C1369" s="9">
        <v>16.324000000000005</v>
      </c>
      <c r="D1369"/>
      <c r="F1369"/>
    </row>
    <row r="1370" spans="1:6" x14ac:dyDescent="0.2">
      <c r="A1370" s="7" t="s">
        <v>5082</v>
      </c>
      <c r="B1370" s="9">
        <v>102.492</v>
      </c>
      <c r="C1370" s="9">
        <v>37.105900000000005</v>
      </c>
      <c r="D1370"/>
      <c r="F1370"/>
    </row>
    <row r="1371" spans="1:6" x14ac:dyDescent="0.2">
      <c r="A1371" s="7" t="s">
        <v>2314</v>
      </c>
      <c r="B1371" s="9">
        <v>102.256</v>
      </c>
      <c r="C1371" s="9">
        <v>-4.4155999999999995</v>
      </c>
      <c r="D1371"/>
      <c r="F1371"/>
    </row>
    <row r="1372" spans="1:6" x14ac:dyDescent="0.2">
      <c r="A1372" s="7" t="s">
        <v>5629</v>
      </c>
      <c r="B1372" s="9">
        <v>102</v>
      </c>
      <c r="C1372" s="9">
        <v>20.23</v>
      </c>
      <c r="D1372"/>
      <c r="F1372"/>
    </row>
    <row r="1373" spans="1:6" x14ac:dyDescent="0.2">
      <c r="A1373" s="7" t="s">
        <v>5869</v>
      </c>
      <c r="B1373" s="9">
        <v>101.99400000000001</v>
      </c>
      <c r="C1373" s="9">
        <v>-71.39579999999998</v>
      </c>
      <c r="D1373"/>
      <c r="F1373"/>
    </row>
    <row r="1374" spans="1:6" x14ac:dyDescent="0.2">
      <c r="A1374" s="7" t="s">
        <v>5708</v>
      </c>
      <c r="B1374" s="9">
        <v>101.94</v>
      </c>
      <c r="C1374" s="9">
        <v>30.581999999999987</v>
      </c>
      <c r="D1374"/>
      <c r="F1374"/>
    </row>
    <row r="1375" spans="1:6" x14ac:dyDescent="0.2">
      <c r="A1375" s="7" t="s">
        <v>3333</v>
      </c>
      <c r="B1375" s="9">
        <v>101.592</v>
      </c>
      <c r="C1375" s="9">
        <v>43.525199999999998</v>
      </c>
      <c r="D1375"/>
      <c r="F1375"/>
    </row>
    <row r="1376" spans="1:6" x14ac:dyDescent="0.2">
      <c r="A1376" s="7" t="s">
        <v>1631</v>
      </c>
      <c r="B1376" s="9">
        <v>100.92800000000001</v>
      </c>
      <c r="C1376" s="9">
        <v>20.67199999999999</v>
      </c>
      <c r="D1376"/>
      <c r="F1376"/>
    </row>
    <row r="1377" spans="1:6" x14ac:dyDescent="0.2">
      <c r="A1377" s="7" t="s">
        <v>1130</v>
      </c>
      <c r="B1377" s="9">
        <v>100.91999999999999</v>
      </c>
      <c r="C1377" s="9">
        <v>30.740000000000002</v>
      </c>
      <c r="D1377"/>
      <c r="F1377"/>
    </row>
    <row r="1378" spans="1:6" x14ac:dyDescent="0.2">
      <c r="A1378" s="7" t="s">
        <v>5136</v>
      </c>
      <c r="B1378" s="9">
        <v>100.63200000000001</v>
      </c>
      <c r="C1378" s="9">
        <v>42.409199999999998</v>
      </c>
      <c r="D1378"/>
      <c r="F1378"/>
    </row>
    <row r="1379" spans="1:6" x14ac:dyDescent="0.2">
      <c r="A1379" s="7" t="s">
        <v>4317</v>
      </c>
      <c r="B1379" s="9">
        <v>100.464</v>
      </c>
      <c r="C1379" s="9">
        <v>38.729599999999991</v>
      </c>
      <c r="D1379"/>
      <c r="F1379"/>
    </row>
    <row r="1380" spans="1:6" x14ac:dyDescent="0.2">
      <c r="A1380" s="7" t="s">
        <v>3085</v>
      </c>
      <c r="B1380" s="9">
        <v>100.392</v>
      </c>
      <c r="C1380" s="9">
        <v>35.297399999999996</v>
      </c>
      <c r="D1380"/>
      <c r="F1380"/>
    </row>
    <row r="1381" spans="1:6" x14ac:dyDescent="0.2">
      <c r="A1381" s="7" t="s">
        <v>5882</v>
      </c>
      <c r="B1381" s="9">
        <v>99.9</v>
      </c>
      <c r="C1381" s="9">
        <v>46.952999999999996</v>
      </c>
      <c r="D1381"/>
      <c r="F1381"/>
    </row>
    <row r="1382" spans="1:6" x14ac:dyDescent="0.2">
      <c r="A1382" s="7" t="s">
        <v>3945</v>
      </c>
      <c r="B1382" s="9">
        <v>99.800000000000011</v>
      </c>
      <c r="C1382" s="9">
        <v>-0.6986000000000061</v>
      </c>
      <c r="D1382"/>
      <c r="F1382"/>
    </row>
    <row r="1383" spans="1:6" x14ac:dyDescent="0.2">
      <c r="A1383" s="7" t="s">
        <v>2859</v>
      </c>
      <c r="B1383" s="9">
        <v>99.324000000000012</v>
      </c>
      <c r="C1383" s="9">
        <v>22.908599999999993</v>
      </c>
      <c r="D1383"/>
      <c r="F1383"/>
    </row>
    <row r="1384" spans="1:6" x14ac:dyDescent="0.2">
      <c r="A1384" s="7" t="s">
        <v>5578</v>
      </c>
      <c r="B1384" s="9">
        <v>99.12</v>
      </c>
      <c r="C1384" s="9">
        <v>7.4340000000000002</v>
      </c>
      <c r="D1384"/>
      <c r="F1384"/>
    </row>
    <row r="1385" spans="1:6" x14ac:dyDescent="0.2">
      <c r="A1385" s="7" t="s">
        <v>295</v>
      </c>
      <c r="B1385" s="9">
        <v>99.06</v>
      </c>
      <c r="C1385" s="9">
        <v>40.766999999999996</v>
      </c>
      <c r="D1385"/>
      <c r="F1385"/>
    </row>
    <row r="1386" spans="1:6" x14ac:dyDescent="0.2">
      <c r="A1386" s="7" t="s">
        <v>4634</v>
      </c>
      <c r="B1386" s="9">
        <v>98.868000000000009</v>
      </c>
      <c r="C1386" s="9">
        <v>42.243600000000001</v>
      </c>
      <c r="D1386"/>
      <c r="F1386"/>
    </row>
    <row r="1387" spans="1:6" x14ac:dyDescent="0.2">
      <c r="A1387" s="7" t="s">
        <v>364</v>
      </c>
      <c r="B1387" s="9">
        <v>98.496000000000024</v>
      </c>
      <c r="C1387" s="9">
        <v>41.212800000000001</v>
      </c>
      <c r="D1387"/>
      <c r="F1387"/>
    </row>
    <row r="1388" spans="1:6" x14ac:dyDescent="0.2">
      <c r="A1388" s="7" t="s">
        <v>4928</v>
      </c>
      <c r="B1388" s="9">
        <v>98.13600000000001</v>
      </c>
      <c r="C1388" s="9">
        <v>-78.508799999999979</v>
      </c>
      <c r="D1388"/>
      <c r="F1388"/>
    </row>
    <row r="1389" spans="1:6" x14ac:dyDescent="0.2">
      <c r="A1389" s="7" t="s">
        <v>5833</v>
      </c>
      <c r="B1389" s="9">
        <v>97.812000000000012</v>
      </c>
      <c r="C1389" s="9">
        <v>-1.7783999999999871</v>
      </c>
      <c r="D1389"/>
      <c r="F1389"/>
    </row>
    <row r="1390" spans="1:6" x14ac:dyDescent="0.2">
      <c r="A1390" s="7" t="s">
        <v>4118</v>
      </c>
      <c r="B1390" s="9">
        <v>97.68</v>
      </c>
      <c r="C1390" s="9">
        <v>27.350400000000004</v>
      </c>
      <c r="D1390"/>
      <c r="F1390"/>
    </row>
    <row r="1391" spans="1:6" x14ac:dyDescent="0.2">
      <c r="A1391" s="7" t="s">
        <v>4269</v>
      </c>
      <c r="B1391" s="9">
        <v>97.200000000000017</v>
      </c>
      <c r="C1391" s="9">
        <v>46.656000000000006</v>
      </c>
      <c r="D1391"/>
      <c r="F1391"/>
    </row>
    <row r="1392" spans="1:6" x14ac:dyDescent="0.2">
      <c r="A1392" s="7" t="s">
        <v>4606</v>
      </c>
      <c r="B1392" s="9">
        <v>97.200000000000017</v>
      </c>
      <c r="C1392" s="9">
        <v>46.656000000000006</v>
      </c>
      <c r="D1392"/>
      <c r="F1392"/>
    </row>
    <row r="1393" spans="1:6" x14ac:dyDescent="0.2">
      <c r="A1393" s="7" t="s">
        <v>5500</v>
      </c>
      <c r="B1393" s="9">
        <v>97.02</v>
      </c>
      <c r="C1393" s="9">
        <v>42.587999999999994</v>
      </c>
      <c r="D1393"/>
      <c r="F1393"/>
    </row>
    <row r="1394" spans="1:6" x14ac:dyDescent="0.2">
      <c r="A1394" s="7" t="s">
        <v>117</v>
      </c>
      <c r="B1394" s="9">
        <v>96.728000000000009</v>
      </c>
      <c r="C1394" s="9">
        <v>26.835599999999992</v>
      </c>
      <c r="D1394"/>
      <c r="F1394"/>
    </row>
    <row r="1395" spans="1:6" x14ac:dyDescent="0.2">
      <c r="A1395" s="7" t="s">
        <v>2863</v>
      </c>
      <c r="B1395" s="9">
        <v>96.646000000000015</v>
      </c>
      <c r="C1395" s="9">
        <v>26.919199999999993</v>
      </c>
      <c r="D1395"/>
      <c r="F1395"/>
    </row>
    <row r="1396" spans="1:6" x14ac:dyDescent="0.2">
      <c r="A1396" s="7" t="s">
        <v>850</v>
      </c>
      <c r="B1396" s="9">
        <v>96.418000000000006</v>
      </c>
      <c r="C1396" s="9">
        <v>29.197000000000003</v>
      </c>
      <c r="D1396"/>
      <c r="F1396"/>
    </row>
    <row r="1397" spans="1:6" x14ac:dyDescent="0.2">
      <c r="A1397" s="7" t="s">
        <v>2310</v>
      </c>
      <c r="B1397" s="9">
        <v>96.03</v>
      </c>
      <c r="C1397" s="9">
        <v>15.36479999999999</v>
      </c>
      <c r="D1397"/>
      <c r="F1397"/>
    </row>
    <row r="1398" spans="1:6" x14ac:dyDescent="0.2">
      <c r="A1398" s="7" t="s">
        <v>2095</v>
      </c>
      <c r="B1398" s="9">
        <v>95.94</v>
      </c>
      <c r="C1398" s="9">
        <v>17.023499999999991</v>
      </c>
      <c r="D1398"/>
      <c r="F1398"/>
    </row>
    <row r="1399" spans="1:6" x14ac:dyDescent="0.2">
      <c r="A1399" s="7" t="s">
        <v>806</v>
      </c>
      <c r="B1399" s="9">
        <v>95.904000000000039</v>
      </c>
      <c r="C1399" s="9">
        <v>39.7224</v>
      </c>
      <c r="D1399"/>
      <c r="F1399"/>
    </row>
    <row r="1400" spans="1:6" x14ac:dyDescent="0.2">
      <c r="A1400" s="7" t="s">
        <v>2435</v>
      </c>
      <c r="B1400" s="9">
        <v>95.904000000000025</v>
      </c>
      <c r="C1400" s="9">
        <v>35.251199999999997</v>
      </c>
      <c r="D1400"/>
      <c r="F1400"/>
    </row>
    <row r="1401" spans="1:6" x14ac:dyDescent="0.2">
      <c r="A1401" s="7" t="s">
        <v>2677</v>
      </c>
      <c r="B1401" s="9">
        <v>95.904000000000025</v>
      </c>
      <c r="C1401" s="9">
        <v>38.620800000000003</v>
      </c>
      <c r="D1401"/>
      <c r="F1401"/>
    </row>
    <row r="1402" spans="1:6" x14ac:dyDescent="0.2">
      <c r="A1402" s="7" t="s">
        <v>625</v>
      </c>
      <c r="B1402" s="9">
        <v>95.759999999999991</v>
      </c>
      <c r="C1402" s="9">
        <v>41.328000000000003</v>
      </c>
      <c r="D1402"/>
      <c r="F1402"/>
    </row>
    <row r="1403" spans="1:6" x14ac:dyDescent="0.2">
      <c r="A1403" s="7" t="s">
        <v>4839</v>
      </c>
      <c r="B1403" s="9">
        <v>95.616000000000014</v>
      </c>
      <c r="C1403" s="9">
        <v>41.832000000000001</v>
      </c>
      <c r="D1403"/>
      <c r="F1403"/>
    </row>
    <row r="1404" spans="1:6" x14ac:dyDescent="0.2">
      <c r="A1404" s="7" t="s">
        <v>3447</v>
      </c>
      <c r="B1404" s="9">
        <v>95.075999999999993</v>
      </c>
      <c r="C1404" s="9">
        <v>21.016799999999996</v>
      </c>
      <c r="D1404"/>
      <c r="F1404"/>
    </row>
    <row r="1405" spans="1:6" x14ac:dyDescent="0.2">
      <c r="A1405" s="7" t="s">
        <v>5009</v>
      </c>
      <c r="B1405" s="9">
        <v>94.990000000000009</v>
      </c>
      <c r="C1405" s="9">
        <v>23.623600000000003</v>
      </c>
      <c r="D1405"/>
      <c r="F1405"/>
    </row>
    <row r="1406" spans="1:6" x14ac:dyDescent="0.2">
      <c r="A1406" s="7" t="s">
        <v>2617</v>
      </c>
      <c r="B1406" s="9">
        <v>94.860000000000014</v>
      </c>
      <c r="C1406" s="9">
        <v>26.784000000000006</v>
      </c>
      <c r="D1406"/>
      <c r="F1406"/>
    </row>
    <row r="1407" spans="1:6" x14ac:dyDescent="0.2">
      <c r="A1407" s="7" t="s">
        <v>2351</v>
      </c>
      <c r="B1407" s="9">
        <v>94.855999999999995</v>
      </c>
      <c r="C1407" s="9">
        <v>39.278399999999998</v>
      </c>
      <c r="D1407"/>
      <c r="F1407"/>
    </row>
    <row r="1408" spans="1:6" x14ac:dyDescent="0.2">
      <c r="A1408" s="7" t="s">
        <v>100</v>
      </c>
      <c r="B1408" s="9">
        <v>94.128000000000014</v>
      </c>
      <c r="C1408" s="9">
        <v>11.447999999999997</v>
      </c>
      <c r="D1408"/>
      <c r="F1408"/>
    </row>
    <row r="1409" spans="1:6" x14ac:dyDescent="0.2">
      <c r="A1409" s="7" t="s">
        <v>5021</v>
      </c>
      <c r="B1409" s="9">
        <v>93.984000000000009</v>
      </c>
      <c r="C1409" s="9">
        <v>32.734200000000001</v>
      </c>
      <c r="D1409"/>
      <c r="F1409"/>
    </row>
    <row r="1410" spans="1:6" x14ac:dyDescent="0.2">
      <c r="A1410" s="7" t="s">
        <v>3690</v>
      </c>
      <c r="B1410" s="9">
        <v>93.624000000000024</v>
      </c>
      <c r="C1410" s="9">
        <v>34.461599999999997</v>
      </c>
      <c r="D1410"/>
      <c r="F1410"/>
    </row>
    <row r="1411" spans="1:6" x14ac:dyDescent="0.2">
      <c r="A1411" s="7" t="s">
        <v>4706</v>
      </c>
      <c r="B1411" s="9">
        <v>93.6</v>
      </c>
      <c r="C1411" s="9">
        <v>23.400000000000006</v>
      </c>
      <c r="D1411"/>
      <c r="F1411"/>
    </row>
    <row r="1412" spans="1:6" x14ac:dyDescent="0.2">
      <c r="A1412" s="7" t="s">
        <v>5800</v>
      </c>
      <c r="B1412" s="9">
        <v>93.528000000000006</v>
      </c>
      <c r="C1412" s="9">
        <v>2.0783999999999967</v>
      </c>
      <c r="D1412"/>
      <c r="F1412"/>
    </row>
    <row r="1413" spans="1:6" x14ac:dyDescent="0.2">
      <c r="A1413" s="7" t="s">
        <v>5864</v>
      </c>
      <c r="B1413" s="9">
        <v>93.248000000000005</v>
      </c>
      <c r="C1413" s="9">
        <v>31.4712</v>
      </c>
      <c r="D1413"/>
      <c r="F1413"/>
    </row>
    <row r="1414" spans="1:6" x14ac:dyDescent="0.2">
      <c r="A1414" s="7" t="s">
        <v>443</v>
      </c>
      <c r="B1414" s="9">
        <v>93.22</v>
      </c>
      <c r="C1414" s="9">
        <v>39.53</v>
      </c>
      <c r="D1414"/>
      <c r="F1414"/>
    </row>
    <row r="1415" spans="1:6" x14ac:dyDescent="0.2">
      <c r="A1415" s="7" t="s">
        <v>3083</v>
      </c>
      <c r="B1415" s="9">
        <v>93.152000000000001</v>
      </c>
      <c r="C1415" s="9">
        <v>23.28799999999999</v>
      </c>
      <c r="D1415"/>
      <c r="F1415"/>
    </row>
    <row r="1416" spans="1:6" x14ac:dyDescent="0.2">
      <c r="A1416" s="7" t="s">
        <v>496</v>
      </c>
      <c r="B1416" s="9">
        <v>92.975999999999999</v>
      </c>
      <c r="C1416" s="9">
        <v>33.435599999999994</v>
      </c>
      <c r="D1416"/>
      <c r="F1416"/>
    </row>
    <row r="1417" spans="1:6" x14ac:dyDescent="0.2">
      <c r="A1417" s="7" t="s">
        <v>896</v>
      </c>
      <c r="B1417" s="9">
        <v>92.820000000000007</v>
      </c>
      <c r="C1417" s="9">
        <v>24.569999999999997</v>
      </c>
      <c r="D1417"/>
      <c r="F1417"/>
    </row>
    <row r="1418" spans="1:6" x14ac:dyDescent="0.2">
      <c r="A1418" s="7" t="s">
        <v>2031</v>
      </c>
      <c r="B1418" s="9">
        <v>92.480000000000018</v>
      </c>
      <c r="C1418" s="9">
        <v>39.419600000000003</v>
      </c>
      <c r="D1418"/>
      <c r="F1418"/>
    </row>
    <row r="1419" spans="1:6" x14ac:dyDescent="0.2">
      <c r="A1419" s="7" t="s">
        <v>1278</v>
      </c>
      <c r="B1419" s="9">
        <v>92.48</v>
      </c>
      <c r="C1419" s="9">
        <v>45.315200000000004</v>
      </c>
      <c r="D1419"/>
      <c r="F1419"/>
    </row>
    <row r="1420" spans="1:6" x14ac:dyDescent="0.2">
      <c r="A1420" s="7" t="s">
        <v>761</v>
      </c>
      <c r="B1420" s="9">
        <v>92.135999999999996</v>
      </c>
      <c r="C1420" s="9">
        <v>35.598000000000006</v>
      </c>
      <c r="D1420"/>
      <c r="F1420"/>
    </row>
    <row r="1421" spans="1:6" x14ac:dyDescent="0.2">
      <c r="A1421" s="7" t="s">
        <v>2019</v>
      </c>
      <c r="B1421" s="9">
        <v>91.72799999999998</v>
      </c>
      <c r="C1421" s="9">
        <v>16.2864</v>
      </c>
      <c r="D1421"/>
      <c r="F1421"/>
    </row>
    <row r="1422" spans="1:6" x14ac:dyDescent="0.2">
      <c r="A1422" s="7" t="s">
        <v>3370</v>
      </c>
      <c r="B1422" s="9">
        <v>91.685999999999993</v>
      </c>
      <c r="C1422" s="9">
        <v>-10.411799999999996</v>
      </c>
      <c r="D1422"/>
      <c r="F1422"/>
    </row>
    <row r="1423" spans="1:6" x14ac:dyDescent="0.2">
      <c r="A1423" s="7" t="s">
        <v>4991</v>
      </c>
      <c r="B1423" s="9">
        <v>91.524000000000001</v>
      </c>
      <c r="C1423" s="9">
        <v>-6.9432000000000142</v>
      </c>
      <c r="D1423"/>
      <c r="F1423"/>
    </row>
    <row r="1424" spans="1:6" x14ac:dyDescent="0.2">
      <c r="A1424" s="7" t="s">
        <v>5907</v>
      </c>
      <c r="B1424" s="9">
        <v>91.474999999999994</v>
      </c>
      <c r="C1424" s="9">
        <v>-1.8294999999999959</v>
      </c>
      <c r="D1424"/>
      <c r="F1424"/>
    </row>
    <row r="1425" spans="1:6" x14ac:dyDescent="0.2">
      <c r="A1425" s="7" t="s">
        <v>1790</v>
      </c>
      <c r="B1425" s="9">
        <v>91.44</v>
      </c>
      <c r="C1425" s="9">
        <v>34.899599999999992</v>
      </c>
      <c r="D1425"/>
      <c r="F1425"/>
    </row>
    <row r="1426" spans="1:6" x14ac:dyDescent="0.2">
      <c r="A1426" s="7" t="s">
        <v>3375</v>
      </c>
      <c r="B1426" s="9">
        <v>91.168000000000006</v>
      </c>
      <c r="C1426" s="9">
        <v>43.12</v>
      </c>
      <c r="D1426"/>
      <c r="F1426"/>
    </row>
    <row r="1427" spans="1:6" x14ac:dyDescent="0.2">
      <c r="A1427" s="7" t="s">
        <v>5817</v>
      </c>
      <c r="B1427" s="9">
        <v>90.882000000000005</v>
      </c>
      <c r="C1427" s="9">
        <v>-190.85220000000004</v>
      </c>
      <c r="D1427"/>
      <c r="F1427"/>
    </row>
    <row r="1428" spans="1:6" x14ac:dyDescent="0.2">
      <c r="A1428" s="7" t="s">
        <v>2229</v>
      </c>
      <c r="B1428" s="9">
        <v>90.88</v>
      </c>
      <c r="C1428" s="9">
        <v>26.355199999999996</v>
      </c>
      <c r="D1428"/>
      <c r="F1428"/>
    </row>
    <row r="1429" spans="1:6" x14ac:dyDescent="0.2">
      <c r="A1429" s="7" t="s">
        <v>2325</v>
      </c>
      <c r="B1429" s="9">
        <v>90.744</v>
      </c>
      <c r="C1429" s="9">
        <v>22.447199999999995</v>
      </c>
      <c r="D1429"/>
      <c r="F1429"/>
    </row>
    <row r="1430" spans="1:6" x14ac:dyDescent="0.2">
      <c r="A1430" s="7" t="s">
        <v>2970</v>
      </c>
      <c r="B1430" s="9">
        <v>90.72</v>
      </c>
      <c r="C1430" s="9">
        <v>39.69</v>
      </c>
      <c r="D1430"/>
      <c r="F1430"/>
    </row>
    <row r="1431" spans="1:6" x14ac:dyDescent="0.2">
      <c r="A1431" s="7" t="s">
        <v>2656</v>
      </c>
      <c r="B1431" s="9">
        <v>90.705999999999989</v>
      </c>
      <c r="C1431" s="9">
        <v>12.456399999999997</v>
      </c>
      <c r="D1431"/>
      <c r="F1431"/>
    </row>
    <row r="1432" spans="1:6" x14ac:dyDescent="0.2">
      <c r="A1432" s="7" t="s">
        <v>1433</v>
      </c>
      <c r="B1432" s="9">
        <v>90.551999999999992</v>
      </c>
      <c r="C1432" s="9">
        <v>38.808000000000007</v>
      </c>
      <c r="D1432"/>
      <c r="F1432"/>
    </row>
    <row r="1433" spans="1:6" x14ac:dyDescent="0.2">
      <c r="A1433" s="7" t="s">
        <v>5352</v>
      </c>
      <c r="B1433" s="9">
        <v>89.7</v>
      </c>
      <c r="C1433" s="9">
        <v>40.903199999999998</v>
      </c>
      <c r="D1433"/>
      <c r="F1433"/>
    </row>
    <row r="1434" spans="1:6" x14ac:dyDescent="0.2">
      <c r="A1434" s="7" t="s">
        <v>579</v>
      </c>
      <c r="B1434" s="9">
        <v>89.7</v>
      </c>
      <c r="C1434" s="9">
        <v>40.364999999999995</v>
      </c>
      <c r="D1434"/>
      <c r="F1434"/>
    </row>
    <row r="1435" spans="1:6" x14ac:dyDescent="0.2">
      <c r="A1435" s="7" t="s">
        <v>481</v>
      </c>
      <c r="B1435" s="9">
        <v>89.55</v>
      </c>
      <c r="C1435" s="9">
        <v>13.611600000000001</v>
      </c>
      <c r="D1435"/>
      <c r="F1435"/>
    </row>
    <row r="1436" spans="1:6" x14ac:dyDescent="0.2">
      <c r="A1436" s="7" t="s">
        <v>83</v>
      </c>
      <c r="B1436" s="9">
        <v>89.424000000000021</v>
      </c>
      <c r="C1436" s="9">
        <v>38.880000000000003</v>
      </c>
      <c r="D1436"/>
      <c r="F1436"/>
    </row>
    <row r="1437" spans="1:6" x14ac:dyDescent="0.2">
      <c r="A1437" s="7" t="s">
        <v>1825</v>
      </c>
      <c r="B1437" s="9">
        <v>89.25</v>
      </c>
      <c r="C1437" s="9">
        <v>42.449999999999996</v>
      </c>
      <c r="D1437"/>
      <c r="F1437"/>
    </row>
    <row r="1438" spans="1:6" x14ac:dyDescent="0.2">
      <c r="A1438" s="7" t="s">
        <v>5492</v>
      </c>
      <c r="B1438" s="9">
        <v>88.92</v>
      </c>
      <c r="C1438" s="9">
        <v>24.008400000000002</v>
      </c>
      <c r="D1438"/>
      <c r="F1438"/>
    </row>
    <row r="1439" spans="1:6" x14ac:dyDescent="0.2">
      <c r="A1439" s="7" t="s">
        <v>686</v>
      </c>
      <c r="B1439" s="9">
        <v>88.896000000000001</v>
      </c>
      <c r="C1439" s="9">
        <v>26.853999999999999</v>
      </c>
      <c r="D1439"/>
      <c r="F1439"/>
    </row>
    <row r="1440" spans="1:6" x14ac:dyDescent="0.2">
      <c r="A1440" s="7" t="s">
        <v>3634</v>
      </c>
      <c r="B1440" s="9">
        <v>88.38000000000001</v>
      </c>
      <c r="C1440" s="9">
        <v>43.306199999999997</v>
      </c>
      <c r="D1440"/>
      <c r="F1440"/>
    </row>
    <row r="1441" spans="1:6" x14ac:dyDescent="0.2">
      <c r="A1441" s="7" t="s">
        <v>4116</v>
      </c>
      <c r="B1441" s="9">
        <v>88.16</v>
      </c>
      <c r="C1441" s="9">
        <v>27.967999999999996</v>
      </c>
      <c r="D1441"/>
      <c r="F1441"/>
    </row>
    <row r="1442" spans="1:6" x14ac:dyDescent="0.2">
      <c r="A1442" s="7" t="s">
        <v>5700</v>
      </c>
      <c r="B1442" s="9">
        <v>88.11</v>
      </c>
      <c r="C1442" s="9">
        <v>39.649499999999996</v>
      </c>
      <c r="D1442"/>
      <c r="F1442"/>
    </row>
    <row r="1443" spans="1:6" x14ac:dyDescent="0.2">
      <c r="A1443" s="7" t="s">
        <v>5395</v>
      </c>
      <c r="B1443" s="9">
        <v>88.073999999999998</v>
      </c>
      <c r="C1443" s="9">
        <v>32.293800000000005</v>
      </c>
      <c r="D1443"/>
      <c r="F1443"/>
    </row>
    <row r="1444" spans="1:6" x14ac:dyDescent="0.2">
      <c r="A1444" s="7" t="s">
        <v>5488</v>
      </c>
      <c r="B1444" s="9">
        <v>88.00800000000001</v>
      </c>
      <c r="C1444" s="9">
        <v>35.897999999999996</v>
      </c>
      <c r="D1444"/>
      <c r="F1444"/>
    </row>
    <row r="1445" spans="1:6" x14ac:dyDescent="0.2">
      <c r="A1445" s="7" t="s">
        <v>712</v>
      </c>
      <c r="B1445" s="9">
        <v>87.75</v>
      </c>
      <c r="C1445" s="9">
        <v>20.832499999999996</v>
      </c>
      <c r="D1445"/>
      <c r="F1445"/>
    </row>
    <row r="1446" spans="1:6" x14ac:dyDescent="0.2">
      <c r="A1446" s="7" t="s">
        <v>4596</v>
      </c>
      <c r="B1446" s="9">
        <v>87.690000000000012</v>
      </c>
      <c r="C1446" s="9">
        <v>20.539999999999992</v>
      </c>
      <c r="D1446"/>
      <c r="F1446"/>
    </row>
    <row r="1447" spans="1:6" x14ac:dyDescent="0.2">
      <c r="A1447" s="7" t="s">
        <v>1973</v>
      </c>
      <c r="B1447" s="9">
        <v>87.647999999999996</v>
      </c>
      <c r="C1447" s="9">
        <v>22.908000000000001</v>
      </c>
      <c r="D1447"/>
      <c r="F1447"/>
    </row>
    <row r="1448" spans="1:6" x14ac:dyDescent="0.2">
      <c r="A1448" s="7" t="s">
        <v>1649</v>
      </c>
      <c r="B1448" s="9">
        <v>87.52000000000001</v>
      </c>
      <c r="C1448" s="9">
        <v>25.162000000000003</v>
      </c>
      <c r="D1448"/>
      <c r="F1448"/>
    </row>
    <row r="1449" spans="1:6" x14ac:dyDescent="0.2">
      <c r="A1449" s="7" t="s">
        <v>2025</v>
      </c>
      <c r="B1449" s="9">
        <v>87.397999999999996</v>
      </c>
      <c r="C1449" s="9">
        <v>39.820099999999996</v>
      </c>
      <c r="D1449"/>
      <c r="F1449"/>
    </row>
    <row r="1450" spans="1:6" x14ac:dyDescent="0.2">
      <c r="A1450" s="7" t="s">
        <v>2047</v>
      </c>
      <c r="B1450" s="9">
        <v>87.263999999999982</v>
      </c>
      <c r="C1450" s="9">
        <v>13.824000000000003</v>
      </c>
      <c r="D1450"/>
      <c r="F1450"/>
    </row>
    <row r="1451" spans="1:6" x14ac:dyDescent="0.2">
      <c r="A1451" s="7" t="s">
        <v>5132</v>
      </c>
      <c r="B1451" s="9">
        <v>86.84</v>
      </c>
      <c r="C1451" s="9">
        <v>38.209599999999995</v>
      </c>
      <c r="D1451"/>
      <c r="F1451"/>
    </row>
    <row r="1452" spans="1:6" x14ac:dyDescent="0.2">
      <c r="A1452" s="7" t="s">
        <v>1120</v>
      </c>
      <c r="B1452" s="9">
        <v>86.736000000000004</v>
      </c>
      <c r="C1452" s="9">
        <v>18.848399999999998</v>
      </c>
      <c r="D1452"/>
      <c r="F1452"/>
    </row>
    <row r="1453" spans="1:6" x14ac:dyDescent="0.2">
      <c r="A1453" s="7" t="s">
        <v>598</v>
      </c>
      <c r="B1453" s="9">
        <v>86.112000000000009</v>
      </c>
      <c r="C1453" s="9">
        <v>30.884399999999999</v>
      </c>
      <c r="D1453"/>
      <c r="F1453"/>
    </row>
    <row r="1454" spans="1:6" x14ac:dyDescent="0.2">
      <c r="A1454" s="7" t="s">
        <v>3077</v>
      </c>
      <c r="B1454" s="9">
        <v>86.075999999999993</v>
      </c>
      <c r="C1454" s="9">
        <v>19.127999999999989</v>
      </c>
      <c r="D1454"/>
      <c r="F1454"/>
    </row>
    <row r="1455" spans="1:6" x14ac:dyDescent="0.2">
      <c r="A1455" s="7" t="s">
        <v>229</v>
      </c>
      <c r="B1455" s="9">
        <v>85.995000000000005</v>
      </c>
      <c r="C1455" s="9">
        <v>15.096900000000003</v>
      </c>
      <c r="D1455"/>
      <c r="F1455"/>
    </row>
    <row r="1456" spans="1:6" x14ac:dyDescent="0.2">
      <c r="A1456" s="7" t="s">
        <v>1757</v>
      </c>
      <c r="B1456" s="9">
        <v>85.728000000000009</v>
      </c>
      <c r="C1456" s="9">
        <v>18.057599999999994</v>
      </c>
      <c r="D1456"/>
      <c r="F1456"/>
    </row>
    <row r="1457" spans="1:6" x14ac:dyDescent="0.2">
      <c r="A1457" s="7" t="s">
        <v>5730</v>
      </c>
      <c r="B1457" s="9">
        <v>85.536000000000016</v>
      </c>
      <c r="C1457" s="9">
        <v>34.991999999999997</v>
      </c>
      <c r="D1457"/>
      <c r="F1457"/>
    </row>
    <row r="1458" spans="1:6" x14ac:dyDescent="0.2">
      <c r="A1458" s="7" t="s">
        <v>3516</v>
      </c>
      <c r="B1458" s="9">
        <v>85.503999999999991</v>
      </c>
      <c r="C1458" s="9">
        <v>40.347199999999994</v>
      </c>
      <c r="D1458"/>
      <c r="F1458"/>
    </row>
    <row r="1459" spans="1:6" x14ac:dyDescent="0.2">
      <c r="A1459" s="7" t="s">
        <v>5687</v>
      </c>
      <c r="B1459" s="9">
        <v>85.25500000000001</v>
      </c>
      <c r="C1459" s="9">
        <v>8.6699999999999964</v>
      </c>
      <c r="D1459"/>
      <c r="F1459"/>
    </row>
    <row r="1460" spans="1:6" x14ac:dyDescent="0.2">
      <c r="A1460" s="7" t="s">
        <v>5261</v>
      </c>
      <c r="B1460" s="9">
        <v>84.86999999999999</v>
      </c>
      <c r="C1460" s="9">
        <v>35.977499999999999</v>
      </c>
      <c r="D1460"/>
      <c r="F1460"/>
    </row>
    <row r="1461" spans="1:6" x14ac:dyDescent="0.2">
      <c r="A1461" s="7" t="s">
        <v>1290</v>
      </c>
      <c r="B1461" s="9">
        <v>84.84</v>
      </c>
      <c r="C1461" s="9">
        <v>22.058400000000006</v>
      </c>
      <c r="D1461"/>
      <c r="F1461"/>
    </row>
    <row r="1462" spans="1:6" x14ac:dyDescent="0.2">
      <c r="A1462" s="7" t="s">
        <v>2516</v>
      </c>
      <c r="B1462" s="9">
        <v>84.832000000000008</v>
      </c>
      <c r="C1462" s="9">
        <v>28.052400000000006</v>
      </c>
      <c r="D1462"/>
      <c r="F1462"/>
    </row>
    <row r="1463" spans="1:6" x14ac:dyDescent="0.2">
      <c r="A1463" s="7" t="s">
        <v>4614</v>
      </c>
      <c r="B1463" s="9">
        <v>84.480000000000018</v>
      </c>
      <c r="C1463" s="9">
        <v>32.207999999999998</v>
      </c>
      <c r="D1463"/>
      <c r="F1463"/>
    </row>
    <row r="1464" spans="1:6" x14ac:dyDescent="0.2">
      <c r="A1464" s="7" t="s">
        <v>939</v>
      </c>
      <c r="B1464" s="9">
        <v>84.388000000000005</v>
      </c>
      <c r="C1464" s="9">
        <v>35.373599999999996</v>
      </c>
      <c r="D1464"/>
      <c r="F1464"/>
    </row>
    <row r="1465" spans="1:6" x14ac:dyDescent="0.2">
      <c r="A1465" s="7" t="s">
        <v>4483</v>
      </c>
      <c r="B1465" s="9">
        <v>84.240000000000009</v>
      </c>
      <c r="C1465" s="9">
        <v>37.065600000000003</v>
      </c>
      <c r="D1465"/>
      <c r="F1465"/>
    </row>
    <row r="1466" spans="1:6" x14ac:dyDescent="0.2">
      <c r="A1466" s="7" t="s">
        <v>4984</v>
      </c>
      <c r="B1466" s="9">
        <v>84.240000000000009</v>
      </c>
      <c r="C1466" s="9">
        <v>33.695999999999998</v>
      </c>
      <c r="D1466"/>
      <c r="F1466"/>
    </row>
    <row r="1467" spans="1:6" x14ac:dyDescent="0.2">
      <c r="A1467" s="7" t="s">
        <v>3661</v>
      </c>
      <c r="B1467" s="9">
        <v>83.952000000000012</v>
      </c>
      <c r="C1467" s="9">
        <v>15.857600000000005</v>
      </c>
      <c r="D1467"/>
      <c r="F1467"/>
    </row>
    <row r="1468" spans="1:6" x14ac:dyDescent="0.2">
      <c r="A1468" s="7" t="s">
        <v>2038</v>
      </c>
      <c r="B1468" s="9">
        <v>83.944000000000003</v>
      </c>
      <c r="C1468" s="9">
        <v>6.2957999999999954</v>
      </c>
      <c r="D1468"/>
      <c r="F1468"/>
    </row>
    <row r="1469" spans="1:6" x14ac:dyDescent="0.2">
      <c r="A1469" s="7" t="s">
        <v>4178</v>
      </c>
      <c r="B1469" s="9">
        <v>83.904000000000011</v>
      </c>
      <c r="C1469" s="9">
        <v>12.760400000000001</v>
      </c>
      <c r="D1469"/>
      <c r="F1469"/>
    </row>
    <row r="1470" spans="1:6" x14ac:dyDescent="0.2">
      <c r="A1470" s="7" t="s">
        <v>3918</v>
      </c>
      <c r="B1470" s="9">
        <v>83.712000000000003</v>
      </c>
      <c r="C1470" s="9">
        <v>30.737999999999996</v>
      </c>
      <c r="D1470"/>
      <c r="F1470"/>
    </row>
    <row r="1471" spans="1:6" x14ac:dyDescent="0.2">
      <c r="A1471" s="7" t="s">
        <v>2281</v>
      </c>
      <c r="B1471" s="9">
        <v>83.664000000000001</v>
      </c>
      <c r="C1471" s="9">
        <v>32.569199999999995</v>
      </c>
      <c r="D1471"/>
      <c r="F1471"/>
    </row>
    <row r="1472" spans="1:6" x14ac:dyDescent="0.2">
      <c r="A1472" s="7" t="s">
        <v>1873</v>
      </c>
      <c r="B1472" s="9">
        <v>83.49</v>
      </c>
      <c r="C1472" s="9">
        <v>31.574400000000001</v>
      </c>
      <c r="D1472"/>
      <c r="F1472"/>
    </row>
    <row r="1473" spans="1:6" x14ac:dyDescent="0.2">
      <c r="A1473" s="7" t="s">
        <v>1800</v>
      </c>
      <c r="B1473" s="9">
        <v>83.440000000000012</v>
      </c>
      <c r="C1473" s="9">
        <v>11.472999999999995</v>
      </c>
      <c r="D1473"/>
      <c r="F1473"/>
    </row>
    <row r="1474" spans="1:6" x14ac:dyDescent="0.2">
      <c r="A1474" s="7" t="s">
        <v>418</v>
      </c>
      <c r="B1474" s="9">
        <v>83.426000000000002</v>
      </c>
      <c r="C1474" s="9">
        <v>36.591799999999999</v>
      </c>
      <c r="D1474"/>
      <c r="F1474"/>
    </row>
    <row r="1475" spans="1:6" x14ac:dyDescent="0.2">
      <c r="A1475" s="7" t="s">
        <v>2652</v>
      </c>
      <c r="B1475" s="9">
        <v>83.160000000000011</v>
      </c>
      <c r="C1475" s="9">
        <v>10.152000000000001</v>
      </c>
      <c r="D1475"/>
      <c r="F1475"/>
    </row>
    <row r="1476" spans="1:6" x14ac:dyDescent="0.2">
      <c r="A1476" s="7" t="s">
        <v>1854</v>
      </c>
      <c r="B1476" s="9">
        <v>82.95</v>
      </c>
      <c r="C1476" s="9">
        <v>-15.594600000000003</v>
      </c>
      <c r="D1476"/>
      <c r="F1476"/>
    </row>
    <row r="1477" spans="1:6" x14ac:dyDescent="0.2">
      <c r="A1477" s="7" t="s">
        <v>4921</v>
      </c>
      <c r="B1477" s="9">
        <v>82.831999999999994</v>
      </c>
      <c r="C1477" s="9">
        <v>26.720000000000006</v>
      </c>
      <c r="D1477"/>
      <c r="F1477"/>
    </row>
    <row r="1478" spans="1:6" x14ac:dyDescent="0.2">
      <c r="A1478" s="7" t="s">
        <v>2737</v>
      </c>
      <c r="B1478" s="9">
        <v>82.656000000000006</v>
      </c>
      <c r="C1478" s="9">
        <v>22.107199999999992</v>
      </c>
      <c r="D1478"/>
      <c r="F1478"/>
    </row>
    <row r="1479" spans="1:6" x14ac:dyDescent="0.2">
      <c r="A1479" s="7" t="s">
        <v>5087</v>
      </c>
      <c r="B1479" s="9">
        <v>82.368000000000009</v>
      </c>
      <c r="C1479" s="9">
        <v>29.858399999999993</v>
      </c>
      <c r="D1479"/>
      <c r="F1479"/>
    </row>
    <row r="1480" spans="1:6" x14ac:dyDescent="0.2">
      <c r="A1480" s="7" t="s">
        <v>5627</v>
      </c>
      <c r="B1480" s="9">
        <v>82.224000000000004</v>
      </c>
      <c r="C1480" s="9">
        <v>32.889599999999994</v>
      </c>
      <c r="D1480"/>
      <c r="F1480"/>
    </row>
    <row r="1481" spans="1:6" x14ac:dyDescent="0.2">
      <c r="A1481" s="7" t="s">
        <v>2459</v>
      </c>
      <c r="B1481" s="9">
        <v>81.744</v>
      </c>
      <c r="C1481" s="9">
        <v>11.731199999999999</v>
      </c>
      <c r="D1481"/>
      <c r="F1481"/>
    </row>
    <row r="1482" spans="1:6" x14ac:dyDescent="0.2">
      <c r="A1482" s="7" t="s">
        <v>327</v>
      </c>
      <c r="B1482" s="9">
        <v>81.652000000000001</v>
      </c>
      <c r="C1482" s="9">
        <v>19.429600000000004</v>
      </c>
      <c r="D1482"/>
      <c r="F1482"/>
    </row>
    <row r="1483" spans="1:6" x14ac:dyDescent="0.2">
      <c r="A1483" s="7" t="s">
        <v>1724</v>
      </c>
      <c r="B1483" s="9">
        <v>81.424000000000007</v>
      </c>
      <c r="C1483" s="9">
        <v>12.431700000000005</v>
      </c>
      <c r="D1483"/>
      <c r="F1483"/>
    </row>
    <row r="1484" spans="1:6" x14ac:dyDescent="0.2">
      <c r="A1484" s="7" t="s">
        <v>3258</v>
      </c>
      <c r="B1484" s="9">
        <v>81.320000000000022</v>
      </c>
      <c r="C1484" s="9">
        <v>9.4588000000000001</v>
      </c>
      <c r="D1484"/>
      <c r="F1484"/>
    </row>
    <row r="1485" spans="1:6" x14ac:dyDescent="0.2">
      <c r="A1485" s="7" t="s">
        <v>4799</v>
      </c>
      <c r="B1485" s="9">
        <v>81.007999999999996</v>
      </c>
      <c r="C1485" s="9">
        <v>25.763200000000001</v>
      </c>
      <c r="D1485"/>
      <c r="F1485"/>
    </row>
    <row r="1486" spans="1:6" x14ac:dyDescent="0.2">
      <c r="A1486" s="7" t="s">
        <v>505</v>
      </c>
      <c r="B1486" s="9">
        <v>80.951999999999998</v>
      </c>
      <c r="C1486" s="9">
        <v>23.777999999999999</v>
      </c>
      <c r="D1486"/>
      <c r="F1486"/>
    </row>
    <row r="1487" spans="1:6" x14ac:dyDescent="0.2">
      <c r="A1487" s="7" t="s">
        <v>2215</v>
      </c>
      <c r="B1487" s="9">
        <v>80.936000000000007</v>
      </c>
      <c r="C1487" s="9">
        <v>32.917999999999999</v>
      </c>
      <c r="D1487"/>
      <c r="F1487"/>
    </row>
    <row r="1488" spans="1:6" x14ac:dyDescent="0.2">
      <c r="A1488" s="7" t="s">
        <v>5044</v>
      </c>
      <c r="B1488" s="9">
        <v>80.78</v>
      </c>
      <c r="C1488" s="9">
        <v>16.155999999999999</v>
      </c>
      <c r="D1488"/>
      <c r="F1488"/>
    </row>
    <row r="1489" spans="1:6" x14ac:dyDescent="0.2">
      <c r="A1489" s="7" t="s">
        <v>876</v>
      </c>
      <c r="B1489" s="9">
        <v>80.591999999999999</v>
      </c>
      <c r="C1489" s="9">
        <v>34.163999999999994</v>
      </c>
      <c r="D1489"/>
      <c r="F1489"/>
    </row>
    <row r="1490" spans="1:6" x14ac:dyDescent="0.2">
      <c r="A1490" s="7" t="s">
        <v>1071</v>
      </c>
      <c r="B1490" s="9">
        <v>80.494</v>
      </c>
      <c r="C1490" s="9">
        <v>23.955399999999997</v>
      </c>
      <c r="D1490"/>
      <c r="F1490"/>
    </row>
    <row r="1491" spans="1:6" x14ac:dyDescent="0.2">
      <c r="A1491" s="7" t="s">
        <v>4870</v>
      </c>
      <c r="B1491" s="9">
        <v>80.352000000000018</v>
      </c>
      <c r="C1491" s="9">
        <v>33.177600000000005</v>
      </c>
      <c r="D1491"/>
      <c r="F1491"/>
    </row>
    <row r="1492" spans="1:6" x14ac:dyDescent="0.2">
      <c r="A1492" s="7" t="s">
        <v>1132</v>
      </c>
      <c r="B1492" s="9">
        <v>80.224000000000004</v>
      </c>
      <c r="C1492" s="9">
        <v>-6.3296000000000046</v>
      </c>
      <c r="D1492"/>
      <c r="F1492"/>
    </row>
    <row r="1493" spans="1:6" x14ac:dyDescent="0.2">
      <c r="A1493" s="7" t="s">
        <v>1525</v>
      </c>
      <c r="B1493" s="9">
        <v>79.967999999999989</v>
      </c>
      <c r="C1493" s="9">
        <v>13.171199999999995</v>
      </c>
      <c r="D1493"/>
      <c r="F1493"/>
    </row>
    <row r="1494" spans="1:6" x14ac:dyDescent="0.2">
      <c r="A1494" s="7" t="s">
        <v>5040</v>
      </c>
      <c r="B1494" s="9">
        <v>79.400000000000006</v>
      </c>
      <c r="C1494" s="9">
        <v>5.9550000000000054</v>
      </c>
      <c r="D1494"/>
      <c r="F1494"/>
    </row>
    <row r="1495" spans="1:6" x14ac:dyDescent="0.2">
      <c r="A1495" s="7" t="s">
        <v>3540</v>
      </c>
      <c r="B1495" s="9">
        <v>79.23</v>
      </c>
      <c r="C1495" s="9">
        <v>29.537500000000001</v>
      </c>
      <c r="D1495"/>
      <c r="F1495"/>
    </row>
    <row r="1496" spans="1:6" x14ac:dyDescent="0.2">
      <c r="A1496" s="7" t="s">
        <v>3609</v>
      </c>
      <c r="B1496" s="9">
        <v>79.056000000000012</v>
      </c>
      <c r="C1496" s="9">
        <v>31.881599999999999</v>
      </c>
      <c r="D1496"/>
      <c r="F1496"/>
    </row>
    <row r="1497" spans="1:6" x14ac:dyDescent="0.2">
      <c r="A1497" s="7" t="s">
        <v>3256</v>
      </c>
      <c r="B1497" s="9">
        <v>79.056000000000012</v>
      </c>
      <c r="C1497" s="9">
        <v>35.251200000000004</v>
      </c>
      <c r="D1497"/>
      <c r="F1497"/>
    </row>
    <row r="1498" spans="1:6" x14ac:dyDescent="0.2">
      <c r="A1498" s="7" t="s">
        <v>3823</v>
      </c>
      <c r="B1498" s="9">
        <v>78.336000000000013</v>
      </c>
      <c r="C1498" s="9">
        <v>34.272000000000006</v>
      </c>
      <c r="D1498"/>
      <c r="F1498"/>
    </row>
    <row r="1499" spans="1:6" x14ac:dyDescent="0.2">
      <c r="A1499" s="7" t="s">
        <v>3776</v>
      </c>
      <c r="B1499" s="9">
        <v>78.239999999999995</v>
      </c>
      <c r="C1499" s="9">
        <v>34.229999999999997</v>
      </c>
      <c r="D1499"/>
      <c r="F1499"/>
    </row>
    <row r="1500" spans="1:6" x14ac:dyDescent="0.2">
      <c r="A1500" s="7" t="s">
        <v>4828</v>
      </c>
      <c r="B1500" s="9">
        <v>78.144000000000005</v>
      </c>
      <c r="C1500" s="9">
        <v>-6.3360000000000003</v>
      </c>
      <c r="D1500"/>
      <c r="F1500"/>
    </row>
    <row r="1501" spans="1:6" x14ac:dyDescent="0.2">
      <c r="A1501" s="7" t="s">
        <v>659</v>
      </c>
      <c r="B1501" s="9">
        <v>78.043999999999997</v>
      </c>
      <c r="C1501" s="9">
        <v>14.749599999999994</v>
      </c>
      <c r="D1501"/>
      <c r="F1501"/>
    </row>
    <row r="1502" spans="1:6" x14ac:dyDescent="0.2">
      <c r="A1502" s="7" t="s">
        <v>2907</v>
      </c>
      <c r="B1502" s="9">
        <v>77.903999999999996</v>
      </c>
      <c r="C1502" s="9">
        <v>36.517499999999998</v>
      </c>
      <c r="D1502"/>
      <c r="F1502"/>
    </row>
    <row r="1503" spans="1:6" x14ac:dyDescent="0.2">
      <c r="A1503" s="7" t="s">
        <v>2498</v>
      </c>
      <c r="B1503" s="9">
        <v>77.87</v>
      </c>
      <c r="C1503" s="9">
        <v>22.582299999999996</v>
      </c>
      <c r="D1503"/>
      <c r="F1503"/>
    </row>
    <row r="1504" spans="1:6" x14ac:dyDescent="0.2">
      <c r="A1504" s="7" t="s">
        <v>5661</v>
      </c>
      <c r="B1504" s="9">
        <v>77.740000000000009</v>
      </c>
      <c r="C1504" s="9">
        <v>38.092600000000004</v>
      </c>
      <c r="D1504"/>
      <c r="F1504"/>
    </row>
    <row r="1505" spans="1:6" x14ac:dyDescent="0.2">
      <c r="A1505" s="7" t="s">
        <v>3899</v>
      </c>
      <c r="B1505" s="9">
        <v>77.244</v>
      </c>
      <c r="C1505" s="9">
        <v>-3.2969999999999993</v>
      </c>
      <c r="D1505"/>
      <c r="F1505"/>
    </row>
    <row r="1506" spans="1:6" x14ac:dyDescent="0.2">
      <c r="A1506" s="7" t="s">
        <v>3942</v>
      </c>
      <c r="B1506" s="9">
        <v>77.112000000000009</v>
      </c>
      <c r="C1506" s="9">
        <v>28.123199999999997</v>
      </c>
      <c r="D1506"/>
      <c r="F1506"/>
    </row>
    <row r="1507" spans="1:6" x14ac:dyDescent="0.2">
      <c r="A1507" s="7" t="s">
        <v>5528</v>
      </c>
      <c r="B1507" s="9">
        <v>77.087999999999994</v>
      </c>
      <c r="C1507" s="9">
        <v>27.72</v>
      </c>
      <c r="D1507"/>
      <c r="F1507"/>
    </row>
    <row r="1508" spans="1:6" x14ac:dyDescent="0.2">
      <c r="A1508" s="7" t="s">
        <v>3081</v>
      </c>
      <c r="B1508" s="9">
        <v>76.835999999999999</v>
      </c>
      <c r="C1508" s="9">
        <v>36.396000000000001</v>
      </c>
      <c r="D1508"/>
      <c r="F1508"/>
    </row>
    <row r="1509" spans="1:6" x14ac:dyDescent="0.2">
      <c r="A1509" s="7" t="s">
        <v>1682</v>
      </c>
      <c r="B1509" s="9">
        <v>76.649999999999991</v>
      </c>
      <c r="C1509" s="9">
        <v>20.439999999999991</v>
      </c>
      <c r="D1509"/>
      <c r="F1509"/>
    </row>
    <row r="1510" spans="1:6" x14ac:dyDescent="0.2">
      <c r="A1510" s="7" t="s">
        <v>4215</v>
      </c>
      <c r="B1510" s="9">
        <v>76.464000000000013</v>
      </c>
      <c r="C1510" s="9">
        <v>32.659199999999998</v>
      </c>
      <c r="D1510"/>
      <c r="F1510"/>
    </row>
    <row r="1511" spans="1:6" x14ac:dyDescent="0.2">
      <c r="A1511" s="7" t="s">
        <v>2809</v>
      </c>
      <c r="B1511" s="9">
        <v>76.091999999999999</v>
      </c>
      <c r="C1511" s="9">
        <v>29.541599999999999</v>
      </c>
      <c r="D1511"/>
      <c r="F1511"/>
    </row>
    <row r="1512" spans="1:6" x14ac:dyDescent="0.2">
      <c r="A1512" s="7" t="s">
        <v>2662</v>
      </c>
      <c r="B1512" s="9">
        <v>75.919999999999987</v>
      </c>
      <c r="C1512" s="9">
        <v>19.739199999999997</v>
      </c>
      <c r="D1512"/>
      <c r="F1512"/>
    </row>
    <row r="1513" spans="1:6" x14ac:dyDescent="0.2">
      <c r="A1513" s="7" t="s">
        <v>4695</v>
      </c>
      <c r="B1513" s="9">
        <v>75.696000000000012</v>
      </c>
      <c r="C1513" s="9">
        <v>33.465600000000002</v>
      </c>
      <c r="D1513"/>
      <c r="F1513"/>
    </row>
    <row r="1514" spans="1:6" x14ac:dyDescent="0.2">
      <c r="A1514" s="7" t="s">
        <v>1507</v>
      </c>
      <c r="B1514" s="9">
        <v>75.623999999999995</v>
      </c>
      <c r="C1514" s="9">
        <v>15.618000000000007</v>
      </c>
      <c r="D1514"/>
      <c r="F1514"/>
    </row>
    <row r="1515" spans="1:6" x14ac:dyDescent="0.2">
      <c r="A1515" s="7" t="s">
        <v>5444</v>
      </c>
      <c r="B1515" s="9">
        <v>75.492000000000004</v>
      </c>
      <c r="C1515" s="9">
        <v>10.065600000000002</v>
      </c>
      <c r="D1515"/>
      <c r="F1515"/>
    </row>
    <row r="1516" spans="1:6" x14ac:dyDescent="0.2">
      <c r="A1516" s="7" t="s">
        <v>4341</v>
      </c>
      <c r="B1516" s="9">
        <v>75.492000000000004</v>
      </c>
      <c r="C1516" s="9">
        <v>13.420800000000002</v>
      </c>
      <c r="D1516"/>
      <c r="F1516"/>
    </row>
    <row r="1517" spans="1:6" x14ac:dyDescent="0.2">
      <c r="A1517" s="7" t="s">
        <v>1067</v>
      </c>
      <c r="B1517" s="9">
        <v>75.432000000000002</v>
      </c>
      <c r="C1517" s="9">
        <v>-13.47000000000002</v>
      </c>
      <c r="D1517"/>
      <c r="F1517"/>
    </row>
    <row r="1518" spans="1:6" x14ac:dyDescent="0.2">
      <c r="A1518" s="7" t="s">
        <v>3432</v>
      </c>
      <c r="B1518" s="9">
        <v>75.348000000000013</v>
      </c>
      <c r="C1518" s="9">
        <v>20.092799999999997</v>
      </c>
      <c r="D1518"/>
      <c r="F1518"/>
    </row>
    <row r="1519" spans="1:6" x14ac:dyDescent="0.2">
      <c r="A1519" s="7" t="s">
        <v>1880</v>
      </c>
      <c r="B1519" s="9">
        <v>75.305999999999997</v>
      </c>
      <c r="C1519" s="9">
        <v>14.6211</v>
      </c>
      <c r="D1519"/>
      <c r="F1519"/>
    </row>
    <row r="1520" spans="1:6" x14ac:dyDescent="0.2">
      <c r="A1520" s="7" t="s">
        <v>3894</v>
      </c>
      <c r="B1520" s="9">
        <v>75.164000000000001</v>
      </c>
      <c r="C1520" s="9">
        <v>28.841999999999999</v>
      </c>
      <c r="D1520"/>
      <c r="F1520"/>
    </row>
    <row r="1521" spans="1:6" x14ac:dyDescent="0.2">
      <c r="A1521" s="7" t="s">
        <v>4409</v>
      </c>
      <c r="B1521" s="9">
        <v>75.099999999999994</v>
      </c>
      <c r="C1521" s="9">
        <v>1.2015999999999982</v>
      </c>
      <c r="D1521"/>
      <c r="F1521"/>
    </row>
    <row r="1522" spans="1:6" x14ac:dyDescent="0.2">
      <c r="A1522" s="7" t="s">
        <v>3648</v>
      </c>
      <c r="B1522" s="9">
        <v>73.696000000000012</v>
      </c>
      <c r="C1522" s="9">
        <v>29.280999999999999</v>
      </c>
      <c r="D1522"/>
      <c r="F1522"/>
    </row>
    <row r="1523" spans="1:6" x14ac:dyDescent="0.2">
      <c r="A1523" s="7" t="s">
        <v>1541</v>
      </c>
      <c r="B1523" s="9">
        <v>72.912000000000006</v>
      </c>
      <c r="C1523" s="9">
        <v>-13.327999999999996</v>
      </c>
      <c r="D1523"/>
      <c r="F1523"/>
    </row>
    <row r="1524" spans="1:6" x14ac:dyDescent="0.2">
      <c r="A1524" s="7" t="s">
        <v>4517</v>
      </c>
      <c r="B1524" s="9">
        <v>72.848000000000013</v>
      </c>
      <c r="C1524" s="9">
        <v>31.399999999999991</v>
      </c>
      <c r="D1524"/>
      <c r="F1524"/>
    </row>
    <row r="1525" spans="1:6" x14ac:dyDescent="0.2">
      <c r="A1525" s="7" t="s">
        <v>4780</v>
      </c>
      <c r="B1525" s="9">
        <v>72.805999999999997</v>
      </c>
      <c r="C1525" s="9">
        <v>8.6379999999999928</v>
      </c>
      <c r="D1525"/>
      <c r="F1525"/>
    </row>
    <row r="1526" spans="1:6" x14ac:dyDescent="0.2">
      <c r="A1526" s="7" t="s">
        <v>1171</v>
      </c>
      <c r="B1526" s="9">
        <v>72.8</v>
      </c>
      <c r="C1526" s="9">
        <v>36.4</v>
      </c>
      <c r="D1526"/>
      <c r="F1526"/>
    </row>
    <row r="1527" spans="1:6" x14ac:dyDescent="0.2">
      <c r="A1527" s="7" t="s">
        <v>4709</v>
      </c>
      <c r="B1527" s="9">
        <v>72.707999999999998</v>
      </c>
      <c r="C1527" s="9">
        <v>9.3125999999999944</v>
      </c>
      <c r="D1527"/>
      <c r="F1527"/>
    </row>
    <row r="1528" spans="1:6" x14ac:dyDescent="0.2">
      <c r="A1528" s="7" t="s">
        <v>700</v>
      </c>
      <c r="B1528" s="9">
        <v>72.25200000000001</v>
      </c>
      <c r="C1528" s="9">
        <v>31.309200000000004</v>
      </c>
      <c r="D1528"/>
      <c r="F1528"/>
    </row>
    <row r="1529" spans="1:6" x14ac:dyDescent="0.2">
      <c r="A1529" s="7" t="s">
        <v>4515</v>
      </c>
      <c r="B1529" s="9">
        <v>72.038000000000011</v>
      </c>
      <c r="C1529" s="9">
        <v>15.084199999999999</v>
      </c>
      <c r="D1529"/>
      <c r="F1529"/>
    </row>
    <row r="1530" spans="1:6" x14ac:dyDescent="0.2">
      <c r="A1530" s="7" t="s">
        <v>5603</v>
      </c>
      <c r="B1530" s="9">
        <v>71.975999999999999</v>
      </c>
      <c r="C1530" s="9">
        <v>24.291899999999998</v>
      </c>
      <c r="D1530"/>
      <c r="F1530"/>
    </row>
    <row r="1531" spans="1:6" x14ac:dyDescent="0.2">
      <c r="A1531" s="7" t="s">
        <v>788</v>
      </c>
      <c r="B1531" s="9">
        <v>71.928000000000011</v>
      </c>
      <c r="C1531" s="9">
        <v>-12.431999999999999</v>
      </c>
      <c r="D1531"/>
      <c r="F1531"/>
    </row>
    <row r="1532" spans="1:6" x14ac:dyDescent="0.2">
      <c r="A1532" s="7" t="s">
        <v>5278</v>
      </c>
      <c r="B1532" s="9">
        <v>71.28</v>
      </c>
      <c r="C1532" s="9">
        <v>24.947999999999993</v>
      </c>
      <c r="D1532"/>
      <c r="F1532"/>
    </row>
    <row r="1533" spans="1:6" x14ac:dyDescent="0.2">
      <c r="A1533" s="7" t="s">
        <v>4978</v>
      </c>
      <c r="B1533" s="9">
        <v>71.25</v>
      </c>
      <c r="C1533" s="9">
        <v>32.25</v>
      </c>
      <c r="D1533"/>
      <c r="F1533"/>
    </row>
    <row r="1534" spans="1:6" x14ac:dyDescent="0.2">
      <c r="A1534" s="7" t="s">
        <v>3742</v>
      </c>
      <c r="B1534" s="9">
        <v>70.75200000000001</v>
      </c>
      <c r="C1534" s="9">
        <v>30.096</v>
      </c>
      <c r="D1534"/>
      <c r="F1534"/>
    </row>
    <row r="1535" spans="1:6" x14ac:dyDescent="0.2">
      <c r="A1535" s="7" t="s">
        <v>5331</v>
      </c>
      <c r="B1535" s="9">
        <v>70.192000000000007</v>
      </c>
      <c r="C1535" s="9">
        <v>31.629200000000001</v>
      </c>
      <c r="D1535"/>
      <c r="F1535"/>
    </row>
    <row r="1536" spans="1:6" x14ac:dyDescent="0.2">
      <c r="A1536" s="7" t="s">
        <v>5244</v>
      </c>
      <c r="B1536" s="9">
        <v>69.984000000000009</v>
      </c>
      <c r="C1536" s="9">
        <v>30.3264</v>
      </c>
      <c r="D1536"/>
      <c r="F1536"/>
    </row>
    <row r="1537" spans="1:6" x14ac:dyDescent="0.2">
      <c r="A1537" s="7" t="s">
        <v>1696</v>
      </c>
      <c r="B1537" s="9">
        <v>69.768000000000001</v>
      </c>
      <c r="C1537" s="9">
        <v>13.759800000000006</v>
      </c>
      <c r="D1537"/>
      <c r="F1537"/>
    </row>
    <row r="1538" spans="1:6" x14ac:dyDescent="0.2">
      <c r="A1538" s="7" t="s">
        <v>2759</v>
      </c>
      <c r="B1538" s="9">
        <v>69.760000000000005</v>
      </c>
      <c r="C1538" s="9">
        <v>20.099600000000002</v>
      </c>
      <c r="D1538"/>
      <c r="F1538"/>
    </row>
    <row r="1539" spans="1:6" x14ac:dyDescent="0.2">
      <c r="A1539" s="7" t="s">
        <v>5810</v>
      </c>
      <c r="B1539" s="9">
        <v>69.360000000000014</v>
      </c>
      <c r="C1539" s="9">
        <v>28.090800000000002</v>
      </c>
      <c r="D1539"/>
      <c r="F1539"/>
    </row>
    <row r="1540" spans="1:6" x14ac:dyDescent="0.2">
      <c r="A1540" s="7" t="s">
        <v>1318</v>
      </c>
      <c r="B1540" s="9">
        <v>69.135999999999996</v>
      </c>
      <c r="C1540" s="9">
        <v>2.6223999999999918</v>
      </c>
      <c r="D1540"/>
      <c r="F1540"/>
    </row>
    <row r="1541" spans="1:6" x14ac:dyDescent="0.2">
      <c r="A1541" s="7" t="s">
        <v>4579</v>
      </c>
      <c r="B1541" s="9">
        <v>68.88000000000001</v>
      </c>
      <c r="C1541" s="9">
        <v>-68.420800000000014</v>
      </c>
      <c r="D1541"/>
      <c r="F1541"/>
    </row>
    <row r="1542" spans="1:6" x14ac:dyDescent="0.2">
      <c r="A1542" s="7" t="s">
        <v>3970</v>
      </c>
      <c r="B1542" s="9">
        <v>68.634</v>
      </c>
      <c r="C1542" s="9">
        <v>31.4757</v>
      </c>
      <c r="D1542"/>
      <c r="F1542"/>
    </row>
    <row r="1543" spans="1:6" x14ac:dyDescent="0.2">
      <c r="A1543" s="7" t="s">
        <v>2586</v>
      </c>
      <c r="B1543" s="9">
        <v>68.480000000000018</v>
      </c>
      <c r="C1543" s="9">
        <v>13.781599999999992</v>
      </c>
      <c r="D1543"/>
      <c r="F1543"/>
    </row>
    <row r="1544" spans="1:6" x14ac:dyDescent="0.2">
      <c r="A1544" s="7" t="s">
        <v>2718</v>
      </c>
      <c r="B1544" s="9">
        <v>68.28</v>
      </c>
      <c r="C1544" s="9">
        <v>23.044499999999999</v>
      </c>
      <c r="D1544"/>
      <c r="F1544"/>
    </row>
    <row r="1545" spans="1:6" x14ac:dyDescent="0.2">
      <c r="A1545" s="7" t="s">
        <v>3037</v>
      </c>
      <c r="B1545" s="9">
        <v>68.275999999999996</v>
      </c>
      <c r="C1545" s="9">
        <v>29.946799999999996</v>
      </c>
      <c r="D1545"/>
      <c r="F1545"/>
    </row>
    <row r="1546" spans="1:6" x14ac:dyDescent="0.2">
      <c r="A1546" s="7" t="s">
        <v>3087</v>
      </c>
      <c r="B1546" s="9">
        <v>68.172000000000011</v>
      </c>
      <c r="C1546" s="9">
        <v>30.8568</v>
      </c>
      <c r="D1546"/>
      <c r="F1546"/>
    </row>
    <row r="1547" spans="1:6" x14ac:dyDescent="0.2">
      <c r="A1547" s="7" t="s">
        <v>156</v>
      </c>
      <c r="B1547" s="9">
        <v>68.135999999999996</v>
      </c>
      <c r="C1547" s="9">
        <v>30.293999999999993</v>
      </c>
      <c r="D1547"/>
      <c r="F1547"/>
    </row>
    <row r="1548" spans="1:6" x14ac:dyDescent="0.2">
      <c r="A1548" s="7" t="s">
        <v>5543</v>
      </c>
      <c r="B1548" s="9">
        <v>67.829999999999984</v>
      </c>
      <c r="C1548" s="9">
        <v>17.6358</v>
      </c>
      <c r="D1548"/>
      <c r="F1548"/>
    </row>
    <row r="1549" spans="1:6" x14ac:dyDescent="0.2">
      <c r="A1549" s="7" t="s">
        <v>1335</v>
      </c>
      <c r="B1549" s="9">
        <v>67.728000000000009</v>
      </c>
      <c r="C1549" s="9">
        <v>27.091200000000008</v>
      </c>
      <c r="D1549"/>
      <c r="F1549"/>
    </row>
    <row r="1550" spans="1:6" x14ac:dyDescent="0.2">
      <c r="A1550" s="7" t="s">
        <v>3156</v>
      </c>
      <c r="B1550" s="9">
        <v>67.25</v>
      </c>
      <c r="C1550" s="9">
        <v>19.690799999999999</v>
      </c>
      <c r="D1550"/>
      <c r="F1550"/>
    </row>
    <row r="1551" spans="1:6" x14ac:dyDescent="0.2">
      <c r="A1551" s="7" t="s">
        <v>4247</v>
      </c>
      <c r="B1551" s="9">
        <v>67.116</v>
      </c>
      <c r="C1551" s="9">
        <v>25.497499999999999</v>
      </c>
      <c r="D1551"/>
      <c r="F1551"/>
    </row>
    <row r="1552" spans="1:6" x14ac:dyDescent="0.2">
      <c r="A1552" s="7" t="s">
        <v>1676</v>
      </c>
      <c r="B1552" s="9">
        <v>67.031999999999996</v>
      </c>
      <c r="C1552" s="9">
        <v>15.523200000000003</v>
      </c>
      <c r="D1552"/>
      <c r="F1552"/>
    </row>
    <row r="1553" spans="1:6" x14ac:dyDescent="0.2">
      <c r="A1553" s="7" t="s">
        <v>4377</v>
      </c>
      <c r="B1553" s="9">
        <v>66.816000000000003</v>
      </c>
      <c r="C1553" s="9">
        <v>31.564799999999998</v>
      </c>
      <c r="D1553"/>
      <c r="F1553"/>
    </row>
    <row r="1554" spans="1:6" x14ac:dyDescent="0.2">
      <c r="A1554" s="7" t="s">
        <v>4058</v>
      </c>
      <c r="B1554" s="9">
        <v>66.663000000000011</v>
      </c>
      <c r="C1554" s="9">
        <v>15.307800000000002</v>
      </c>
      <c r="D1554"/>
      <c r="F1554"/>
    </row>
    <row r="1555" spans="1:6" x14ac:dyDescent="0.2">
      <c r="A1555" s="7" t="s">
        <v>1325</v>
      </c>
      <c r="B1555" s="9">
        <v>66.566000000000003</v>
      </c>
      <c r="C1555" s="9">
        <v>-39.699000000000019</v>
      </c>
      <c r="D1555"/>
      <c r="F1555"/>
    </row>
    <row r="1556" spans="1:6" x14ac:dyDescent="0.2">
      <c r="A1556" s="7" t="s">
        <v>3755</v>
      </c>
      <c r="B1556" s="9">
        <v>66.56</v>
      </c>
      <c r="C1556" s="9">
        <v>18.511999999999997</v>
      </c>
      <c r="D1556"/>
      <c r="F1556"/>
    </row>
    <row r="1557" spans="1:6" x14ac:dyDescent="0.2">
      <c r="A1557" s="7" t="s">
        <v>3688</v>
      </c>
      <c r="B1557" s="9">
        <v>66.42</v>
      </c>
      <c r="C1557" s="9">
        <v>23.394599999999997</v>
      </c>
      <c r="D1557"/>
      <c r="F1557"/>
    </row>
    <row r="1558" spans="1:6" x14ac:dyDescent="0.2">
      <c r="A1558" s="7" t="s">
        <v>3558</v>
      </c>
      <c r="B1558" s="9">
        <v>66.408999999999992</v>
      </c>
      <c r="C1558" s="9">
        <v>-13.281800000000008</v>
      </c>
      <c r="D1558"/>
      <c r="F1558"/>
    </row>
    <row r="1559" spans="1:6" x14ac:dyDescent="0.2">
      <c r="A1559" s="7" t="s">
        <v>3269</v>
      </c>
      <c r="B1559" s="9">
        <v>66.080000000000013</v>
      </c>
      <c r="C1559" s="9">
        <v>28.166599999999995</v>
      </c>
      <c r="D1559"/>
      <c r="F1559"/>
    </row>
    <row r="1560" spans="1:6" x14ac:dyDescent="0.2">
      <c r="A1560" s="7" t="s">
        <v>3425</v>
      </c>
      <c r="B1560" s="9">
        <v>66.029999999999987</v>
      </c>
      <c r="C1560" s="9">
        <v>30.281499999999994</v>
      </c>
      <c r="D1560"/>
      <c r="F1560"/>
    </row>
    <row r="1561" spans="1:6" x14ac:dyDescent="0.2">
      <c r="A1561" s="7" t="s">
        <v>3883</v>
      </c>
      <c r="B1561" s="9">
        <v>65.599999999999994</v>
      </c>
      <c r="C1561" s="9">
        <v>14.366399999999992</v>
      </c>
      <c r="D1561"/>
      <c r="F1561"/>
    </row>
    <row r="1562" spans="1:6" x14ac:dyDescent="0.2">
      <c r="A1562" s="7" t="s">
        <v>5144</v>
      </c>
      <c r="B1562" s="9">
        <v>65.599999999999994</v>
      </c>
      <c r="C1562" s="9">
        <v>9.7087999999999912</v>
      </c>
      <c r="D1562"/>
      <c r="F1562"/>
    </row>
    <row r="1563" spans="1:6" x14ac:dyDescent="0.2">
      <c r="A1563" s="7" t="s">
        <v>3408</v>
      </c>
      <c r="B1563" s="9">
        <v>65.52</v>
      </c>
      <c r="C1563" s="9">
        <v>31.4496</v>
      </c>
      <c r="D1563"/>
      <c r="F1563"/>
    </row>
    <row r="1564" spans="1:6" x14ac:dyDescent="0.2">
      <c r="A1564" s="7" t="s">
        <v>4530</v>
      </c>
      <c r="B1564" s="9">
        <v>65.463999999999984</v>
      </c>
      <c r="C1564" s="9">
        <v>9.3519999999999932</v>
      </c>
      <c r="D1564"/>
      <c r="F1564"/>
    </row>
    <row r="1565" spans="1:6" x14ac:dyDescent="0.2">
      <c r="A1565" s="7" t="s">
        <v>1671</v>
      </c>
      <c r="B1565" s="9">
        <v>65.34</v>
      </c>
      <c r="C1565" s="9">
        <v>3.910499999999999</v>
      </c>
      <c r="D1565"/>
      <c r="F1565"/>
    </row>
    <row r="1566" spans="1:6" x14ac:dyDescent="0.2">
      <c r="A1566" s="7" t="s">
        <v>4469</v>
      </c>
      <c r="B1566" s="9">
        <v>65.296000000000006</v>
      </c>
      <c r="C1566" s="9">
        <v>17.124799999999997</v>
      </c>
      <c r="D1566"/>
      <c r="F1566"/>
    </row>
    <row r="1567" spans="1:6" x14ac:dyDescent="0.2">
      <c r="A1567" s="7" t="s">
        <v>518</v>
      </c>
      <c r="B1567" s="9">
        <v>65.268000000000001</v>
      </c>
      <c r="C1567" s="9">
        <v>13.7592</v>
      </c>
      <c r="D1567"/>
      <c r="F1567"/>
    </row>
    <row r="1568" spans="1:6" x14ac:dyDescent="0.2">
      <c r="A1568" s="7" t="s">
        <v>2811</v>
      </c>
      <c r="B1568" s="9">
        <v>65.254000000000005</v>
      </c>
      <c r="C1568" s="9">
        <v>19.287100000000006</v>
      </c>
      <c r="D1568"/>
      <c r="F1568"/>
    </row>
    <row r="1569" spans="1:6" x14ac:dyDescent="0.2">
      <c r="A1569" s="7" t="s">
        <v>2099</v>
      </c>
      <c r="B1569" s="9">
        <v>65.056000000000012</v>
      </c>
      <c r="C1569" s="9">
        <v>22.68399999999999</v>
      </c>
      <c r="D1569"/>
      <c r="F1569"/>
    </row>
    <row r="1570" spans="1:6" x14ac:dyDescent="0.2">
      <c r="A1570" s="7" t="s">
        <v>1368</v>
      </c>
      <c r="B1570" s="9">
        <v>64.971999999999994</v>
      </c>
      <c r="C1570" s="9">
        <v>12.994400000000001</v>
      </c>
      <c r="D1570"/>
      <c r="F1570"/>
    </row>
    <row r="1571" spans="1:6" x14ac:dyDescent="0.2">
      <c r="A1571" s="7" t="s">
        <v>5566</v>
      </c>
      <c r="B1571" s="9">
        <v>64.064000000000007</v>
      </c>
      <c r="C1571" s="9">
        <v>20.820799999999991</v>
      </c>
      <c r="D1571"/>
      <c r="F1571"/>
    </row>
    <row r="1572" spans="1:6" x14ac:dyDescent="0.2">
      <c r="A1572" s="7" t="s">
        <v>1624</v>
      </c>
      <c r="B1572" s="9">
        <v>64.042000000000002</v>
      </c>
      <c r="C1572" s="9">
        <v>20.0244</v>
      </c>
      <c r="D1572"/>
      <c r="F1572"/>
    </row>
    <row r="1573" spans="1:6" x14ac:dyDescent="0.2">
      <c r="A1573" s="7" t="s">
        <v>5675</v>
      </c>
      <c r="B1573" s="9">
        <v>63.824000000000005</v>
      </c>
      <c r="C1573" s="9">
        <v>9.5735999999999937</v>
      </c>
      <c r="D1573"/>
      <c r="F1573"/>
    </row>
    <row r="1574" spans="1:6" x14ac:dyDescent="0.2">
      <c r="A1574" s="7" t="s">
        <v>161</v>
      </c>
      <c r="B1574" s="9">
        <v>63.627000000000017</v>
      </c>
      <c r="C1574" s="9">
        <v>-13.906500000000007</v>
      </c>
      <c r="D1574"/>
      <c r="F1574"/>
    </row>
    <row r="1575" spans="1:6" x14ac:dyDescent="0.2">
      <c r="A1575" s="7" t="s">
        <v>2771</v>
      </c>
      <c r="B1575" s="9">
        <v>63.509999999999991</v>
      </c>
      <c r="C1575" s="9">
        <v>-10.074000000000009</v>
      </c>
      <c r="D1575"/>
      <c r="F1575"/>
    </row>
    <row r="1576" spans="1:6" x14ac:dyDescent="0.2">
      <c r="A1576" s="7" t="s">
        <v>2116</v>
      </c>
      <c r="B1576" s="9">
        <v>62.945999999999998</v>
      </c>
      <c r="C1576" s="9">
        <v>-0.16139999999999688</v>
      </c>
      <c r="D1576"/>
      <c r="F1576"/>
    </row>
    <row r="1577" spans="1:6" x14ac:dyDescent="0.2">
      <c r="A1577" s="7" t="s">
        <v>2555</v>
      </c>
      <c r="B1577" s="9">
        <v>62.856000000000002</v>
      </c>
      <c r="C1577" s="9">
        <v>26.539200000000001</v>
      </c>
      <c r="D1577"/>
      <c r="F1577"/>
    </row>
    <row r="1578" spans="1:6" x14ac:dyDescent="0.2">
      <c r="A1578" s="7" t="s">
        <v>2542</v>
      </c>
      <c r="B1578" s="9">
        <v>62.820000000000014</v>
      </c>
      <c r="C1578" s="9">
        <v>22.894400000000001</v>
      </c>
      <c r="D1578"/>
      <c r="F1578"/>
    </row>
    <row r="1579" spans="1:6" x14ac:dyDescent="0.2">
      <c r="A1579" s="7" t="s">
        <v>5080</v>
      </c>
      <c r="B1579" s="9">
        <v>62.649999999999991</v>
      </c>
      <c r="C1579" s="9">
        <v>29.445499999999996</v>
      </c>
      <c r="D1579"/>
      <c r="F1579"/>
    </row>
    <row r="1580" spans="1:6" x14ac:dyDescent="0.2">
      <c r="A1580" s="7" t="s">
        <v>907</v>
      </c>
      <c r="B1580" s="9">
        <v>62.608000000000004</v>
      </c>
      <c r="C1580" s="9">
        <v>28.537600000000005</v>
      </c>
      <c r="D1580"/>
      <c r="F1580"/>
    </row>
    <row r="1581" spans="1:6" x14ac:dyDescent="0.2">
      <c r="A1581" s="7" t="s">
        <v>976</v>
      </c>
      <c r="B1581" s="9">
        <v>62.319999999999993</v>
      </c>
      <c r="C1581" s="9">
        <v>15.743999999999991</v>
      </c>
      <c r="D1581"/>
      <c r="F1581"/>
    </row>
    <row r="1582" spans="1:6" x14ac:dyDescent="0.2">
      <c r="A1582" s="7" t="s">
        <v>5236</v>
      </c>
      <c r="B1582" s="9">
        <v>62.28</v>
      </c>
      <c r="C1582" s="9">
        <v>29.271599999999999</v>
      </c>
      <c r="D1582"/>
      <c r="F1582"/>
    </row>
    <row r="1583" spans="1:6" x14ac:dyDescent="0.2">
      <c r="A1583" s="7" t="s">
        <v>4826</v>
      </c>
      <c r="B1583" s="9">
        <v>62.129999999999995</v>
      </c>
      <c r="C1583" s="9">
        <v>5.428200000000003</v>
      </c>
      <c r="D1583"/>
      <c r="F1583"/>
    </row>
    <row r="1584" spans="1:6" x14ac:dyDescent="0.2">
      <c r="A1584" s="7" t="s">
        <v>1891</v>
      </c>
      <c r="B1584" s="9">
        <v>61.824000000000005</v>
      </c>
      <c r="C1584" s="9">
        <v>1.3439999999999985</v>
      </c>
      <c r="D1584"/>
      <c r="F1584"/>
    </row>
    <row r="1585" spans="1:6" x14ac:dyDescent="0.2">
      <c r="A1585" s="7" t="s">
        <v>127</v>
      </c>
      <c r="B1585" s="9">
        <v>61.716000000000001</v>
      </c>
      <c r="C1585" s="9">
        <v>14.400399999999998</v>
      </c>
      <c r="D1585"/>
      <c r="F1585"/>
    </row>
    <row r="1586" spans="1:6" x14ac:dyDescent="0.2">
      <c r="A1586" s="7" t="s">
        <v>4343</v>
      </c>
      <c r="B1586" s="9">
        <v>61.543999999999997</v>
      </c>
      <c r="C1586" s="9">
        <v>14.067199999999998</v>
      </c>
      <c r="D1586"/>
      <c r="F1586"/>
    </row>
    <row r="1587" spans="1:6" x14ac:dyDescent="0.2">
      <c r="A1587" s="7" t="s">
        <v>565</v>
      </c>
      <c r="B1587" s="9">
        <v>61.437999999999995</v>
      </c>
      <c r="C1587" s="9">
        <v>13.039000000000001</v>
      </c>
      <c r="D1587"/>
      <c r="F1587"/>
    </row>
    <row r="1588" spans="1:6" x14ac:dyDescent="0.2">
      <c r="A1588" s="7" t="s">
        <v>3702</v>
      </c>
      <c r="B1588" s="9">
        <v>60.912000000000006</v>
      </c>
      <c r="C1588" s="9">
        <v>23.846400000000003</v>
      </c>
      <c r="D1588"/>
      <c r="F1588"/>
    </row>
    <row r="1589" spans="1:6" x14ac:dyDescent="0.2">
      <c r="A1589" s="7" t="s">
        <v>2549</v>
      </c>
      <c r="B1589" s="9">
        <v>60.64</v>
      </c>
      <c r="C1589" s="9">
        <v>23.6496</v>
      </c>
      <c r="D1589"/>
      <c r="F1589"/>
    </row>
    <row r="1590" spans="1:6" x14ac:dyDescent="0.2">
      <c r="A1590" s="7" t="s">
        <v>2842</v>
      </c>
      <c r="B1590" s="9">
        <v>60.112000000000009</v>
      </c>
      <c r="C1590" s="9">
        <v>24.738400000000002</v>
      </c>
      <c r="D1590"/>
      <c r="F1590"/>
    </row>
    <row r="1591" spans="1:6" x14ac:dyDescent="0.2">
      <c r="A1591" s="7" t="s">
        <v>3438</v>
      </c>
      <c r="B1591" s="9">
        <v>60.032000000000011</v>
      </c>
      <c r="C1591" s="9">
        <v>25.76</v>
      </c>
      <c r="D1591"/>
      <c r="F1591"/>
    </row>
    <row r="1592" spans="1:6" x14ac:dyDescent="0.2">
      <c r="A1592" s="7" t="s">
        <v>5808</v>
      </c>
      <c r="B1592" s="9">
        <v>59.975999999999999</v>
      </c>
      <c r="C1592" s="9">
        <v>11.995199999999997</v>
      </c>
      <c r="D1592"/>
      <c r="F1592"/>
    </row>
    <row r="1593" spans="1:6" x14ac:dyDescent="0.2">
      <c r="A1593" s="7" t="s">
        <v>2423</v>
      </c>
      <c r="B1593" s="9">
        <v>59.817000000000007</v>
      </c>
      <c r="C1593" s="9">
        <v>13.182600000000004</v>
      </c>
      <c r="D1593"/>
      <c r="F1593"/>
    </row>
    <row r="1594" spans="1:6" x14ac:dyDescent="0.2">
      <c r="A1594" s="7" t="s">
        <v>903</v>
      </c>
      <c r="B1594" s="9">
        <v>59.800000000000004</v>
      </c>
      <c r="C1594" s="9">
        <v>11.122800000000002</v>
      </c>
      <c r="D1594"/>
      <c r="F1594"/>
    </row>
    <row r="1595" spans="1:6" x14ac:dyDescent="0.2">
      <c r="A1595" s="7" t="s">
        <v>2779</v>
      </c>
      <c r="B1595" s="9">
        <v>59.696000000000005</v>
      </c>
      <c r="C1595" s="9">
        <v>24.660999999999998</v>
      </c>
      <c r="D1595"/>
      <c r="F1595"/>
    </row>
    <row r="1596" spans="1:6" x14ac:dyDescent="0.2">
      <c r="A1596" s="7" t="s">
        <v>5347</v>
      </c>
      <c r="B1596" s="9">
        <v>59.695999999999998</v>
      </c>
      <c r="C1596" s="9">
        <v>14.559999999999999</v>
      </c>
      <c r="D1596"/>
      <c r="F1596"/>
    </row>
    <row r="1597" spans="1:6" x14ac:dyDescent="0.2">
      <c r="A1597" s="7" t="s">
        <v>5250</v>
      </c>
      <c r="B1597" s="9">
        <v>59.489999999999995</v>
      </c>
      <c r="C1597" s="9">
        <v>17.846999999999994</v>
      </c>
      <c r="D1597"/>
      <c r="F1597"/>
    </row>
    <row r="1598" spans="1:6" x14ac:dyDescent="0.2">
      <c r="A1598" s="7" t="s">
        <v>5821</v>
      </c>
      <c r="B1598" s="9">
        <v>58.783999999999999</v>
      </c>
      <c r="C1598" s="9">
        <v>-1.0687999999999924</v>
      </c>
      <c r="D1598"/>
      <c r="F1598"/>
    </row>
    <row r="1599" spans="1:6" x14ac:dyDescent="0.2">
      <c r="A1599" s="7" t="s">
        <v>507</v>
      </c>
      <c r="B1599" s="9">
        <v>58.691999999999993</v>
      </c>
      <c r="C1599" s="9">
        <v>24.863699999999994</v>
      </c>
      <c r="D1599"/>
      <c r="F1599"/>
    </row>
    <row r="1600" spans="1:6" x14ac:dyDescent="0.2">
      <c r="A1600" s="7" t="s">
        <v>520</v>
      </c>
      <c r="B1600" s="9">
        <v>58.644000000000005</v>
      </c>
      <c r="C1600" s="9">
        <v>24.109200000000001</v>
      </c>
      <c r="D1600"/>
      <c r="F1600"/>
    </row>
    <row r="1601" spans="1:6" x14ac:dyDescent="0.2">
      <c r="A1601" s="7" t="s">
        <v>3577</v>
      </c>
      <c r="B1601" s="9">
        <v>58.48</v>
      </c>
      <c r="C1601" s="9">
        <v>27.485599999999998</v>
      </c>
      <c r="D1601"/>
      <c r="F1601"/>
    </row>
    <row r="1602" spans="1:6" x14ac:dyDescent="0.2">
      <c r="A1602" s="7" t="s">
        <v>3340</v>
      </c>
      <c r="B1602" s="9">
        <v>58.344000000000001</v>
      </c>
      <c r="C1602" s="9">
        <v>-0.29919999999999702</v>
      </c>
      <c r="D1602"/>
      <c r="F1602"/>
    </row>
    <row r="1603" spans="1:6" x14ac:dyDescent="0.2">
      <c r="A1603" s="7" t="s">
        <v>959</v>
      </c>
      <c r="B1603" s="9">
        <v>58.320000000000007</v>
      </c>
      <c r="C1603" s="9">
        <v>27.993600000000001</v>
      </c>
      <c r="D1603"/>
      <c r="F1603"/>
    </row>
    <row r="1604" spans="1:6" x14ac:dyDescent="0.2">
      <c r="A1604" s="7" t="s">
        <v>1239</v>
      </c>
      <c r="B1604" s="9">
        <v>57.408000000000001</v>
      </c>
      <c r="C1604" s="9">
        <v>26.909999999999997</v>
      </c>
      <c r="D1604"/>
      <c r="F1604"/>
    </row>
    <row r="1605" spans="1:6" x14ac:dyDescent="0.2">
      <c r="A1605" s="7" t="s">
        <v>3890</v>
      </c>
      <c r="B1605" s="9">
        <v>57.400000000000006</v>
      </c>
      <c r="C1605" s="9">
        <v>7.8063999999999991</v>
      </c>
      <c r="D1605"/>
      <c r="F1605"/>
    </row>
    <row r="1606" spans="1:6" x14ac:dyDescent="0.2">
      <c r="A1606" s="7" t="s">
        <v>3281</v>
      </c>
      <c r="B1606" s="9">
        <v>57.352000000000004</v>
      </c>
      <c r="C1606" s="9">
        <v>19.687999999999992</v>
      </c>
      <c r="D1606"/>
      <c r="F1606"/>
    </row>
    <row r="1607" spans="1:6" x14ac:dyDescent="0.2">
      <c r="A1607" s="7" t="s">
        <v>349</v>
      </c>
      <c r="B1607" s="9">
        <v>56.671999999999997</v>
      </c>
      <c r="C1607" s="9">
        <v>24.639999999999997</v>
      </c>
      <c r="D1607"/>
      <c r="F1607"/>
    </row>
    <row r="1608" spans="1:6" x14ac:dyDescent="0.2">
      <c r="A1608" s="7" t="s">
        <v>3079</v>
      </c>
      <c r="B1608" s="9">
        <v>56.376000000000005</v>
      </c>
      <c r="C1608" s="9">
        <v>23.959799999999998</v>
      </c>
      <c r="D1608"/>
      <c r="F1608"/>
    </row>
    <row r="1609" spans="1:6" x14ac:dyDescent="0.2">
      <c r="A1609" s="7" t="s">
        <v>4174</v>
      </c>
      <c r="B1609" s="9">
        <v>56.21200000000001</v>
      </c>
      <c r="C1609" s="9">
        <v>25.713999999999999</v>
      </c>
      <c r="D1609"/>
      <c r="F1609"/>
    </row>
    <row r="1610" spans="1:6" x14ac:dyDescent="0.2">
      <c r="A1610" s="7" t="s">
        <v>3802</v>
      </c>
      <c r="B1610" s="9">
        <v>56.164000000000001</v>
      </c>
      <c r="C1610" s="9">
        <v>13.006400000000003</v>
      </c>
      <c r="D1610"/>
      <c r="F1610"/>
    </row>
    <row r="1611" spans="1:6" x14ac:dyDescent="0.2">
      <c r="A1611" s="7" t="s">
        <v>5184</v>
      </c>
      <c r="B1611" s="9">
        <v>56.155999999999999</v>
      </c>
      <c r="C1611" s="9">
        <v>11.5092</v>
      </c>
      <c r="D1611"/>
      <c r="F1611"/>
    </row>
    <row r="1612" spans="1:6" x14ac:dyDescent="0.2">
      <c r="A1612" s="7" t="s">
        <v>4675</v>
      </c>
      <c r="B1612" s="9">
        <v>56.099999999999994</v>
      </c>
      <c r="C1612" s="9">
        <v>21.317999999999998</v>
      </c>
      <c r="D1612"/>
      <c r="F1612"/>
    </row>
    <row r="1613" spans="1:6" x14ac:dyDescent="0.2">
      <c r="A1613" s="7" t="s">
        <v>5364</v>
      </c>
      <c r="B1613" s="9">
        <v>56.09</v>
      </c>
      <c r="C1613" s="9">
        <v>3.4760000000000018</v>
      </c>
      <c r="D1613"/>
      <c r="F1613"/>
    </row>
    <row r="1614" spans="1:6" x14ac:dyDescent="0.2">
      <c r="A1614" s="7" t="s">
        <v>1746</v>
      </c>
      <c r="B1614" s="9">
        <v>55.974000000000004</v>
      </c>
      <c r="C1614" s="9">
        <v>23.420699999999997</v>
      </c>
      <c r="D1614"/>
      <c r="F1614"/>
    </row>
    <row r="1615" spans="1:6" x14ac:dyDescent="0.2">
      <c r="A1615" s="7" t="s">
        <v>445</v>
      </c>
      <c r="B1615" s="9">
        <v>55.94400000000001</v>
      </c>
      <c r="C1615" s="9">
        <v>17.482499999999995</v>
      </c>
      <c r="D1615"/>
      <c r="F1615"/>
    </row>
    <row r="1616" spans="1:6" x14ac:dyDescent="0.2">
      <c r="A1616" s="7" t="s">
        <v>2027</v>
      </c>
      <c r="B1616" s="9">
        <v>55.754999999999995</v>
      </c>
      <c r="C1616" s="9">
        <v>-2.920499999999997</v>
      </c>
      <c r="D1616"/>
      <c r="F1616"/>
    </row>
    <row r="1617" spans="1:6" x14ac:dyDescent="0.2">
      <c r="A1617" s="7" t="s">
        <v>241</v>
      </c>
      <c r="B1617" s="9">
        <v>54.936</v>
      </c>
      <c r="C1617" s="9">
        <v>20.208600000000004</v>
      </c>
      <c r="D1617"/>
      <c r="F1617"/>
    </row>
    <row r="1618" spans="1:6" x14ac:dyDescent="0.2">
      <c r="A1618" s="7" t="s">
        <v>4051</v>
      </c>
      <c r="B1618" s="9">
        <v>54.908000000000001</v>
      </c>
      <c r="C1618" s="9">
        <v>25.848199999999999</v>
      </c>
      <c r="D1618"/>
      <c r="F1618"/>
    </row>
    <row r="1619" spans="1:6" x14ac:dyDescent="0.2">
      <c r="A1619" s="7" t="s">
        <v>1383</v>
      </c>
      <c r="B1619" s="9">
        <v>54.683999999999997</v>
      </c>
      <c r="C1619" s="9">
        <v>23.994</v>
      </c>
      <c r="D1619"/>
      <c r="F1619"/>
    </row>
    <row r="1620" spans="1:6" x14ac:dyDescent="0.2">
      <c r="A1620" s="7" t="s">
        <v>2611</v>
      </c>
      <c r="B1620" s="9">
        <v>54.6</v>
      </c>
      <c r="C1620" s="9">
        <v>22.47</v>
      </c>
      <c r="D1620"/>
      <c r="F1620"/>
    </row>
    <row r="1621" spans="1:6" x14ac:dyDescent="0.2">
      <c r="A1621" s="7" t="s">
        <v>5018</v>
      </c>
      <c r="B1621" s="9">
        <v>54.575999999999993</v>
      </c>
      <c r="C1621" s="9">
        <v>17.6235</v>
      </c>
      <c r="D1621"/>
      <c r="F1621"/>
    </row>
    <row r="1622" spans="1:6" x14ac:dyDescent="0.2">
      <c r="A1622" s="7" t="s">
        <v>5255</v>
      </c>
      <c r="B1622" s="9">
        <v>54.474000000000004</v>
      </c>
      <c r="C1622" s="9">
        <v>-3.8909999999999982</v>
      </c>
      <c r="D1622"/>
      <c r="F1622"/>
    </row>
    <row r="1623" spans="1:6" x14ac:dyDescent="0.2">
      <c r="A1623" s="7" t="s">
        <v>5270</v>
      </c>
      <c r="B1623" s="9">
        <v>54.432000000000002</v>
      </c>
      <c r="C1623" s="9">
        <v>24.105600000000003</v>
      </c>
      <c r="D1623"/>
      <c r="F1623"/>
    </row>
    <row r="1624" spans="1:6" x14ac:dyDescent="0.2">
      <c r="A1624" s="7" t="s">
        <v>2916</v>
      </c>
      <c r="B1624" s="9">
        <v>54.347999999999999</v>
      </c>
      <c r="C1624" s="9">
        <v>22.321499999999997</v>
      </c>
      <c r="D1624"/>
      <c r="F1624"/>
    </row>
    <row r="1625" spans="1:6" x14ac:dyDescent="0.2">
      <c r="A1625" s="7" t="s">
        <v>2768</v>
      </c>
      <c r="B1625" s="9">
        <v>54.311999999999998</v>
      </c>
      <c r="C1625" s="9">
        <v>23.797999999999995</v>
      </c>
      <c r="D1625"/>
      <c r="F1625"/>
    </row>
    <row r="1626" spans="1:6" x14ac:dyDescent="0.2">
      <c r="A1626" s="7" t="s">
        <v>4314</v>
      </c>
      <c r="B1626" s="9">
        <v>53.760000000000005</v>
      </c>
      <c r="C1626" s="9">
        <v>25.804800000000004</v>
      </c>
      <c r="D1626"/>
      <c r="F1626"/>
    </row>
    <row r="1627" spans="1:6" x14ac:dyDescent="0.2">
      <c r="A1627" s="7" t="s">
        <v>2817</v>
      </c>
      <c r="B1627" s="9">
        <v>53.754000000000005</v>
      </c>
      <c r="C1627" s="9">
        <v>21.5883</v>
      </c>
      <c r="D1627"/>
      <c r="F1627"/>
    </row>
    <row r="1628" spans="1:6" x14ac:dyDescent="0.2">
      <c r="A1628" s="7" t="s">
        <v>5027</v>
      </c>
      <c r="B1628" s="9">
        <v>53.567999999999998</v>
      </c>
      <c r="C1628" s="9">
        <v>22.463999999999999</v>
      </c>
      <c r="D1628"/>
      <c r="F1628"/>
    </row>
    <row r="1629" spans="1:6" x14ac:dyDescent="0.2">
      <c r="A1629" s="7" t="s">
        <v>5478</v>
      </c>
      <c r="B1629" s="9">
        <v>53.460000000000008</v>
      </c>
      <c r="C1629" s="9">
        <v>6.3666000000000054</v>
      </c>
      <c r="D1629"/>
      <c r="F1629"/>
    </row>
    <row r="1630" spans="1:6" x14ac:dyDescent="0.2">
      <c r="A1630" s="7" t="s">
        <v>2258</v>
      </c>
      <c r="B1630" s="9">
        <v>53.4</v>
      </c>
      <c r="C1630" s="9">
        <v>14.418000000000003</v>
      </c>
      <c r="D1630"/>
      <c r="F1630"/>
    </row>
    <row r="1631" spans="1:6" x14ac:dyDescent="0.2">
      <c r="A1631" s="7" t="s">
        <v>5526</v>
      </c>
      <c r="B1631" s="9">
        <v>52.992000000000004</v>
      </c>
      <c r="C1631" s="9">
        <v>-23.807999999999993</v>
      </c>
      <c r="D1631"/>
      <c r="F1631"/>
    </row>
    <row r="1632" spans="1:6" x14ac:dyDescent="0.2">
      <c r="A1632" s="7" t="s">
        <v>5511</v>
      </c>
      <c r="B1632" s="9">
        <v>52.8</v>
      </c>
      <c r="C1632" s="9">
        <v>21.6</v>
      </c>
      <c r="D1632"/>
      <c r="F1632"/>
    </row>
    <row r="1633" spans="1:6" x14ac:dyDescent="0.2">
      <c r="A1633" s="7" t="s">
        <v>4753</v>
      </c>
      <c r="B1633" s="9">
        <v>51.782000000000004</v>
      </c>
      <c r="C1633" s="9">
        <v>-17.514500000000005</v>
      </c>
      <c r="D1633"/>
      <c r="F1633"/>
    </row>
    <row r="1634" spans="1:6" x14ac:dyDescent="0.2">
      <c r="A1634" s="7" t="s">
        <v>2981</v>
      </c>
      <c r="B1634" s="9">
        <v>51.600000000000009</v>
      </c>
      <c r="C1634" s="9">
        <v>11.300399999999994</v>
      </c>
      <c r="D1634"/>
      <c r="F1634"/>
    </row>
    <row r="1635" spans="1:6" x14ac:dyDescent="0.2">
      <c r="A1635" s="7" t="s">
        <v>2447</v>
      </c>
      <c r="B1635" s="9">
        <v>51.480000000000011</v>
      </c>
      <c r="C1635" s="9">
        <v>-23.759999999999998</v>
      </c>
      <c r="D1635"/>
      <c r="F1635"/>
    </row>
    <row r="1636" spans="1:6" x14ac:dyDescent="0.2">
      <c r="A1636" s="7" t="s">
        <v>2476</v>
      </c>
      <c r="B1636" s="9">
        <v>51.48</v>
      </c>
      <c r="C1636" s="9">
        <v>5.6159999999999979</v>
      </c>
      <c r="D1636"/>
      <c r="F1636"/>
    </row>
    <row r="1637" spans="1:6" x14ac:dyDescent="0.2">
      <c r="A1637" s="7" t="s">
        <v>2420</v>
      </c>
      <c r="B1637" s="9">
        <v>51.36</v>
      </c>
      <c r="C1637" s="9">
        <v>24.139200000000002</v>
      </c>
      <c r="D1637"/>
      <c r="F1637"/>
    </row>
    <row r="1638" spans="1:6" x14ac:dyDescent="0.2">
      <c r="A1638" s="7" t="s">
        <v>3866</v>
      </c>
      <c r="B1638" s="9">
        <v>51.184000000000005</v>
      </c>
      <c r="C1638" s="9">
        <v>3.6559999999999988</v>
      </c>
      <c r="D1638"/>
      <c r="F1638"/>
    </row>
    <row r="1639" spans="1:6" x14ac:dyDescent="0.2">
      <c r="A1639" s="7" t="s">
        <v>4982</v>
      </c>
      <c r="B1639" s="9">
        <v>51.120000000000005</v>
      </c>
      <c r="C1639" s="9">
        <v>21.96</v>
      </c>
      <c r="D1639"/>
      <c r="F1639"/>
    </row>
    <row r="1640" spans="1:6" x14ac:dyDescent="0.2">
      <c r="A1640" s="7" t="s">
        <v>2682</v>
      </c>
      <c r="B1640" s="9">
        <v>51.03</v>
      </c>
      <c r="C1640" s="9">
        <v>23.184000000000001</v>
      </c>
      <c r="D1640"/>
      <c r="F1640"/>
    </row>
    <row r="1641" spans="1:6" x14ac:dyDescent="0.2">
      <c r="A1641" s="7" t="s">
        <v>1468</v>
      </c>
      <c r="B1641" s="9">
        <v>50.922000000000004</v>
      </c>
      <c r="C1641" s="9">
        <v>19.040399999999998</v>
      </c>
      <c r="D1641"/>
      <c r="F1641"/>
    </row>
    <row r="1642" spans="1:6" x14ac:dyDescent="0.2">
      <c r="A1642" s="7" t="s">
        <v>3897</v>
      </c>
      <c r="B1642" s="9">
        <v>50.768000000000001</v>
      </c>
      <c r="C1642" s="9">
        <v>9.2851999999999943</v>
      </c>
      <c r="D1642"/>
      <c r="F1642"/>
    </row>
    <row r="1643" spans="1:6" x14ac:dyDescent="0.2">
      <c r="A1643" s="7" t="s">
        <v>1550</v>
      </c>
      <c r="B1643" s="9">
        <v>50.616000000000007</v>
      </c>
      <c r="C1643" s="9">
        <v>20.0244</v>
      </c>
      <c r="D1643"/>
      <c r="F1643"/>
    </row>
    <row r="1644" spans="1:6" x14ac:dyDescent="0.2">
      <c r="A1644" s="7" t="s">
        <v>3359</v>
      </c>
      <c r="B1644" s="9">
        <v>50.570000000000007</v>
      </c>
      <c r="C1644" s="9">
        <v>1.6338000000000008</v>
      </c>
      <c r="D1644"/>
      <c r="F1644"/>
    </row>
    <row r="1645" spans="1:6" x14ac:dyDescent="0.2">
      <c r="A1645" s="7" t="s">
        <v>3574</v>
      </c>
      <c r="B1645" s="9">
        <v>50.388000000000005</v>
      </c>
      <c r="C1645" s="9">
        <v>21.587800000000001</v>
      </c>
      <c r="D1645"/>
      <c r="F1645"/>
    </row>
    <row r="1646" spans="1:6" x14ac:dyDescent="0.2">
      <c r="A1646" s="7" t="s">
        <v>4319</v>
      </c>
      <c r="B1646" s="9">
        <v>50.25</v>
      </c>
      <c r="C1646" s="9">
        <v>22.949999999999996</v>
      </c>
      <c r="D1646"/>
      <c r="F1646"/>
    </row>
    <row r="1647" spans="1:6" x14ac:dyDescent="0.2">
      <c r="A1647" s="7" t="s">
        <v>4204</v>
      </c>
      <c r="B1647" s="9">
        <v>50.231999999999999</v>
      </c>
      <c r="C1647" s="9">
        <v>22.783800000000003</v>
      </c>
      <c r="D1647"/>
      <c r="F1647"/>
    </row>
    <row r="1648" spans="1:6" x14ac:dyDescent="0.2">
      <c r="A1648" s="7" t="s">
        <v>763</v>
      </c>
      <c r="B1648" s="9">
        <v>50.138000000000005</v>
      </c>
      <c r="C1648" s="9">
        <v>18.778100000000002</v>
      </c>
      <c r="D1648"/>
      <c r="F1648"/>
    </row>
    <row r="1649" spans="1:6" x14ac:dyDescent="0.2">
      <c r="A1649" s="7" t="s">
        <v>5867</v>
      </c>
      <c r="B1649" s="9">
        <v>49.98</v>
      </c>
      <c r="C1649" s="9">
        <v>22.711499999999997</v>
      </c>
      <c r="D1649"/>
      <c r="F1649"/>
    </row>
    <row r="1650" spans="1:6" x14ac:dyDescent="0.2">
      <c r="A1650" s="7" t="s">
        <v>2755</v>
      </c>
      <c r="B1650" s="9">
        <v>49.95</v>
      </c>
      <c r="C1650" s="9">
        <v>22.477499999999999</v>
      </c>
      <c r="D1650"/>
      <c r="F1650"/>
    </row>
    <row r="1651" spans="1:6" x14ac:dyDescent="0.2">
      <c r="A1651" s="7" t="s">
        <v>2693</v>
      </c>
      <c r="B1651" s="9">
        <v>49.708000000000006</v>
      </c>
      <c r="C1651" s="9">
        <v>23.177800000000001</v>
      </c>
      <c r="D1651"/>
      <c r="F1651"/>
    </row>
    <row r="1652" spans="1:6" x14ac:dyDescent="0.2">
      <c r="A1652" s="7" t="s">
        <v>4475</v>
      </c>
      <c r="B1652" s="9">
        <v>49.503999999999998</v>
      </c>
      <c r="C1652" s="9">
        <v>20.372799999999998</v>
      </c>
      <c r="D1652"/>
      <c r="F1652"/>
    </row>
    <row r="1653" spans="1:6" x14ac:dyDescent="0.2">
      <c r="A1653" s="7" t="s">
        <v>2146</v>
      </c>
      <c r="B1653" s="9">
        <v>49.248000000000005</v>
      </c>
      <c r="C1653" s="9">
        <v>22.2912</v>
      </c>
      <c r="D1653"/>
      <c r="F1653"/>
    </row>
    <row r="1654" spans="1:6" x14ac:dyDescent="0.2">
      <c r="A1654" s="7" t="s">
        <v>3644</v>
      </c>
      <c r="B1654" s="9">
        <v>49.128</v>
      </c>
      <c r="C1654" s="9">
        <v>12.602399999999999</v>
      </c>
      <c r="D1654"/>
      <c r="F1654"/>
    </row>
    <row r="1655" spans="1:6" x14ac:dyDescent="0.2">
      <c r="A1655" s="7" t="s">
        <v>1280</v>
      </c>
      <c r="B1655" s="9">
        <v>48.93</v>
      </c>
      <c r="C1655" s="9">
        <v>14.189699999999993</v>
      </c>
      <c r="D1655"/>
      <c r="F1655"/>
    </row>
    <row r="1656" spans="1:6" x14ac:dyDescent="0.2">
      <c r="A1656" s="7" t="s">
        <v>4425</v>
      </c>
      <c r="B1656" s="9">
        <v>48.85199999999999</v>
      </c>
      <c r="C1656" s="9">
        <v>17.056799999999999</v>
      </c>
      <c r="D1656"/>
      <c r="F1656"/>
    </row>
    <row r="1657" spans="1:6" x14ac:dyDescent="0.2">
      <c r="A1657" s="7" t="s">
        <v>3611</v>
      </c>
      <c r="B1657" s="9">
        <v>48.792000000000002</v>
      </c>
      <c r="C1657" s="9">
        <v>20.543999999999997</v>
      </c>
      <c r="D1657"/>
      <c r="F1657"/>
    </row>
    <row r="1658" spans="1:6" x14ac:dyDescent="0.2">
      <c r="A1658" s="7" t="s">
        <v>2133</v>
      </c>
      <c r="B1658" s="9">
        <v>48.048000000000002</v>
      </c>
      <c r="C1658" s="9">
        <v>22.4224</v>
      </c>
      <c r="D1658"/>
      <c r="F1658"/>
    </row>
    <row r="1659" spans="1:6" x14ac:dyDescent="0.2">
      <c r="A1659" s="7" t="s">
        <v>3145</v>
      </c>
      <c r="B1659" s="9">
        <v>48.006</v>
      </c>
      <c r="C1659" s="9">
        <v>-5.7077999999999971</v>
      </c>
      <c r="D1659"/>
      <c r="F1659"/>
    </row>
    <row r="1660" spans="1:6" x14ac:dyDescent="0.2">
      <c r="A1660" s="7" t="s">
        <v>4044</v>
      </c>
      <c r="B1660" s="9">
        <v>47.988000000000007</v>
      </c>
      <c r="C1660" s="9">
        <v>8.3699999999999921</v>
      </c>
      <c r="D1660"/>
      <c r="F1660"/>
    </row>
    <row r="1661" spans="1:6" x14ac:dyDescent="0.2">
      <c r="A1661" s="7" t="s">
        <v>2588</v>
      </c>
      <c r="B1661" s="9">
        <v>47.88</v>
      </c>
      <c r="C1661" s="9">
        <v>2.9924999999999979</v>
      </c>
      <c r="D1661"/>
      <c r="F1661"/>
    </row>
    <row r="1662" spans="1:6" x14ac:dyDescent="0.2">
      <c r="A1662" s="7" t="s">
        <v>2571</v>
      </c>
      <c r="B1662" s="9">
        <v>47.807999999999993</v>
      </c>
      <c r="C1662" s="9">
        <v>22.8384</v>
      </c>
      <c r="D1662"/>
      <c r="F1662"/>
    </row>
    <row r="1663" spans="1:6" x14ac:dyDescent="0.2">
      <c r="A1663" s="7" t="s">
        <v>4893</v>
      </c>
      <c r="B1663" s="9">
        <v>47.752000000000002</v>
      </c>
      <c r="C1663" s="9">
        <v>14.223999999999998</v>
      </c>
      <c r="D1663"/>
      <c r="F1663"/>
    </row>
    <row r="1664" spans="1:6" x14ac:dyDescent="0.2">
      <c r="A1664" s="7" t="s">
        <v>5193</v>
      </c>
      <c r="B1664" s="9">
        <v>47.543999999999997</v>
      </c>
      <c r="C1664" s="9">
        <v>10.187999999999999</v>
      </c>
      <c r="D1664"/>
      <c r="F1664"/>
    </row>
    <row r="1665" spans="1:6" x14ac:dyDescent="0.2">
      <c r="A1665" s="7" t="s">
        <v>2160</v>
      </c>
      <c r="B1665" s="9">
        <v>47.231999999999999</v>
      </c>
      <c r="C1665" s="9">
        <v>11.9808</v>
      </c>
      <c r="D1665"/>
      <c r="F1665"/>
    </row>
    <row r="1666" spans="1:6" x14ac:dyDescent="0.2">
      <c r="A1666" s="7" t="s">
        <v>4019</v>
      </c>
      <c r="B1666" s="9">
        <v>47.080000000000005</v>
      </c>
      <c r="C1666" s="9">
        <v>14.594799999999999</v>
      </c>
      <c r="D1666"/>
      <c r="F1666"/>
    </row>
    <row r="1667" spans="1:6" x14ac:dyDescent="0.2">
      <c r="A1667" s="7" t="s">
        <v>4602</v>
      </c>
      <c r="B1667" s="9">
        <v>47.08</v>
      </c>
      <c r="C1667" s="9">
        <v>18.831999999999994</v>
      </c>
      <c r="D1667"/>
      <c r="F1667"/>
    </row>
    <row r="1668" spans="1:6" x14ac:dyDescent="0.2">
      <c r="A1668" s="7" t="s">
        <v>5304</v>
      </c>
      <c r="B1668" s="9">
        <v>46.944000000000003</v>
      </c>
      <c r="C1668" s="9">
        <v>8.2152000000000029</v>
      </c>
      <c r="D1668"/>
      <c r="F1668"/>
    </row>
    <row r="1669" spans="1:6" x14ac:dyDescent="0.2">
      <c r="A1669" s="7" t="s">
        <v>3721</v>
      </c>
      <c r="B1669" s="9">
        <v>46.656000000000013</v>
      </c>
      <c r="C1669" s="9">
        <v>16.329599999999999</v>
      </c>
      <c r="D1669"/>
      <c r="F1669"/>
    </row>
    <row r="1670" spans="1:6" x14ac:dyDescent="0.2">
      <c r="A1670" s="7" t="s">
        <v>1349</v>
      </c>
      <c r="B1670" s="9">
        <v>46.620000000000005</v>
      </c>
      <c r="C1670" s="9">
        <v>22.050000000000004</v>
      </c>
      <c r="D1670"/>
      <c r="F1670"/>
    </row>
    <row r="1671" spans="1:6" x14ac:dyDescent="0.2">
      <c r="A1671" s="7" t="s">
        <v>3486</v>
      </c>
      <c r="B1671" s="9">
        <v>46.592000000000006</v>
      </c>
      <c r="C1671" s="9">
        <v>-2.8672000000000057</v>
      </c>
      <c r="D1671"/>
      <c r="F1671"/>
    </row>
    <row r="1672" spans="1:6" x14ac:dyDescent="0.2">
      <c r="A1672" s="7" t="s">
        <v>1750</v>
      </c>
      <c r="B1672" s="9">
        <v>46.464000000000006</v>
      </c>
      <c r="C1672" s="9">
        <v>17.423999999999999</v>
      </c>
      <c r="D1672"/>
      <c r="F1672"/>
    </row>
    <row r="1673" spans="1:6" x14ac:dyDescent="0.2">
      <c r="A1673" s="7" t="s">
        <v>937</v>
      </c>
      <c r="B1673" s="9">
        <v>46.376000000000005</v>
      </c>
      <c r="C1673" s="9">
        <v>19.777999999999999</v>
      </c>
      <c r="D1673"/>
      <c r="F1673"/>
    </row>
    <row r="1674" spans="1:6" x14ac:dyDescent="0.2">
      <c r="A1674" s="7" t="s">
        <v>694</v>
      </c>
      <c r="B1674" s="9">
        <v>46.26</v>
      </c>
      <c r="C1674" s="9">
        <v>12.0276</v>
      </c>
      <c r="D1674"/>
      <c r="F1674"/>
    </row>
    <row r="1675" spans="1:6" x14ac:dyDescent="0.2">
      <c r="A1675" s="7" t="s">
        <v>637</v>
      </c>
      <c r="B1675" s="9">
        <v>45.92</v>
      </c>
      <c r="C1675" s="9">
        <v>17.876000000000001</v>
      </c>
      <c r="D1675"/>
      <c r="F1675"/>
    </row>
    <row r="1676" spans="1:6" x14ac:dyDescent="0.2">
      <c r="A1676" s="7" t="s">
        <v>1509</v>
      </c>
      <c r="B1676" s="9">
        <v>45.591999999999992</v>
      </c>
      <c r="C1676" s="9">
        <v>8.5624000000000002</v>
      </c>
      <c r="D1676"/>
      <c r="F1676"/>
    </row>
    <row r="1677" spans="1:6" x14ac:dyDescent="0.2">
      <c r="A1677" s="7" t="s">
        <v>5768</v>
      </c>
      <c r="B1677" s="9">
        <v>45.507999999999996</v>
      </c>
      <c r="C1677" s="9">
        <v>15.5608</v>
      </c>
      <c r="D1677"/>
      <c r="F1677"/>
    </row>
    <row r="1678" spans="1:6" x14ac:dyDescent="0.2">
      <c r="A1678" s="7" t="s">
        <v>5480</v>
      </c>
      <c r="B1678" s="9">
        <v>45.430000000000007</v>
      </c>
      <c r="C1678" s="9">
        <v>18.6676</v>
      </c>
      <c r="D1678"/>
      <c r="F1678"/>
    </row>
    <row r="1679" spans="1:6" x14ac:dyDescent="0.2">
      <c r="A1679" s="7" t="s">
        <v>1353</v>
      </c>
      <c r="B1679" s="9">
        <v>45.396000000000008</v>
      </c>
      <c r="C1679" s="9">
        <v>14.549999999999997</v>
      </c>
      <c r="D1679"/>
      <c r="F1679"/>
    </row>
    <row r="1680" spans="1:6" x14ac:dyDescent="0.2">
      <c r="A1680" s="7" t="s">
        <v>4534</v>
      </c>
      <c r="B1680" s="9">
        <v>45.36</v>
      </c>
      <c r="C1680" s="9">
        <v>21.772800000000004</v>
      </c>
      <c r="D1680"/>
      <c r="F1680"/>
    </row>
    <row r="1681" spans="1:6" x14ac:dyDescent="0.2">
      <c r="A1681" s="7" t="s">
        <v>4941</v>
      </c>
      <c r="B1681" s="9">
        <v>45.149999999999991</v>
      </c>
      <c r="C1681" s="9">
        <v>13.458999999999996</v>
      </c>
      <c r="D1681"/>
      <c r="F1681"/>
    </row>
    <row r="1682" spans="1:6" x14ac:dyDescent="0.2">
      <c r="A1682" s="7" t="s">
        <v>5845</v>
      </c>
      <c r="B1682" s="9">
        <v>45.144000000000005</v>
      </c>
      <c r="C1682" s="9">
        <v>10.191599999999999</v>
      </c>
      <c r="D1682"/>
      <c r="F1682"/>
    </row>
    <row r="1683" spans="1:6" x14ac:dyDescent="0.2">
      <c r="A1683" s="7" t="s">
        <v>5362</v>
      </c>
      <c r="B1683" s="9">
        <v>45.036000000000001</v>
      </c>
      <c r="C1683" s="9">
        <v>16.012800000000002</v>
      </c>
      <c r="D1683"/>
      <c r="F1683"/>
    </row>
    <row r="1684" spans="1:6" x14ac:dyDescent="0.2">
      <c r="A1684" s="7" t="s">
        <v>2248</v>
      </c>
      <c r="B1684" s="9">
        <v>44.89200000000001</v>
      </c>
      <c r="C1684" s="9">
        <v>8.6172000000000004</v>
      </c>
      <c r="D1684"/>
      <c r="F1684"/>
    </row>
    <row r="1685" spans="1:6" x14ac:dyDescent="0.2">
      <c r="A1685" s="7" t="s">
        <v>2347</v>
      </c>
      <c r="B1685" s="9">
        <v>44.37</v>
      </c>
      <c r="C1685" s="9">
        <v>19.000799999999998</v>
      </c>
      <c r="D1685"/>
      <c r="F1685"/>
    </row>
    <row r="1686" spans="1:6" x14ac:dyDescent="0.2">
      <c r="A1686" s="7" t="s">
        <v>3013</v>
      </c>
      <c r="B1686" s="9">
        <v>44.28</v>
      </c>
      <c r="C1686" s="9">
        <v>18.855899999999998</v>
      </c>
      <c r="D1686"/>
      <c r="F1686"/>
    </row>
    <row r="1687" spans="1:6" x14ac:dyDescent="0.2">
      <c r="A1687" s="7" t="s">
        <v>5014</v>
      </c>
      <c r="B1687" s="9">
        <v>44.231999999999999</v>
      </c>
      <c r="C1687" s="9">
        <v>11.174399999999995</v>
      </c>
      <c r="D1687"/>
      <c r="F1687"/>
    </row>
    <row r="1688" spans="1:6" x14ac:dyDescent="0.2">
      <c r="A1688" s="7" t="s">
        <v>5199</v>
      </c>
      <c r="B1688" s="9">
        <v>44.030000000000008</v>
      </c>
      <c r="C1688" s="9">
        <v>-2.0229999999999997</v>
      </c>
      <c r="D1688"/>
      <c r="F1688"/>
    </row>
    <row r="1689" spans="1:6" x14ac:dyDescent="0.2">
      <c r="A1689" s="7" t="s">
        <v>3451</v>
      </c>
      <c r="B1689" s="9">
        <v>43.923999999999992</v>
      </c>
      <c r="C1689" s="9">
        <v>15.568</v>
      </c>
      <c r="D1689"/>
      <c r="F1689"/>
    </row>
    <row r="1690" spans="1:6" x14ac:dyDescent="0.2">
      <c r="A1690" s="7" t="s">
        <v>4463</v>
      </c>
      <c r="B1690" s="9">
        <v>43.758000000000003</v>
      </c>
      <c r="C1690" s="9">
        <v>-19.821999999999996</v>
      </c>
      <c r="D1690"/>
      <c r="F1690"/>
    </row>
    <row r="1691" spans="1:6" x14ac:dyDescent="0.2">
      <c r="A1691" s="7" t="s">
        <v>4663</v>
      </c>
      <c r="B1691" s="9">
        <v>43.75</v>
      </c>
      <c r="C1691" s="9">
        <v>13.124999999999996</v>
      </c>
      <c r="D1691"/>
      <c r="F1691"/>
    </row>
    <row r="1692" spans="1:6" x14ac:dyDescent="0.2">
      <c r="A1692" s="7" t="s">
        <v>4878</v>
      </c>
      <c r="B1692" s="9">
        <v>43.7</v>
      </c>
      <c r="C1692" s="9">
        <v>11.362000000000002</v>
      </c>
      <c r="D1692"/>
      <c r="F1692"/>
    </row>
    <row r="1693" spans="1:6" x14ac:dyDescent="0.2">
      <c r="A1693" s="7" t="s">
        <v>633</v>
      </c>
      <c r="B1693" s="9">
        <v>43.67</v>
      </c>
      <c r="C1693" s="9">
        <v>-3.493600000000002</v>
      </c>
      <c r="D1693"/>
      <c r="F1693"/>
    </row>
    <row r="1694" spans="1:6" x14ac:dyDescent="0.2">
      <c r="A1694" s="7" t="s">
        <v>4093</v>
      </c>
      <c r="B1694" s="9">
        <v>42.944000000000003</v>
      </c>
      <c r="C1694" s="9">
        <v>18.233600000000003</v>
      </c>
      <c r="D1694"/>
      <c r="F1694"/>
    </row>
    <row r="1695" spans="1:6" x14ac:dyDescent="0.2">
      <c r="A1695" s="7" t="s">
        <v>3980</v>
      </c>
      <c r="B1695" s="9">
        <v>42.64</v>
      </c>
      <c r="C1695" s="9">
        <v>10.036799999999994</v>
      </c>
      <c r="D1695"/>
      <c r="F1695"/>
    </row>
    <row r="1696" spans="1:6" x14ac:dyDescent="0.2">
      <c r="A1696" s="7" t="s">
        <v>1439</v>
      </c>
      <c r="B1696" s="9">
        <v>42.419999999999995</v>
      </c>
      <c r="C1696" s="9">
        <v>8.9081999999999972</v>
      </c>
      <c r="D1696"/>
      <c r="F1696"/>
    </row>
    <row r="1697" spans="1:6" x14ac:dyDescent="0.2">
      <c r="A1697" s="7" t="s">
        <v>2073</v>
      </c>
      <c r="B1697" s="9">
        <v>42.112000000000002</v>
      </c>
      <c r="C1697" s="9">
        <v>16.694399999999995</v>
      </c>
      <c r="D1697"/>
      <c r="F1697"/>
    </row>
    <row r="1698" spans="1:6" x14ac:dyDescent="0.2">
      <c r="A1698" s="7" t="s">
        <v>1095</v>
      </c>
      <c r="B1698" s="9">
        <v>41.91</v>
      </c>
      <c r="C1698" s="9">
        <v>8.2295999999999996</v>
      </c>
      <c r="D1698"/>
      <c r="F1698"/>
    </row>
    <row r="1699" spans="1:6" x14ac:dyDescent="0.2">
      <c r="A1699" s="7" t="s">
        <v>5421</v>
      </c>
      <c r="B1699" s="9">
        <v>41.905000000000008</v>
      </c>
      <c r="C1699" s="9">
        <v>-20.518999999999998</v>
      </c>
      <c r="D1699"/>
      <c r="F1699"/>
    </row>
    <row r="1700" spans="1:6" x14ac:dyDescent="0.2">
      <c r="A1700" s="7" t="s">
        <v>5025</v>
      </c>
      <c r="B1700" s="9">
        <v>41.64</v>
      </c>
      <c r="C1700" s="9">
        <v>-7.8075000000000045</v>
      </c>
      <c r="D1700"/>
      <c r="F1700"/>
    </row>
    <row r="1701" spans="1:6" x14ac:dyDescent="0.2">
      <c r="A1701" s="7" t="s">
        <v>1058</v>
      </c>
      <c r="B1701" s="9">
        <v>41.344000000000008</v>
      </c>
      <c r="C1701" s="9">
        <v>-19.692799999999998</v>
      </c>
      <c r="D1701"/>
      <c r="F1701"/>
    </row>
    <row r="1702" spans="1:6" x14ac:dyDescent="0.2">
      <c r="A1702" s="7" t="s">
        <v>1103</v>
      </c>
      <c r="B1702" s="9">
        <v>41.3</v>
      </c>
      <c r="C1702" s="9">
        <v>16.767799999999998</v>
      </c>
      <c r="D1702"/>
      <c r="F1702"/>
    </row>
    <row r="1703" spans="1:6" x14ac:dyDescent="0.2">
      <c r="A1703" s="7" t="s">
        <v>909</v>
      </c>
      <c r="B1703" s="9">
        <v>40.896000000000001</v>
      </c>
      <c r="C1703" s="9">
        <v>16.358399999999996</v>
      </c>
      <c r="D1703"/>
      <c r="F1703"/>
    </row>
    <row r="1704" spans="1:6" x14ac:dyDescent="0.2">
      <c r="A1704" s="7" t="s">
        <v>5059</v>
      </c>
      <c r="B1704" s="9">
        <v>40.896000000000001</v>
      </c>
      <c r="C1704" s="9">
        <v>18</v>
      </c>
      <c r="D1704"/>
      <c r="F1704"/>
    </row>
    <row r="1705" spans="1:6" x14ac:dyDescent="0.2">
      <c r="A1705" s="7" t="s">
        <v>1586</v>
      </c>
      <c r="B1705" s="9">
        <v>40.320000000000007</v>
      </c>
      <c r="C1705" s="9">
        <v>12.599999999999998</v>
      </c>
      <c r="D1705"/>
      <c r="F1705"/>
    </row>
    <row r="1706" spans="1:6" x14ac:dyDescent="0.2">
      <c r="A1706" s="7" t="s">
        <v>5632</v>
      </c>
      <c r="B1706" s="9">
        <v>40.176000000000002</v>
      </c>
      <c r="C1706" s="9">
        <v>16.588799999999999</v>
      </c>
      <c r="D1706"/>
      <c r="F1706"/>
    </row>
    <row r="1707" spans="1:6" x14ac:dyDescent="0.2">
      <c r="A1707" s="7" t="s">
        <v>1523</v>
      </c>
      <c r="B1707" s="9">
        <v>39.78</v>
      </c>
      <c r="C1707" s="9">
        <v>10.740600000000001</v>
      </c>
      <c r="D1707"/>
      <c r="F1707"/>
    </row>
    <row r="1708" spans="1:6" x14ac:dyDescent="0.2">
      <c r="A1708" s="7" t="s">
        <v>5038</v>
      </c>
      <c r="B1708" s="9">
        <v>39.688000000000002</v>
      </c>
      <c r="C1708" s="9">
        <v>13.116400000000001</v>
      </c>
      <c r="D1708"/>
      <c r="F1708"/>
    </row>
    <row r="1709" spans="1:6" x14ac:dyDescent="0.2">
      <c r="A1709" s="7" t="s">
        <v>1740</v>
      </c>
      <c r="B1709" s="9">
        <v>39.384</v>
      </c>
      <c r="C1709" s="9">
        <v>-1.9692000000000034</v>
      </c>
      <c r="D1709"/>
      <c r="F1709"/>
    </row>
    <row r="1710" spans="1:6" x14ac:dyDescent="0.2">
      <c r="A1710" s="7" t="s">
        <v>259</v>
      </c>
      <c r="B1710" s="9">
        <v>38.976000000000006</v>
      </c>
      <c r="C1710" s="9">
        <v>18.815999999999999</v>
      </c>
      <c r="D1710"/>
      <c r="F1710"/>
    </row>
    <row r="1711" spans="1:6" x14ac:dyDescent="0.2">
      <c r="A1711" s="7" t="s">
        <v>2769</v>
      </c>
      <c r="B1711" s="9">
        <v>38.918000000000006</v>
      </c>
      <c r="C1711" s="9">
        <v>1.0208000000000013</v>
      </c>
      <c r="D1711"/>
      <c r="F1711"/>
    </row>
    <row r="1712" spans="1:6" x14ac:dyDescent="0.2">
      <c r="A1712" s="7" t="s">
        <v>3380</v>
      </c>
      <c r="B1712" s="9">
        <v>38.720000000000006</v>
      </c>
      <c r="C1712" s="9">
        <v>7.4799999999999986</v>
      </c>
      <c r="D1712"/>
      <c r="F1712"/>
    </row>
    <row r="1713" spans="1:6" x14ac:dyDescent="0.2">
      <c r="A1713" s="7" t="s">
        <v>2496</v>
      </c>
      <c r="B1713" s="9">
        <v>38.641999999999996</v>
      </c>
      <c r="C1713" s="9">
        <v>-4.8927999999999976</v>
      </c>
      <c r="D1713"/>
      <c r="F1713"/>
    </row>
    <row r="1714" spans="1:6" x14ac:dyDescent="0.2">
      <c r="A1714" s="7" t="s">
        <v>1406</v>
      </c>
      <c r="B1714" s="9">
        <v>38.303999999999995</v>
      </c>
      <c r="C1714" s="9">
        <v>-12.4488</v>
      </c>
      <c r="D1714"/>
      <c r="F1714"/>
    </row>
    <row r="1715" spans="1:6" x14ac:dyDescent="0.2">
      <c r="A1715" s="7" t="s">
        <v>4017</v>
      </c>
      <c r="B1715" s="9">
        <v>38.271999999999998</v>
      </c>
      <c r="C1715" s="9">
        <v>-3.6608000000000018</v>
      </c>
      <c r="D1715"/>
      <c r="F1715"/>
    </row>
    <row r="1716" spans="1:6" x14ac:dyDescent="0.2">
      <c r="A1716" s="7" t="s">
        <v>2323</v>
      </c>
      <c r="B1716" s="9">
        <v>38.136000000000003</v>
      </c>
      <c r="C1716" s="9">
        <v>15.662999999999998</v>
      </c>
      <c r="D1716"/>
      <c r="F1716"/>
    </row>
    <row r="1717" spans="1:6" x14ac:dyDescent="0.2">
      <c r="A1717" s="7" t="s">
        <v>2832</v>
      </c>
      <c r="B1717" s="9">
        <v>38.016000000000005</v>
      </c>
      <c r="C1717" s="9">
        <v>4.3199999999999967</v>
      </c>
      <c r="D1717"/>
      <c r="F1717"/>
    </row>
    <row r="1718" spans="1:6" x14ac:dyDescent="0.2">
      <c r="A1718" s="7" t="s">
        <v>2575</v>
      </c>
      <c r="B1718" s="9">
        <v>37.932000000000002</v>
      </c>
      <c r="C1718" s="9">
        <v>13.210799999999999</v>
      </c>
      <c r="D1718"/>
      <c r="F1718"/>
    </row>
    <row r="1719" spans="1:6" x14ac:dyDescent="0.2">
      <c r="A1719" s="7" t="s">
        <v>4861</v>
      </c>
      <c r="B1719" s="9">
        <v>37.696000000000005</v>
      </c>
      <c r="C1719" s="9">
        <v>7.4783999999999953</v>
      </c>
      <c r="D1719"/>
      <c r="F1719"/>
    </row>
    <row r="1720" spans="1:6" x14ac:dyDescent="0.2">
      <c r="A1720" s="7" t="s">
        <v>5414</v>
      </c>
      <c r="B1720" s="9">
        <v>37.548000000000002</v>
      </c>
      <c r="C1720" s="9">
        <v>9.2678000000000029</v>
      </c>
      <c r="D1720"/>
      <c r="F1720"/>
    </row>
    <row r="1721" spans="1:6" x14ac:dyDescent="0.2">
      <c r="A1721" s="7" t="s">
        <v>357</v>
      </c>
      <c r="B1721" s="9">
        <v>37.520000000000003</v>
      </c>
      <c r="C1721" s="9">
        <v>10.585999999999995</v>
      </c>
      <c r="D1721"/>
      <c r="F1721"/>
    </row>
    <row r="1722" spans="1:6" x14ac:dyDescent="0.2">
      <c r="A1722" s="7" t="s">
        <v>4330</v>
      </c>
      <c r="B1722" s="9">
        <v>37.464000000000006</v>
      </c>
      <c r="C1722" s="9">
        <v>13.736800000000002</v>
      </c>
      <c r="D1722"/>
      <c r="F1722"/>
    </row>
    <row r="1723" spans="1:6" x14ac:dyDescent="0.2">
      <c r="A1723" s="7" t="s">
        <v>4714</v>
      </c>
      <c r="B1723" s="9">
        <v>37.24</v>
      </c>
      <c r="C1723" s="9">
        <v>15.086</v>
      </c>
      <c r="D1723"/>
      <c r="F1723"/>
    </row>
    <row r="1724" spans="1:6" x14ac:dyDescent="0.2">
      <c r="A1724" s="7" t="s">
        <v>988</v>
      </c>
      <c r="B1724" s="9">
        <v>37.164000000000001</v>
      </c>
      <c r="C1724" s="9">
        <v>14.083200000000001</v>
      </c>
      <c r="D1724"/>
      <c r="F1724"/>
    </row>
    <row r="1725" spans="1:6" x14ac:dyDescent="0.2">
      <c r="A1725" s="7" t="s">
        <v>5226</v>
      </c>
      <c r="B1725" s="9">
        <v>36.96</v>
      </c>
      <c r="C1725" s="9">
        <v>13.727999999999998</v>
      </c>
      <c r="D1725"/>
      <c r="F1725"/>
    </row>
    <row r="1726" spans="1:6" x14ac:dyDescent="0.2">
      <c r="A1726" s="7" t="s">
        <v>2621</v>
      </c>
      <c r="B1726" s="9">
        <v>36.919999999999995</v>
      </c>
      <c r="C1726" s="9">
        <v>12.297199999999998</v>
      </c>
      <c r="D1726"/>
      <c r="F1726"/>
    </row>
    <row r="1727" spans="1:6" x14ac:dyDescent="0.2">
      <c r="A1727" s="7" t="s">
        <v>5928</v>
      </c>
      <c r="B1727" s="9">
        <v>36.744</v>
      </c>
      <c r="C1727" s="9">
        <v>3.6744000000000039</v>
      </c>
      <c r="D1727"/>
      <c r="F1727"/>
    </row>
    <row r="1728" spans="1:6" x14ac:dyDescent="0.2">
      <c r="A1728" s="7" t="s">
        <v>4845</v>
      </c>
      <c r="B1728" s="9">
        <v>36.707999999999998</v>
      </c>
      <c r="C1728" s="9">
        <v>15.002400000000002</v>
      </c>
      <c r="D1728"/>
      <c r="F1728"/>
    </row>
    <row r="1729" spans="1:6" x14ac:dyDescent="0.2">
      <c r="A1729" s="7" t="s">
        <v>2705</v>
      </c>
      <c r="B1729" s="9">
        <v>36.607999999999997</v>
      </c>
      <c r="C1729" s="9">
        <v>7.8671999999999995</v>
      </c>
      <c r="D1729"/>
      <c r="F1729"/>
    </row>
    <row r="1730" spans="1:6" x14ac:dyDescent="0.2">
      <c r="A1730" s="7" t="s">
        <v>816</v>
      </c>
      <c r="B1730" s="9">
        <v>36.396000000000001</v>
      </c>
      <c r="C1730" s="9">
        <v>-4.8528000000000002</v>
      </c>
      <c r="D1730"/>
      <c r="F1730"/>
    </row>
    <row r="1731" spans="1:6" x14ac:dyDescent="0.2">
      <c r="A1731" s="7" t="s">
        <v>5764</v>
      </c>
      <c r="B1731" s="9">
        <v>36.288000000000011</v>
      </c>
      <c r="C1731" s="9">
        <v>12.700800000000001</v>
      </c>
      <c r="D1731"/>
      <c r="F1731"/>
    </row>
    <row r="1732" spans="1:6" x14ac:dyDescent="0.2">
      <c r="A1732" s="7" t="s">
        <v>5678</v>
      </c>
      <c r="B1732" s="9">
        <v>36.161999999999999</v>
      </c>
      <c r="C1732" s="9">
        <v>3.6161999999999992</v>
      </c>
      <c r="D1732"/>
      <c r="F1732"/>
    </row>
    <row r="1733" spans="1:6" x14ac:dyDescent="0.2">
      <c r="A1733" s="7" t="s">
        <v>3520</v>
      </c>
      <c r="B1733" s="9">
        <v>36.111999999999995</v>
      </c>
      <c r="C1733" s="9">
        <v>15.332799999999999</v>
      </c>
      <c r="D1733"/>
      <c r="F1733"/>
    </row>
    <row r="1734" spans="1:6" x14ac:dyDescent="0.2">
      <c r="A1734" s="7" t="s">
        <v>5720</v>
      </c>
      <c r="B1734" s="9">
        <v>35.948</v>
      </c>
      <c r="C1734" s="9">
        <v>14.297499999999999</v>
      </c>
      <c r="D1734"/>
      <c r="F1734"/>
    </row>
    <row r="1735" spans="1:6" x14ac:dyDescent="0.2">
      <c r="A1735" s="7" t="s">
        <v>894</v>
      </c>
      <c r="B1735" s="9">
        <v>35.904000000000003</v>
      </c>
      <c r="C1735" s="9">
        <v>15.206400000000002</v>
      </c>
      <c r="D1735"/>
      <c r="F1735"/>
    </row>
    <row r="1736" spans="1:6" x14ac:dyDescent="0.2">
      <c r="A1736" s="7" t="s">
        <v>3225</v>
      </c>
      <c r="B1736" s="9">
        <v>35.774999999999999</v>
      </c>
      <c r="C1736" s="9">
        <v>15.525</v>
      </c>
      <c r="D1736"/>
      <c r="F1736"/>
    </row>
    <row r="1737" spans="1:6" x14ac:dyDescent="0.2">
      <c r="A1737" s="7" t="s">
        <v>4581</v>
      </c>
      <c r="B1737" s="9">
        <v>35.712000000000003</v>
      </c>
      <c r="C1737" s="9">
        <v>2.6783999999999999</v>
      </c>
      <c r="D1737"/>
      <c r="F1737"/>
    </row>
    <row r="1738" spans="1:6" x14ac:dyDescent="0.2">
      <c r="A1738" s="7" t="s">
        <v>4249</v>
      </c>
      <c r="B1738" s="9">
        <v>35.588000000000001</v>
      </c>
      <c r="C1738" s="9">
        <v>7.4619999999999962</v>
      </c>
      <c r="D1738"/>
      <c r="F1738"/>
    </row>
    <row r="1739" spans="1:6" x14ac:dyDescent="0.2">
      <c r="A1739" s="7" t="s">
        <v>4453</v>
      </c>
      <c r="B1739" s="9">
        <v>35.258000000000003</v>
      </c>
      <c r="C1739" s="9">
        <v>15.3459</v>
      </c>
      <c r="D1739"/>
      <c r="F1739"/>
    </row>
    <row r="1740" spans="1:6" x14ac:dyDescent="0.2">
      <c r="A1740" s="7" t="s">
        <v>4232</v>
      </c>
      <c r="B1740" s="9">
        <v>34.86</v>
      </c>
      <c r="C1740" s="9">
        <v>16.3842</v>
      </c>
      <c r="D1740"/>
      <c r="F1740"/>
    </row>
    <row r="1741" spans="1:6" x14ac:dyDescent="0.2">
      <c r="A1741" s="7" t="s">
        <v>3287</v>
      </c>
      <c r="B1741" s="9">
        <v>34.591999999999999</v>
      </c>
      <c r="C1741" s="9">
        <v>7.7079999999999993</v>
      </c>
      <c r="D1741"/>
      <c r="F1741"/>
    </row>
    <row r="1742" spans="1:6" x14ac:dyDescent="0.2">
      <c r="A1742" s="7" t="s">
        <v>5108</v>
      </c>
      <c r="B1742" s="9">
        <v>34.58</v>
      </c>
      <c r="C1742" s="9">
        <v>8.9908000000000001</v>
      </c>
      <c r="D1742"/>
      <c r="F1742"/>
    </row>
    <row r="1743" spans="1:6" x14ac:dyDescent="0.2">
      <c r="A1743" s="7" t="s">
        <v>2219</v>
      </c>
      <c r="B1743" s="9">
        <v>34.56</v>
      </c>
      <c r="C1743" s="9">
        <v>10.022399999999998</v>
      </c>
      <c r="D1743"/>
      <c r="F1743"/>
    </row>
    <row r="1744" spans="1:6" x14ac:dyDescent="0.2">
      <c r="A1744" s="7" t="s">
        <v>2637</v>
      </c>
      <c r="B1744" s="9">
        <v>34.39</v>
      </c>
      <c r="C1744" s="9">
        <v>8.9232999999999976</v>
      </c>
      <c r="D1744"/>
      <c r="F1744"/>
    </row>
    <row r="1745" spans="1:6" x14ac:dyDescent="0.2">
      <c r="A1745" s="7" t="s">
        <v>4784</v>
      </c>
      <c r="B1745" s="9">
        <v>34.24</v>
      </c>
      <c r="C1745" s="9">
        <v>15.407999999999998</v>
      </c>
      <c r="D1745"/>
      <c r="F1745"/>
    </row>
    <row r="1746" spans="1:6" x14ac:dyDescent="0.2">
      <c r="A1746" s="7" t="s">
        <v>2776</v>
      </c>
      <c r="B1746" s="9">
        <v>33.756</v>
      </c>
      <c r="C1746" s="9">
        <v>8.9087999999999994</v>
      </c>
      <c r="D1746"/>
      <c r="F1746"/>
    </row>
    <row r="1747" spans="1:6" x14ac:dyDescent="0.2">
      <c r="A1747" s="7" t="s">
        <v>2633</v>
      </c>
      <c r="B1747" s="9">
        <v>33.480000000000004</v>
      </c>
      <c r="C1747" s="9">
        <v>-2.6039999999999992</v>
      </c>
      <c r="D1747"/>
      <c r="F1747"/>
    </row>
    <row r="1748" spans="1:6" x14ac:dyDescent="0.2">
      <c r="A1748" s="7" t="s">
        <v>3122</v>
      </c>
      <c r="B1748" s="9">
        <v>33.108000000000004</v>
      </c>
      <c r="C1748" s="9">
        <v>7.1555999999999989</v>
      </c>
      <c r="D1748"/>
      <c r="F1748"/>
    </row>
    <row r="1749" spans="1:6" x14ac:dyDescent="0.2">
      <c r="A1749" s="7" t="s">
        <v>4437</v>
      </c>
      <c r="B1749" s="9">
        <v>32.868000000000002</v>
      </c>
      <c r="C1749" s="9">
        <v>15.089400000000001</v>
      </c>
      <c r="D1749"/>
      <c r="F1749"/>
    </row>
    <row r="1750" spans="1:6" x14ac:dyDescent="0.2">
      <c r="A1750" s="7" t="s">
        <v>2344</v>
      </c>
      <c r="B1750" s="9">
        <v>32.648000000000003</v>
      </c>
      <c r="C1750" s="9">
        <v>1.7807999999999993</v>
      </c>
      <c r="D1750"/>
      <c r="F1750"/>
    </row>
    <row r="1751" spans="1:6" x14ac:dyDescent="0.2">
      <c r="A1751" s="7" t="s">
        <v>1224</v>
      </c>
      <c r="B1751" s="9">
        <v>32.400000000000006</v>
      </c>
      <c r="C1751" s="9">
        <v>15.552000000000001</v>
      </c>
      <c r="D1751"/>
      <c r="F1751"/>
    </row>
    <row r="1752" spans="1:6" x14ac:dyDescent="0.2">
      <c r="A1752" s="7" t="s">
        <v>999</v>
      </c>
      <c r="B1752" s="9">
        <v>32.364000000000004</v>
      </c>
      <c r="C1752" s="9">
        <v>14.041799999999999</v>
      </c>
      <c r="D1752"/>
      <c r="F1752"/>
    </row>
    <row r="1753" spans="1:6" x14ac:dyDescent="0.2">
      <c r="A1753" s="7" t="s">
        <v>395</v>
      </c>
      <c r="B1753" s="9">
        <v>31.588000000000001</v>
      </c>
      <c r="C1753" s="9">
        <v>-7.0328000000000035</v>
      </c>
      <c r="D1753"/>
      <c r="F1753"/>
    </row>
    <row r="1754" spans="1:6" x14ac:dyDescent="0.2">
      <c r="A1754" s="7" t="s">
        <v>2709</v>
      </c>
      <c r="B1754" s="9">
        <v>31.103999999999999</v>
      </c>
      <c r="C1754" s="9">
        <v>8.6112000000000002</v>
      </c>
      <c r="D1754"/>
      <c r="F1754"/>
    </row>
    <row r="1755" spans="1:6" x14ac:dyDescent="0.2">
      <c r="A1755" s="7" t="s">
        <v>2826</v>
      </c>
      <c r="B1755" s="9">
        <v>30.831999999999997</v>
      </c>
      <c r="C1755" s="9">
        <v>8.1403999999999979</v>
      </c>
      <c r="D1755"/>
      <c r="F1755"/>
    </row>
    <row r="1756" spans="1:6" x14ac:dyDescent="0.2">
      <c r="A1756" s="7" t="s">
        <v>774</v>
      </c>
      <c r="B1756" s="9">
        <v>30.8</v>
      </c>
      <c r="C1756" s="9">
        <v>13.552000000000003</v>
      </c>
      <c r="D1756"/>
      <c r="F1756"/>
    </row>
    <row r="1757" spans="1:6" x14ac:dyDescent="0.2">
      <c r="A1757" s="7" t="s">
        <v>62</v>
      </c>
      <c r="B1757" s="9">
        <v>30.576000000000001</v>
      </c>
      <c r="C1757" s="9">
        <v>6.6612000000000009</v>
      </c>
      <c r="D1757"/>
      <c r="F1757"/>
    </row>
    <row r="1758" spans="1:6" x14ac:dyDescent="0.2">
      <c r="A1758" s="7" t="s">
        <v>5224</v>
      </c>
      <c r="B1758" s="9">
        <v>29.97</v>
      </c>
      <c r="C1758" s="9">
        <v>13.486499999999999</v>
      </c>
      <c r="D1758"/>
      <c r="F1758"/>
    </row>
    <row r="1759" spans="1:6" x14ac:dyDescent="0.2">
      <c r="A1759" s="7" t="s">
        <v>915</v>
      </c>
      <c r="B1759" s="9">
        <v>29.952000000000002</v>
      </c>
      <c r="C1759" s="9">
        <v>-0.91520000000000135</v>
      </c>
      <c r="D1759"/>
      <c r="F1759"/>
    </row>
    <row r="1760" spans="1:6" x14ac:dyDescent="0.2">
      <c r="A1760" s="7" t="s">
        <v>3364</v>
      </c>
      <c r="B1760" s="9">
        <v>29.952000000000002</v>
      </c>
      <c r="C1760" s="9">
        <v>10.649600000000003</v>
      </c>
      <c r="D1760"/>
      <c r="F1760"/>
    </row>
    <row r="1761" spans="1:6" x14ac:dyDescent="0.2">
      <c r="A1761" s="7" t="s">
        <v>309</v>
      </c>
      <c r="B1761" s="9">
        <v>29.952000000000002</v>
      </c>
      <c r="C1761" s="9">
        <v>9.7968000000000011</v>
      </c>
      <c r="D1761"/>
      <c r="F1761"/>
    </row>
    <row r="1762" spans="1:6" x14ac:dyDescent="0.2">
      <c r="A1762" s="7" t="s">
        <v>5794</v>
      </c>
      <c r="B1762" s="9">
        <v>29.925000000000001</v>
      </c>
      <c r="C1762" s="9">
        <v>-21.944999999999993</v>
      </c>
      <c r="D1762"/>
      <c r="F1762"/>
    </row>
    <row r="1763" spans="1:6" x14ac:dyDescent="0.2">
      <c r="A1763" s="7" t="s">
        <v>5771</v>
      </c>
      <c r="B1763" s="9">
        <v>29.900000000000002</v>
      </c>
      <c r="C1763" s="9">
        <v>14.651</v>
      </c>
      <c r="D1763"/>
      <c r="F1763"/>
    </row>
    <row r="1764" spans="1:6" x14ac:dyDescent="0.2">
      <c r="A1764" s="7" t="s">
        <v>5320</v>
      </c>
      <c r="B1764" s="9">
        <v>29.880000000000003</v>
      </c>
      <c r="C1764" s="9">
        <v>14.043600000000001</v>
      </c>
      <c r="D1764"/>
      <c r="F1764"/>
    </row>
    <row r="1765" spans="1:6" x14ac:dyDescent="0.2">
      <c r="A1765" s="7" t="s">
        <v>4264</v>
      </c>
      <c r="B1765" s="9">
        <v>29.868000000000002</v>
      </c>
      <c r="C1765" s="9">
        <v>10.768199999999998</v>
      </c>
      <c r="D1765"/>
      <c r="F1765"/>
    </row>
    <row r="1766" spans="1:6" x14ac:dyDescent="0.2">
      <c r="A1766" s="7" t="s">
        <v>3798</v>
      </c>
      <c r="B1766" s="9">
        <v>29.808</v>
      </c>
      <c r="C1766" s="9">
        <v>10.805399999999997</v>
      </c>
      <c r="D1766"/>
      <c r="F1766"/>
    </row>
    <row r="1767" spans="1:6" x14ac:dyDescent="0.2">
      <c r="A1767" s="7" t="s">
        <v>5099</v>
      </c>
      <c r="B1767" s="9">
        <v>29.7</v>
      </c>
      <c r="C1767" s="9">
        <v>13.068000000000003</v>
      </c>
      <c r="D1767"/>
      <c r="F1767"/>
    </row>
    <row r="1768" spans="1:6" x14ac:dyDescent="0.2">
      <c r="A1768" s="7" t="s">
        <v>1653</v>
      </c>
      <c r="B1768" s="9">
        <v>29.699999999999996</v>
      </c>
      <c r="C1768" s="9">
        <v>0</v>
      </c>
      <c r="D1768"/>
      <c r="F1768"/>
    </row>
    <row r="1769" spans="1:6" x14ac:dyDescent="0.2">
      <c r="A1769" s="7" t="s">
        <v>1615</v>
      </c>
      <c r="B1769" s="9">
        <v>29.648</v>
      </c>
      <c r="C1769" s="9">
        <v>-3.8368000000000047</v>
      </c>
      <c r="D1769"/>
      <c r="F1769"/>
    </row>
    <row r="1770" spans="1:6" x14ac:dyDescent="0.2">
      <c r="A1770" s="7" t="s">
        <v>5431</v>
      </c>
      <c r="B1770" s="9">
        <v>29.4</v>
      </c>
      <c r="C1770" s="9">
        <v>8.2320000000000011</v>
      </c>
      <c r="D1770"/>
      <c r="F1770"/>
    </row>
    <row r="1771" spans="1:6" x14ac:dyDescent="0.2">
      <c r="A1771" s="7" t="s">
        <v>2944</v>
      </c>
      <c r="B1771" s="9">
        <v>29.346</v>
      </c>
      <c r="C1771" s="9">
        <v>3.7667999999999986</v>
      </c>
      <c r="D1771"/>
      <c r="F1771"/>
    </row>
    <row r="1772" spans="1:6" x14ac:dyDescent="0.2">
      <c r="A1772" s="7" t="s">
        <v>3581</v>
      </c>
      <c r="B1772" s="9">
        <v>29.204000000000001</v>
      </c>
      <c r="C1772" s="9">
        <v>12.1584</v>
      </c>
      <c r="D1772"/>
      <c r="F1772"/>
    </row>
    <row r="1773" spans="1:6" x14ac:dyDescent="0.2">
      <c r="A1773" s="7" t="s">
        <v>2527</v>
      </c>
      <c r="B1773" s="9">
        <v>28.850999999999999</v>
      </c>
      <c r="C1773" s="9">
        <v>-5.4768000000000043</v>
      </c>
      <c r="D1773"/>
      <c r="F1773"/>
    </row>
    <row r="1774" spans="1:6" x14ac:dyDescent="0.2">
      <c r="A1774" s="7" t="s">
        <v>2976</v>
      </c>
      <c r="B1774" s="9">
        <v>28.512</v>
      </c>
      <c r="C1774" s="9">
        <v>-16.137</v>
      </c>
      <c r="D1774"/>
      <c r="F1774"/>
    </row>
    <row r="1775" spans="1:6" x14ac:dyDescent="0.2">
      <c r="A1775" s="7" t="s">
        <v>4347</v>
      </c>
      <c r="B1775" s="9">
        <v>28.208000000000002</v>
      </c>
      <c r="C1775" s="9">
        <v>4.2640000000000011</v>
      </c>
      <c r="D1775"/>
      <c r="F1775"/>
    </row>
    <row r="1776" spans="1:6" x14ac:dyDescent="0.2">
      <c r="A1776" s="7" t="s">
        <v>2732</v>
      </c>
      <c r="B1776" s="9">
        <v>27.468000000000004</v>
      </c>
      <c r="C1776" s="9">
        <v>11.292399999999997</v>
      </c>
      <c r="D1776"/>
      <c r="F1776"/>
    </row>
    <row r="1777" spans="1:6" x14ac:dyDescent="0.2">
      <c r="A1777" s="7" t="s">
        <v>5909</v>
      </c>
      <c r="B1777" s="9">
        <v>27.192</v>
      </c>
      <c r="C1777" s="9">
        <v>0.33989999999999654</v>
      </c>
      <c r="D1777"/>
      <c r="F1777"/>
    </row>
    <row r="1778" spans="1:6" x14ac:dyDescent="0.2">
      <c r="A1778" s="7" t="s">
        <v>4562</v>
      </c>
      <c r="B1778" s="9">
        <v>27.168000000000003</v>
      </c>
      <c r="C1778" s="9">
        <v>-1.3583999999999987</v>
      </c>
      <c r="D1778"/>
      <c r="F1778"/>
    </row>
    <row r="1779" spans="1:6" x14ac:dyDescent="0.2">
      <c r="A1779" s="7" t="s">
        <v>5449</v>
      </c>
      <c r="B1779" s="9">
        <v>26.724</v>
      </c>
      <c r="C1779" s="9">
        <v>9.7463999999999995</v>
      </c>
      <c r="D1779"/>
      <c r="F1779"/>
    </row>
    <row r="1780" spans="1:6" x14ac:dyDescent="0.2">
      <c r="A1780" s="7" t="s">
        <v>4743</v>
      </c>
      <c r="B1780" s="9">
        <v>26.687999999999999</v>
      </c>
      <c r="C1780" s="9">
        <v>6.1159999999999988</v>
      </c>
      <c r="D1780"/>
      <c r="F1780"/>
    </row>
    <row r="1781" spans="1:6" x14ac:dyDescent="0.2">
      <c r="A1781" s="7" t="s">
        <v>5891</v>
      </c>
      <c r="B1781" s="9">
        <v>26.568000000000001</v>
      </c>
      <c r="C1781" s="9">
        <v>8.9666999999999994</v>
      </c>
      <c r="D1781"/>
      <c r="F1781"/>
    </row>
    <row r="1782" spans="1:6" x14ac:dyDescent="0.2">
      <c r="A1782" s="7" t="s">
        <v>5504</v>
      </c>
      <c r="B1782" s="9">
        <v>26.08</v>
      </c>
      <c r="C1782" s="9">
        <v>9.6496000000000013</v>
      </c>
      <c r="D1782"/>
      <c r="F1782"/>
    </row>
    <row r="1783" spans="1:6" x14ac:dyDescent="0.2">
      <c r="A1783" s="7" t="s">
        <v>3459</v>
      </c>
      <c r="B1783" s="9">
        <v>26.063000000000002</v>
      </c>
      <c r="C1783" s="9">
        <v>9.8805999999999994</v>
      </c>
      <c r="D1783"/>
      <c r="F1783"/>
    </row>
    <row r="1784" spans="1:6" x14ac:dyDescent="0.2">
      <c r="A1784" s="7" t="s">
        <v>5134</v>
      </c>
      <c r="B1784" s="9">
        <v>25.991999999999997</v>
      </c>
      <c r="C1784" s="9">
        <v>10.670400000000001</v>
      </c>
      <c r="D1784"/>
      <c r="F1784"/>
    </row>
    <row r="1785" spans="1:6" x14ac:dyDescent="0.2">
      <c r="A1785" s="7" t="s">
        <v>5393</v>
      </c>
      <c r="B1785" s="9">
        <v>25.96</v>
      </c>
      <c r="C1785" s="9">
        <v>5.5164999999999997</v>
      </c>
      <c r="D1785"/>
      <c r="F1785"/>
    </row>
    <row r="1786" spans="1:6" x14ac:dyDescent="0.2">
      <c r="A1786" s="7" t="s">
        <v>2391</v>
      </c>
      <c r="B1786" s="9">
        <v>25.920000000000005</v>
      </c>
      <c r="C1786" s="9">
        <v>9.0719999999999992</v>
      </c>
      <c r="D1786"/>
      <c r="F1786"/>
    </row>
    <row r="1787" spans="1:6" x14ac:dyDescent="0.2">
      <c r="A1787" s="7" t="s">
        <v>3267</v>
      </c>
      <c r="B1787" s="9">
        <v>25.92</v>
      </c>
      <c r="C1787" s="9">
        <v>7.5167999999999999</v>
      </c>
      <c r="D1787"/>
      <c r="F1787"/>
    </row>
    <row r="1788" spans="1:6" x14ac:dyDescent="0.2">
      <c r="A1788" s="7" t="s">
        <v>5406</v>
      </c>
      <c r="B1788" s="9">
        <v>25.830000000000002</v>
      </c>
      <c r="C1788" s="9">
        <v>-4.9199999999999982</v>
      </c>
      <c r="D1788"/>
      <c r="F1788"/>
    </row>
    <row r="1789" spans="1:6" x14ac:dyDescent="0.2">
      <c r="A1789" s="7" t="s">
        <v>879</v>
      </c>
      <c r="B1789" s="9">
        <v>25.704000000000004</v>
      </c>
      <c r="C1789" s="9">
        <v>0.3024</v>
      </c>
      <c r="D1789"/>
      <c r="F1789"/>
    </row>
    <row r="1790" spans="1:6" x14ac:dyDescent="0.2">
      <c r="A1790" s="7" t="s">
        <v>3579</v>
      </c>
      <c r="B1790" s="9">
        <v>25.227999999999998</v>
      </c>
      <c r="C1790" s="9">
        <v>10.387999999999998</v>
      </c>
      <c r="D1790"/>
      <c r="F1790"/>
    </row>
    <row r="1791" spans="1:6" x14ac:dyDescent="0.2">
      <c r="A1791" s="7" t="s">
        <v>3534</v>
      </c>
      <c r="B1791" s="9">
        <v>24.977999999999998</v>
      </c>
      <c r="C1791" s="9">
        <v>7.6020000000000003</v>
      </c>
      <c r="D1791"/>
      <c r="F1791"/>
    </row>
    <row r="1792" spans="1:6" x14ac:dyDescent="0.2">
      <c r="A1792" s="7" t="s">
        <v>4259</v>
      </c>
      <c r="B1792" s="9">
        <v>24.92</v>
      </c>
      <c r="C1792" s="9">
        <v>5.6959999999999997</v>
      </c>
      <c r="D1792"/>
      <c r="F1792"/>
    </row>
    <row r="1793" spans="1:6" x14ac:dyDescent="0.2">
      <c r="A1793" s="7" t="s">
        <v>3972</v>
      </c>
      <c r="B1793" s="9">
        <v>24.552</v>
      </c>
      <c r="C1793" s="9">
        <v>5.8409999999999993</v>
      </c>
      <c r="D1793"/>
      <c r="F1793"/>
    </row>
    <row r="1794" spans="1:6" x14ac:dyDescent="0.2">
      <c r="A1794" s="7" t="s">
        <v>3858</v>
      </c>
      <c r="B1794" s="9">
        <v>24.272000000000002</v>
      </c>
      <c r="C1794" s="9">
        <v>8.9379999999999971</v>
      </c>
      <c r="D1794"/>
      <c r="F1794"/>
    </row>
    <row r="1795" spans="1:6" x14ac:dyDescent="0.2">
      <c r="A1795" s="7" t="s">
        <v>3132</v>
      </c>
      <c r="B1795" s="9">
        <v>24.271999999999998</v>
      </c>
      <c r="C1795" s="9">
        <v>4.8543999999999983</v>
      </c>
      <c r="D1795"/>
      <c r="F1795"/>
    </row>
    <row r="1796" spans="1:6" x14ac:dyDescent="0.2">
      <c r="A1796" s="7" t="s">
        <v>3975</v>
      </c>
      <c r="B1796" s="9">
        <v>24.192</v>
      </c>
      <c r="C1796" s="9">
        <v>8.639999999999997</v>
      </c>
      <c r="D1796"/>
      <c r="F1796"/>
    </row>
    <row r="1797" spans="1:6" x14ac:dyDescent="0.2">
      <c r="A1797" s="7" t="s">
        <v>3570</v>
      </c>
      <c r="B1797" s="9">
        <v>24.024000000000001</v>
      </c>
      <c r="C1797" s="9">
        <v>11.211199999999998</v>
      </c>
      <c r="D1797"/>
      <c r="F1797"/>
    </row>
    <row r="1798" spans="1:6" x14ac:dyDescent="0.2">
      <c r="A1798" s="7" t="s">
        <v>5093</v>
      </c>
      <c r="B1798" s="9">
        <v>23.864000000000004</v>
      </c>
      <c r="C1798" s="9">
        <v>-4.1133999999999995</v>
      </c>
      <c r="D1798"/>
      <c r="F1798"/>
    </row>
    <row r="1799" spans="1:6" x14ac:dyDescent="0.2">
      <c r="A1799" s="7" t="s">
        <v>5206</v>
      </c>
      <c r="B1799" s="9">
        <v>23.52</v>
      </c>
      <c r="C1799" s="9">
        <v>6.3504000000000005</v>
      </c>
      <c r="D1799"/>
      <c r="F1799"/>
    </row>
    <row r="1800" spans="1:6" x14ac:dyDescent="0.2">
      <c r="A1800" s="7" t="s">
        <v>4245</v>
      </c>
      <c r="B1800" s="9">
        <v>23.332000000000001</v>
      </c>
      <c r="C1800" s="9">
        <v>4.9120000000000008</v>
      </c>
      <c r="D1800"/>
      <c r="F1800"/>
    </row>
    <row r="1801" spans="1:6" x14ac:dyDescent="0.2">
      <c r="A1801" s="7" t="s">
        <v>2174</v>
      </c>
      <c r="B1801" s="9">
        <v>22.880000000000003</v>
      </c>
      <c r="C1801" s="9">
        <v>2.3583999999999987</v>
      </c>
      <c r="D1801"/>
      <c r="F1801"/>
    </row>
    <row r="1802" spans="1:6" x14ac:dyDescent="0.2">
      <c r="A1802" s="7" t="s">
        <v>2919</v>
      </c>
      <c r="B1802" s="9">
        <v>22.4</v>
      </c>
      <c r="C1802" s="9">
        <v>9.6320000000000014</v>
      </c>
      <c r="D1802"/>
      <c r="F1802"/>
    </row>
    <row r="1803" spans="1:6" x14ac:dyDescent="0.2">
      <c r="A1803" s="7" t="s">
        <v>3778</v>
      </c>
      <c r="B1803" s="9">
        <v>21.75</v>
      </c>
      <c r="C1803" s="9">
        <v>8.0999999999999979</v>
      </c>
      <c r="D1803"/>
      <c r="F1803"/>
    </row>
    <row r="1804" spans="1:6" x14ac:dyDescent="0.2">
      <c r="A1804" s="7" t="s">
        <v>5248</v>
      </c>
      <c r="B1804" s="9">
        <v>21.167999999999999</v>
      </c>
      <c r="C1804" s="9">
        <v>3.7632000000000008</v>
      </c>
      <c r="D1804"/>
      <c r="F1804"/>
    </row>
    <row r="1805" spans="1:6" x14ac:dyDescent="0.2">
      <c r="A1805" s="7" t="s">
        <v>5031</v>
      </c>
      <c r="B1805" s="9">
        <v>20.65</v>
      </c>
      <c r="C1805" s="9">
        <v>9.4989999999999988</v>
      </c>
      <c r="D1805"/>
      <c r="F1805"/>
    </row>
    <row r="1806" spans="1:6" x14ac:dyDescent="0.2">
      <c r="A1806" s="7" t="s">
        <v>3782</v>
      </c>
      <c r="B1806" s="9">
        <v>20.279999999999998</v>
      </c>
      <c r="C1806" s="9">
        <v>7.5036000000000005</v>
      </c>
      <c r="D1806"/>
      <c r="F1806"/>
    </row>
    <row r="1807" spans="1:6" x14ac:dyDescent="0.2">
      <c r="A1807" s="7" t="s">
        <v>1680</v>
      </c>
      <c r="B1807" s="9">
        <v>19.920000000000002</v>
      </c>
      <c r="C1807" s="9">
        <v>9.7608000000000015</v>
      </c>
      <c r="D1807"/>
      <c r="F1807"/>
    </row>
    <row r="1808" spans="1:6" x14ac:dyDescent="0.2">
      <c r="A1808" s="7" t="s">
        <v>5835</v>
      </c>
      <c r="B1808" s="9">
        <v>19.782</v>
      </c>
      <c r="C1808" s="9">
        <v>-3.7680000000000002</v>
      </c>
      <c r="D1808"/>
      <c r="F1808"/>
    </row>
    <row r="1809" spans="1:6" x14ac:dyDescent="0.2">
      <c r="A1809" s="7" t="s">
        <v>5736</v>
      </c>
      <c r="B1809" s="9">
        <v>19.700000000000003</v>
      </c>
      <c r="C1809" s="9">
        <v>0.78800000000000026</v>
      </c>
      <c r="D1809"/>
      <c r="F1809"/>
    </row>
    <row r="1810" spans="1:6" x14ac:dyDescent="0.2">
      <c r="A1810" s="7" t="s">
        <v>5545</v>
      </c>
      <c r="B1810" s="9">
        <v>19.600000000000001</v>
      </c>
      <c r="C1810" s="9">
        <v>9.6039999999999992</v>
      </c>
      <c r="D1810"/>
      <c r="F1810"/>
    </row>
    <row r="1811" spans="1:6" x14ac:dyDescent="0.2">
      <c r="A1811" s="7" t="s">
        <v>3455</v>
      </c>
      <c r="B1811" s="9">
        <v>19.292000000000002</v>
      </c>
      <c r="C1811" s="9">
        <v>3.5672000000000001</v>
      </c>
      <c r="D1811"/>
      <c r="F1811"/>
    </row>
    <row r="1812" spans="1:6" x14ac:dyDescent="0.2">
      <c r="A1812" s="7" t="s">
        <v>4577</v>
      </c>
      <c r="B1812" s="9">
        <v>19.007999999999999</v>
      </c>
      <c r="C1812" s="9">
        <v>7.3656000000000024</v>
      </c>
      <c r="D1812"/>
      <c r="F1812"/>
    </row>
    <row r="1813" spans="1:6" x14ac:dyDescent="0.2">
      <c r="A1813" s="7" t="s">
        <v>5541</v>
      </c>
      <c r="B1813" s="9">
        <v>18.308</v>
      </c>
      <c r="C1813" s="9">
        <v>8.3580000000000005</v>
      </c>
      <c r="D1813"/>
      <c r="F1813"/>
    </row>
    <row r="1814" spans="1:6" x14ac:dyDescent="0.2">
      <c r="A1814" s="7" t="s">
        <v>3342</v>
      </c>
      <c r="B1814" s="9">
        <v>18.25</v>
      </c>
      <c r="C1814" s="9">
        <v>8.5774999999999988</v>
      </c>
      <c r="D1814"/>
      <c r="F1814"/>
    </row>
    <row r="1815" spans="1:6" x14ac:dyDescent="0.2">
      <c r="A1815" s="7" t="s">
        <v>3336</v>
      </c>
      <c r="B1815" s="9">
        <v>18.200000000000003</v>
      </c>
      <c r="C1815" s="9">
        <v>3.0160000000000018</v>
      </c>
      <c r="D1815"/>
      <c r="F1815"/>
    </row>
    <row r="1816" spans="1:6" x14ac:dyDescent="0.2">
      <c r="A1816" s="7" t="s">
        <v>5761</v>
      </c>
      <c r="B1816" s="9">
        <v>18.096</v>
      </c>
      <c r="C1816" s="9">
        <v>-2.505600000000002</v>
      </c>
      <c r="D1816"/>
      <c r="F1816"/>
    </row>
    <row r="1817" spans="1:6" x14ac:dyDescent="0.2">
      <c r="A1817" s="7" t="s">
        <v>5766</v>
      </c>
      <c r="B1817" s="9">
        <v>17.940000000000001</v>
      </c>
      <c r="C1817" s="9">
        <v>6.4584000000000001</v>
      </c>
      <c r="D1817"/>
      <c r="F1817"/>
    </row>
    <row r="1818" spans="1:6" x14ac:dyDescent="0.2">
      <c r="A1818" s="7" t="s">
        <v>2745</v>
      </c>
      <c r="B1818" s="9">
        <v>17.64</v>
      </c>
      <c r="C1818" s="9">
        <v>6.1739999999999995</v>
      </c>
      <c r="D1818"/>
      <c r="F1818"/>
    </row>
    <row r="1819" spans="1:6" x14ac:dyDescent="0.2">
      <c r="A1819" s="7" t="s">
        <v>688</v>
      </c>
      <c r="B1819" s="9">
        <v>17.64</v>
      </c>
      <c r="C1819" s="9">
        <v>5.7456000000000014</v>
      </c>
      <c r="D1819"/>
      <c r="F1819"/>
    </row>
    <row r="1820" spans="1:6" x14ac:dyDescent="0.2">
      <c r="A1820" s="7" t="s">
        <v>4222</v>
      </c>
      <c r="B1820" s="9">
        <v>17.490000000000002</v>
      </c>
      <c r="C1820" s="9">
        <v>-4.8336000000000032</v>
      </c>
      <c r="D1820"/>
      <c r="F1820"/>
    </row>
    <row r="1821" spans="1:6" x14ac:dyDescent="0.2">
      <c r="A1821" s="7" t="s">
        <v>3445</v>
      </c>
      <c r="B1821" s="9">
        <v>16.896000000000001</v>
      </c>
      <c r="C1821" s="9">
        <v>5.2799999999999994</v>
      </c>
      <c r="D1821"/>
      <c r="F1821"/>
    </row>
    <row r="1822" spans="1:6" x14ac:dyDescent="0.2">
      <c r="A1822" s="7" t="s">
        <v>5722</v>
      </c>
      <c r="B1822" s="9">
        <v>16.704000000000001</v>
      </c>
      <c r="C1822" s="9">
        <v>6.8381999999999996</v>
      </c>
      <c r="D1822"/>
      <c r="F1822"/>
    </row>
    <row r="1823" spans="1:6" x14ac:dyDescent="0.2">
      <c r="A1823" s="7" t="s">
        <v>3219</v>
      </c>
      <c r="B1823" s="9">
        <v>16.402000000000001</v>
      </c>
      <c r="C1823" s="9">
        <v>5.0595999999999997</v>
      </c>
      <c r="D1823"/>
      <c r="F1823"/>
    </row>
    <row r="1824" spans="1:6" x14ac:dyDescent="0.2">
      <c r="A1824" s="7" t="s">
        <v>1938</v>
      </c>
      <c r="B1824" s="9">
        <v>16.176000000000002</v>
      </c>
      <c r="C1824" s="9">
        <v>6.740000000000002</v>
      </c>
      <c r="D1824"/>
      <c r="F1824"/>
    </row>
    <row r="1825" spans="1:6" x14ac:dyDescent="0.2">
      <c r="A1825" s="7" t="s">
        <v>5839</v>
      </c>
      <c r="B1825" s="9">
        <v>15.760000000000002</v>
      </c>
      <c r="C1825" s="9">
        <v>3.7035999999999989</v>
      </c>
      <c r="D1825"/>
      <c r="F1825"/>
    </row>
    <row r="1826" spans="1:6" x14ac:dyDescent="0.2">
      <c r="A1826" s="7" t="s">
        <v>1076</v>
      </c>
      <c r="B1826" s="9">
        <v>15.623999999999999</v>
      </c>
      <c r="C1826" s="9">
        <v>7.0804</v>
      </c>
      <c r="D1826"/>
      <c r="F1826"/>
    </row>
    <row r="1827" spans="1:6" x14ac:dyDescent="0.2">
      <c r="A1827" s="7" t="s">
        <v>2449</v>
      </c>
      <c r="B1827" s="9">
        <v>15.552000000000003</v>
      </c>
      <c r="C1827" s="9">
        <v>5.6375999999999999</v>
      </c>
      <c r="D1827"/>
      <c r="F1827"/>
    </row>
    <row r="1828" spans="1:6" x14ac:dyDescent="0.2">
      <c r="A1828" s="7" t="s">
        <v>2600</v>
      </c>
      <c r="B1828" s="9">
        <v>15.469999999999999</v>
      </c>
      <c r="C1828" s="9">
        <v>6.0996000000000006</v>
      </c>
      <c r="D1828"/>
      <c r="F1828"/>
    </row>
    <row r="1829" spans="1:6" x14ac:dyDescent="0.2">
      <c r="A1829" s="7" t="s">
        <v>5704</v>
      </c>
      <c r="B1829" s="9">
        <v>15.231999999999999</v>
      </c>
      <c r="C1829" s="9">
        <v>4.9503999999999984</v>
      </c>
      <c r="D1829"/>
      <c r="F1829"/>
    </row>
    <row r="1830" spans="1:6" x14ac:dyDescent="0.2">
      <c r="A1830" s="7" t="s">
        <v>5161</v>
      </c>
      <c r="B1830" s="9">
        <v>14.98</v>
      </c>
      <c r="C1830" s="9">
        <v>4.4939999999999998</v>
      </c>
      <c r="D1830"/>
      <c r="F1830"/>
    </row>
    <row r="1831" spans="1:6" x14ac:dyDescent="0.2">
      <c r="A1831" s="7" t="s">
        <v>2466</v>
      </c>
      <c r="B1831" s="9">
        <v>14.73</v>
      </c>
      <c r="C1831" s="9">
        <v>7.2176999999999998</v>
      </c>
      <c r="D1831"/>
      <c r="F1831"/>
    </row>
    <row r="1832" spans="1:6" x14ac:dyDescent="0.2">
      <c r="A1832" s="7" t="s">
        <v>2878</v>
      </c>
      <c r="B1832" s="9">
        <v>14.2</v>
      </c>
      <c r="C1832" s="9">
        <v>4.4019999999999992</v>
      </c>
      <c r="D1832"/>
      <c r="F1832"/>
    </row>
    <row r="1833" spans="1:6" x14ac:dyDescent="0.2">
      <c r="A1833" s="7" t="s">
        <v>5876</v>
      </c>
      <c r="B1833" s="9">
        <v>13.992000000000001</v>
      </c>
      <c r="C1833" s="9">
        <v>-1.7490000000000001</v>
      </c>
      <c r="D1833"/>
      <c r="F1833"/>
    </row>
    <row r="1834" spans="1:6" x14ac:dyDescent="0.2">
      <c r="A1834" s="7" t="s">
        <v>2828</v>
      </c>
      <c r="B1834" s="9">
        <v>13.86</v>
      </c>
      <c r="C1834" s="9">
        <v>2.2968000000000002</v>
      </c>
      <c r="D1834"/>
      <c r="F1834"/>
    </row>
    <row r="1835" spans="1:6" x14ac:dyDescent="0.2">
      <c r="A1835" s="7" t="s">
        <v>1311</v>
      </c>
      <c r="B1835" s="9">
        <v>13.621999999999998</v>
      </c>
      <c r="C1835" s="9">
        <v>2.3073999999999995</v>
      </c>
      <c r="D1835"/>
      <c r="F1835"/>
    </row>
    <row r="1836" spans="1:6" x14ac:dyDescent="0.2">
      <c r="A1836" s="7" t="s">
        <v>3565</v>
      </c>
      <c r="B1836" s="9">
        <v>13.616</v>
      </c>
      <c r="C1836" s="9">
        <v>3.5742000000000012</v>
      </c>
      <c r="D1836"/>
      <c r="F1836"/>
    </row>
    <row r="1837" spans="1:6" x14ac:dyDescent="0.2">
      <c r="A1837" s="7" t="s">
        <v>4724</v>
      </c>
      <c r="B1837" s="9">
        <v>13.440000000000001</v>
      </c>
      <c r="C1837" s="9">
        <v>0.53759999999999941</v>
      </c>
      <c r="D1837"/>
      <c r="F1837"/>
    </row>
    <row r="1838" spans="1:6" x14ac:dyDescent="0.2">
      <c r="A1838" s="7" t="s">
        <v>3506</v>
      </c>
      <c r="B1838" s="9">
        <v>13.068</v>
      </c>
      <c r="C1838" s="9">
        <v>-0.51479999999999948</v>
      </c>
      <c r="D1838"/>
      <c r="F1838"/>
    </row>
    <row r="1839" spans="1:6" x14ac:dyDescent="0.2">
      <c r="A1839" s="7" t="s">
        <v>1647</v>
      </c>
      <c r="B1839" s="9">
        <v>13</v>
      </c>
      <c r="C1839" s="9">
        <v>1.3000000000000007</v>
      </c>
      <c r="D1839"/>
      <c r="F1839"/>
    </row>
    <row r="1840" spans="1:6" x14ac:dyDescent="0.2">
      <c r="A1840" s="7" t="s">
        <v>5428</v>
      </c>
      <c r="B1840" s="9">
        <v>12.995999999999999</v>
      </c>
      <c r="C1840" s="9">
        <v>5.1413999999999991</v>
      </c>
      <c r="D1840"/>
      <c r="F1840"/>
    </row>
    <row r="1841" spans="1:6" x14ac:dyDescent="0.2">
      <c r="A1841" s="7" t="s">
        <v>4155</v>
      </c>
      <c r="B1841" s="9">
        <v>12.96</v>
      </c>
      <c r="C1841" s="9">
        <v>6.3504000000000005</v>
      </c>
      <c r="D1841"/>
      <c r="F1841"/>
    </row>
    <row r="1842" spans="1:6" x14ac:dyDescent="0.2">
      <c r="A1842" s="7" t="s">
        <v>3929</v>
      </c>
      <c r="B1842" s="9">
        <v>11.952000000000002</v>
      </c>
      <c r="C1842" s="9">
        <v>4.3326000000000002</v>
      </c>
      <c r="D1842"/>
      <c r="F1842"/>
    </row>
    <row r="1843" spans="1:6" x14ac:dyDescent="0.2">
      <c r="A1843" s="7" t="s">
        <v>4592</v>
      </c>
      <c r="B1843" s="9">
        <v>11.682000000000002</v>
      </c>
      <c r="C1843" s="9">
        <v>4.6034999999999995</v>
      </c>
      <c r="D1843"/>
      <c r="F1843"/>
    </row>
    <row r="1844" spans="1:6" x14ac:dyDescent="0.2">
      <c r="A1844" s="7" t="s">
        <v>2275</v>
      </c>
      <c r="B1844" s="9">
        <v>11.56</v>
      </c>
      <c r="C1844" s="9">
        <v>5.4332000000000003</v>
      </c>
      <c r="D1844"/>
      <c r="F1844"/>
    </row>
    <row r="1845" spans="1:6" x14ac:dyDescent="0.2">
      <c r="A1845" s="7" t="s">
        <v>4652</v>
      </c>
      <c r="B1845" s="9">
        <v>11.56</v>
      </c>
      <c r="C1845" s="9">
        <v>5.6644000000000005</v>
      </c>
      <c r="D1845"/>
      <c r="F1845"/>
    </row>
    <row r="1846" spans="1:6" x14ac:dyDescent="0.2">
      <c r="A1846" s="7" t="s">
        <v>5065</v>
      </c>
      <c r="B1846" s="9">
        <v>11.484</v>
      </c>
      <c r="C1846" s="9">
        <v>-5.7419999999999991</v>
      </c>
      <c r="D1846"/>
      <c r="F1846"/>
    </row>
    <row r="1847" spans="1:6" x14ac:dyDescent="0.2">
      <c r="A1847" s="7" t="s">
        <v>4299</v>
      </c>
      <c r="B1847" s="9">
        <v>11.087999999999999</v>
      </c>
      <c r="C1847" s="9">
        <v>-2.0160000000000036</v>
      </c>
      <c r="D1847"/>
      <c r="F1847"/>
    </row>
    <row r="1848" spans="1:6" x14ac:dyDescent="0.2">
      <c r="A1848" s="7" t="s">
        <v>1500</v>
      </c>
      <c r="B1848" s="9">
        <v>10.824000000000002</v>
      </c>
      <c r="C1848" s="9">
        <v>-2.0063999999999997</v>
      </c>
      <c r="D1848"/>
      <c r="F1848"/>
    </row>
    <row r="1849" spans="1:6" x14ac:dyDescent="0.2">
      <c r="A1849" s="7" t="s">
        <v>2269</v>
      </c>
      <c r="B1849" s="9">
        <v>10.496</v>
      </c>
      <c r="C1849" s="9">
        <v>1.1807999999999983</v>
      </c>
      <c r="D1849"/>
      <c r="F1849"/>
    </row>
    <row r="1850" spans="1:6" x14ac:dyDescent="0.2">
      <c r="A1850" s="7" t="s">
        <v>5046</v>
      </c>
      <c r="B1850" s="9">
        <v>10.08</v>
      </c>
      <c r="C1850" s="9">
        <v>0.30240000000000045</v>
      </c>
      <c r="D1850"/>
      <c r="F1850"/>
    </row>
    <row r="1851" spans="1:6" x14ac:dyDescent="0.2">
      <c r="A1851" s="7" t="s">
        <v>5789</v>
      </c>
      <c r="B1851" s="9">
        <v>9.92</v>
      </c>
      <c r="C1851" s="9">
        <v>3.4719999999999995</v>
      </c>
      <c r="D1851"/>
      <c r="F1851"/>
    </row>
    <row r="1852" spans="1:6" x14ac:dyDescent="0.2">
      <c r="A1852" s="7" t="s">
        <v>1366</v>
      </c>
      <c r="B1852" s="9">
        <v>9.84</v>
      </c>
      <c r="C1852" s="9">
        <v>2.8535999999999988</v>
      </c>
      <c r="D1852"/>
      <c r="F1852"/>
    </row>
    <row r="1853" spans="1:6" x14ac:dyDescent="0.2">
      <c r="A1853" s="7" t="s">
        <v>3593</v>
      </c>
      <c r="B1853" s="9">
        <v>9.7680000000000007</v>
      </c>
      <c r="C1853" s="9">
        <v>0.44399999999999906</v>
      </c>
      <c r="D1853"/>
      <c r="F1853"/>
    </row>
    <row r="1854" spans="1:6" x14ac:dyDescent="0.2">
      <c r="A1854" s="7" t="s">
        <v>5433</v>
      </c>
      <c r="B1854" s="9">
        <v>9.5879999999999992</v>
      </c>
      <c r="C1854" s="9">
        <v>-2.0773999999999999</v>
      </c>
      <c r="D1854"/>
      <c r="F1854"/>
    </row>
    <row r="1855" spans="1:6" x14ac:dyDescent="0.2">
      <c r="A1855" s="7" t="s">
        <v>5403</v>
      </c>
      <c r="B1855" s="9">
        <v>9.5680000000000014</v>
      </c>
      <c r="C1855" s="9">
        <v>2.2879999999999994</v>
      </c>
      <c r="D1855"/>
      <c r="F1855"/>
    </row>
    <row r="1856" spans="1:6" x14ac:dyDescent="0.2">
      <c r="A1856" s="7" t="s">
        <v>5778</v>
      </c>
      <c r="B1856" s="9">
        <v>9.2159999999999993</v>
      </c>
      <c r="C1856" s="9">
        <v>3.3408000000000002</v>
      </c>
      <c r="D1856"/>
      <c r="F1856"/>
    </row>
    <row r="1857" spans="1:6" x14ac:dyDescent="0.2">
      <c r="A1857" s="7" t="s">
        <v>3994</v>
      </c>
      <c r="B1857" s="9">
        <v>8.4</v>
      </c>
      <c r="C1857" s="9">
        <v>2.0999999999999996</v>
      </c>
      <c r="D1857"/>
      <c r="F1857"/>
    </row>
    <row r="1858" spans="1:6" x14ac:dyDescent="0.2">
      <c r="A1858" s="7" t="s">
        <v>2629</v>
      </c>
      <c r="B1858" s="9">
        <v>8.0960000000000001</v>
      </c>
      <c r="C1858" s="9">
        <v>3.4039999999999999</v>
      </c>
      <c r="D1858"/>
      <c r="F1858"/>
    </row>
    <row r="1859" spans="1:6" x14ac:dyDescent="0.2">
      <c r="A1859" s="7" t="s">
        <v>5885</v>
      </c>
      <c r="B1859" s="9">
        <v>8.0400000000000009</v>
      </c>
      <c r="C1859" s="9">
        <v>2.7336</v>
      </c>
      <c r="D1859"/>
      <c r="F1859"/>
    </row>
    <row r="1860" spans="1:6" x14ac:dyDescent="0.2">
      <c r="A1860" s="7" t="s">
        <v>4151</v>
      </c>
      <c r="B1860" s="9">
        <v>7.9680000000000009</v>
      </c>
      <c r="C1860" s="9">
        <v>2.6892000000000005</v>
      </c>
      <c r="D1860"/>
      <c r="F1860"/>
    </row>
    <row r="1861" spans="1:6" x14ac:dyDescent="0.2">
      <c r="A1861" s="7" t="s">
        <v>5842</v>
      </c>
      <c r="B1861" s="9">
        <v>7.7</v>
      </c>
      <c r="C1861" s="9">
        <v>3.157</v>
      </c>
      <c r="D1861"/>
      <c r="F1861"/>
    </row>
    <row r="1862" spans="1:6" x14ac:dyDescent="0.2">
      <c r="A1862" s="7" t="s">
        <v>5900</v>
      </c>
      <c r="B1862" s="9">
        <v>7.0720000000000001</v>
      </c>
      <c r="C1862" s="9">
        <v>2.3868</v>
      </c>
      <c r="D1862"/>
      <c r="F1862"/>
    </row>
    <row r="1863" spans="1:6" x14ac:dyDescent="0.2">
      <c r="A1863" s="7" t="s">
        <v>5562</v>
      </c>
      <c r="B1863" s="9">
        <v>6.48</v>
      </c>
      <c r="C1863" s="9">
        <v>3.1104000000000003</v>
      </c>
      <c r="D1863"/>
      <c r="F1863"/>
    </row>
    <row r="1864" spans="1:6" x14ac:dyDescent="0.2">
      <c r="A1864" s="7" t="s">
        <v>5342</v>
      </c>
      <c r="B1864" s="9">
        <v>5.76</v>
      </c>
      <c r="C1864" s="9">
        <v>2.8224</v>
      </c>
      <c r="D1864"/>
      <c r="F1864"/>
    </row>
    <row r="1865" spans="1:6" x14ac:dyDescent="0.2">
      <c r="A1865" s="7" t="s">
        <v>858</v>
      </c>
      <c r="B1865" s="9">
        <v>1.6239999999999994</v>
      </c>
      <c r="C1865" s="9">
        <v>-4.4660000000000002</v>
      </c>
      <c r="D1865"/>
      <c r="F1865"/>
    </row>
  </sheetData>
  <conditionalFormatting sqref="B1:B3 B1866:B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{88963641-358B-4F68-8B94-F42BB1C4D6E4}</x14:id>
        </ext>
      </extLst>
    </cfRule>
  </conditionalFormatting>
  <conditionalFormatting sqref="C1:C3 C1866:C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{F6C1B11D-7A37-451D-8A80-5F564E128EA7}</x14:id>
        </ext>
      </extLst>
    </cfRule>
  </conditionalFormatting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963641-358B-4F68-8B94-F42BB1C4D6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B1:B3 B1866:B1048576</xm:sqref>
        </x14:conditionalFormatting>
        <x14:conditionalFormatting xmlns:xm="http://schemas.microsoft.com/office/excel/2006/main">
          <x14:cfRule type="dataBar" id="{F6C1B11D-7A37-451D-8A80-5F564E128E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C1:C3 C1866:C1048576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A5" sqref="A5"/>
    </sheetView>
  </sheetViews>
  <sheetFormatPr defaultRowHeight="12.75" x14ac:dyDescent="0.2"/>
  <cols>
    <col min="1" max="1" width="20.7109375" customWidth="1"/>
    <col min="2" max="2" width="11.5703125" bestFit="1" customWidth="1"/>
    <col min="3" max="3" width="11" bestFit="1" customWidth="1"/>
  </cols>
  <sheetData>
    <row r="3" spans="1:3" x14ac:dyDescent="0.2">
      <c r="A3" s="6" t="s">
        <v>10944</v>
      </c>
      <c r="B3" t="s">
        <v>10962</v>
      </c>
      <c r="C3" t="s">
        <v>10963</v>
      </c>
    </row>
    <row r="4" spans="1:3" x14ac:dyDescent="0.2">
      <c r="A4" s="7" t="s">
        <v>10964</v>
      </c>
      <c r="B4" s="9"/>
      <c r="C4" s="9"/>
    </row>
    <row r="5" spans="1:3" x14ac:dyDescent="0.2">
      <c r="A5" s="8" t="s">
        <v>10945</v>
      </c>
      <c r="B5" s="9">
        <v>14236.894999999997</v>
      </c>
      <c r="C5" s="9">
        <v>2450.1906999999992</v>
      </c>
    </row>
    <row r="6" spans="1:3" x14ac:dyDescent="0.2">
      <c r="A6" s="8" t="s">
        <v>10946</v>
      </c>
      <c r="B6" s="9">
        <v>4519.8920000000007</v>
      </c>
      <c r="C6" s="9">
        <v>862.30839999999989</v>
      </c>
    </row>
    <row r="7" spans="1:3" x14ac:dyDescent="0.2">
      <c r="A7" s="8" t="s">
        <v>10947</v>
      </c>
      <c r="B7" s="9">
        <v>55691.009000000027</v>
      </c>
      <c r="C7" s="9">
        <v>498.72989999999828</v>
      </c>
    </row>
    <row r="8" spans="1:3" x14ac:dyDescent="0.2">
      <c r="A8" s="8" t="s">
        <v>10948</v>
      </c>
      <c r="B8" s="9">
        <v>28295.344999999994</v>
      </c>
      <c r="C8" s="9">
        <v>3488.8352000000004</v>
      </c>
    </row>
    <row r="9" spans="1:3" x14ac:dyDescent="0.2">
      <c r="A9" s="8" t="s">
        <v>10949</v>
      </c>
      <c r="B9" s="9">
        <v>23648.287000000004</v>
      </c>
      <c r="C9" s="9">
        <v>2738.7095999999992</v>
      </c>
    </row>
    <row r="10" spans="1:3" x14ac:dyDescent="0.2">
      <c r="A10" s="8" t="s">
        <v>10950</v>
      </c>
      <c r="B10" s="9">
        <v>34595.127600000036</v>
      </c>
      <c r="C10" s="9">
        <v>4976.5243999999984</v>
      </c>
    </row>
    <row r="11" spans="1:3" x14ac:dyDescent="0.2">
      <c r="A11" s="8" t="s">
        <v>10951</v>
      </c>
      <c r="B11" s="9">
        <v>33946.392999999996</v>
      </c>
      <c r="C11" s="9">
        <v>-841.48260000000209</v>
      </c>
    </row>
    <row r="12" spans="1:3" x14ac:dyDescent="0.2">
      <c r="A12" s="8" t="s">
        <v>10952</v>
      </c>
      <c r="B12" s="9">
        <v>27909.468499999992</v>
      </c>
      <c r="C12" s="9">
        <v>5318.1049999999996</v>
      </c>
    </row>
    <row r="13" spans="1:3" x14ac:dyDescent="0.2">
      <c r="A13" s="8" t="s">
        <v>10953</v>
      </c>
      <c r="B13" s="9">
        <v>81777.350799999971</v>
      </c>
      <c r="C13" s="9">
        <v>8328.099400000001</v>
      </c>
    </row>
    <row r="14" spans="1:3" x14ac:dyDescent="0.2">
      <c r="A14" s="8" t="s">
        <v>10954</v>
      </c>
      <c r="B14" s="9">
        <v>31453.392999999989</v>
      </c>
      <c r="C14" s="9">
        <v>3448.2572999999979</v>
      </c>
    </row>
    <row r="15" spans="1:3" x14ac:dyDescent="0.2">
      <c r="A15" s="8" t="s">
        <v>10955</v>
      </c>
      <c r="B15" s="9">
        <v>78628.71669999999</v>
      </c>
      <c r="C15" s="9">
        <v>9292.1268999999938</v>
      </c>
    </row>
    <row r="16" spans="1:3" x14ac:dyDescent="0.2">
      <c r="A16" s="8" t="s">
        <v>10956</v>
      </c>
      <c r="B16" s="9">
        <v>69545.62049999999</v>
      </c>
      <c r="C16" s="9">
        <v>8983.5698999999986</v>
      </c>
    </row>
    <row r="17" spans="1:3" x14ac:dyDescent="0.2">
      <c r="A17" s="7" t="s">
        <v>10965</v>
      </c>
      <c r="B17" s="9"/>
      <c r="C17" s="9"/>
    </row>
    <row r="18" spans="1:3" x14ac:dyDescent="0.2">
      <c r="A18" s="8" t="s">
        <v>10945</v>
      </c>
      <c r="B18" s="9">
        <v>18174.075599999993</v>
      </c>
      <c r="C18" s="9">
        <v>-3281.0070000000014</v>
      </c>
    </row>
    <row r="19" spans="1:3" x14ac:dyDescent="0.2">
      <c r="A19" s="8" t="s">
        <v>10946</v>
      </c>
      <c r="B19" s="9">
        <v>11951.411</v>
      </c>
      <c r="C19" s="9">
        <v>2813.8508000000002</v>
      </c>
    </row>
    <row r="20" spans="1:3" x14ac:dyDescent="0.2">
      <c r="A20" s="8" t="s">
        <v>10947</v>
      </c>
      <c r="B20" s="9">
        <v>38726.251999999993</v>
      </c>
      <c r="C20" s="9">
        <v>9732.0977999999996</v>
      </c>
    </row>
    <row r="21" spans="1:3" x14ac:dyDescent="0.2">
      <c r="A21" s="8" t="s">
        <v>10948</v>
      </c>
      <c r="B21" s="9">
        <v>34195.208499999993</v>
      </c>
      <c r="C21" s="9">
        <v>4187.4961999999969</v>
      </c>
    </row>
    <row r="22" spans="1:3" x14ac:dyDescent="0.2">
      <c r="A22" s="8" t="s">
        <v>10949</v>
      </c>
      <c r="B22" s="9">
        <v>30131.686499999996</v>
      </c>
      <c r="C22" s="9">
        <v>4667.868999999997</v>
      </c>
    </row>
    <row r="23" spans="1:3" x14ac:dyDescent="0.2">
      <c r="A23" s="8" t="s">
        <v>10950</v>
      </c>
      <c r="B23" s="9">
        <v>24797.292000000001</v>
      </c>
      <c r="C23" s="9">
        <v>3335.5571999999997</v>
      </c>
    </row>
    <row r="24" spans="1:3" x14ac:dyDescent="0.2">
      <c r="A24" s="8" t="s">
        <v>10951</v>
      </c>
      <c r="B24" s="9">
        <v>28765.324999999993</v>
      </c>
      <c r="C24" s="9">
        <v>3288.6483000000003</v>
      </c>
    </row>
    <row r="25" spans="1:3" x14ac:dyDescent="0.2">
      <c r="A25" s="8" t="s">
        <v>10952</v>
      </c>
      <c r="B25" s="9">
        <v>36898.33219999999</v>
      </c>
      <c r="C25" s="9">
        <v>5355.8083999999999</v>
      </c>
    </row>
    <row r="26" spans="1:3" x14ac:dyDescent="0.2">
      <c r="A26" s="8" t="s">
        <v>10953</v>
      </c>
      <c r="B26" s="9">
        <v>64595.918000000042</v>
      </c>
      <c r="C26" s="9">
        <v>8209.1627000000008</v>
      </c>
    </row>
    <row r="27" spans="1:3" x14ac:dyDescent="0.2">
      <c r="A27" s="8" t="s">
        <v>10954</v>
      </c>
      <c r="B27" s="9">
        <v>31404.923500000012</v>
      </c>
      <c r="C27" s="9">
        <v>2817.3659999999986</v>
      </c>
    </row>
    <row r="28" spans="1:3" x14ac:dyDescent="0.2">
      <c r="A28" s="8" t="s">
        <v>10955</v>
      </c>
      <c r="B28" s="9">
        <v>75972.563500000047</v>
      </c>
      <c r="C28" s="9">
        <v>12474.788400000009</v>
      </c>
    </row>
    <row r="29" spans="1:3" x14ac:dyDescent="0.2">
      <c r="A29" s="8" t="s">
        <v>10956</v>
      </c>
      <c r="B29" s="9">
        <v>74919.521200000076</v>
      </c>
      <c r="C29" s="9">
        <v>8016.9658999999974</v>
      </c>
    </row>
    <row r="30" spans="1:3" x14ac:dyDescent="0.2">
      <c r="A30" s="7" t="s">
        <v>10966</v>
      </c>
      <c r="B30" s="9"/>
      <c r="C30" s="9"/>
    </row>
    <row r="31" spans="1:3" x14ac:dyDescent="0.2">
      <c r="A31" s="8" t="s">
        <v>10945</v>
      </c>
      <c r="B31" s="9">
        <v>18542.490999999995</v>
      </c>
      <c r="C31" s="9">
        <v>2824.8233000000005</v>
      </c>
    </row>
    <row r="32" spans="1:3" x14ac:dyDescent="0.2">
      <c r="A32" s="8" t="s">
        <v>10946</v>
      </c>
      <c r="B32" s="9">
        <v>22978.815000000002</v>
      </c>
      <c r="C32" s="9">
        <v>5004.579499999998</v>
      </c>
    </row>
    <row r="33" spans="1:3" x14ac:dyDescent="0.2">
      <c r="A33" s="8" t="s">
        <v>10947</v>
      </c>
      <c r="B33" s="9">
        <v>51715.875000000022</v>
      </c>
      <c r="C33" s="9">
        <v>3611.967999999998</v>
      </c>
    </row>
    <row r="34" spans="1:3" x14ac:dyDescent="0.2">
      <c r="A34" s="8" t="s">
        <v>10948</v>
      </c>
      <c r="B34" s="9">
        <v>38750.038999999968</v>
      </c>
      <c r="C34" s="9">
        <v>2977.814899999998</v>
      </c>
    </row>
    <row r="35" spans="1:3" x14ac:dyDescent="0.2">
      <c r="A35" s="8" t="s">
        <v>10949</v>
      </c>
      <c r="B35" s="9">
        <v>56987.727999999988</v>
      </c>
      <c r="C35" s="9">
        <v>8662.1463999999996</v>
      </c>
    </row>
    <row r="36" spans="1:3" x14ac:dyDescent="0.2">
      <c r="A36" s="8" t="s">
        <v>10950</v>
      </c>
      <c r="B36" s="9">
        <v>40344.533999999985</v>
      </c>
      <c r="C36" s="9">
        <v>4750.3781000000017</v>
      </c>
    </row>
    <row r="37" spans="1:3" x14ac:dyDescent="0.2">
      <c r="A37" s="8" t="s">
        <v>10951</v>
      </c>
      <c r="B37" s="9">
        <v>39261.962999999974</v>
      </c>
      <c r="C37" s="9">
        <v>4432.8778999999995</v>
      </c>
    </row>
    <row r="38" spans="1:3" x14ac:dyDescent="0.2">
      <c r="A38" s="8" t="s">
        <v>10952</v>
      </c>
      <c r="B38" s="9">
        <v>31115.374299999999</v>
      </c>
      <c r="C38" s="9">
        <v>2062.0692999999983</v>
      </c>
    </row>
    <row r="39" spans="1:3" x14ac:dyDescent="0.2">
      <c r="A39" s="8" t="s">
        <v>10953</v>
      </c>
      <c r="B39" s="9">
        <v>73410.024899999975</v>
      </c>
      <c r="C39" s="9">
        <v>9328.6575999999914</v>
      </c>
    </row>
    <row r="40" spans="1:3" x14ac:dyDescent="0.2">
      <c r="A40" s="8" t="s">
        <v>10954</v>
      </c>
      <c r="B40" s="9">
        <v>59687.745000000017</v>
      </c>
      <c r="C40" s="9">
        <v>16243.142500000004</v>
      </c>
    </row>
    <row r="41" spans="1:3" x14ac:dyDescent="0.2">
      <c r="A41" s="8" t="s">
        <v>10955</v>
      </c>
      <c r="B41" s="9">
        <v>79411.965799999991</v>
      </c>
      <c r="C41" s="9">
        <v>4011.407499999998</v>
      </c>
    </row>
    <row r="42" spans="1:3" x14ac:dyDescent="0.2">
      <c r="A42" s="8" t="s">
        <v>10956</v>
      </c>
      <c r="B42" s="9">
        <v>96999.04300000002</v>
      </c>
      <c r="C42" s="9">
        <v>17885.309300000001</v>
      </c>
    </row>
    <row r="43" spans="1:3" x14ac:dyDescent="0.2">
      <c r="A43" s="7" t="s">
        <v>10957</v>
      </c>
      <c r="B43" s="9"/>
      <c r="C43" s="9"/>
    </row>
    <row r="44" spans="1:3" x14ac:dyDescent="0.2">
      <c r="A44" s="8" t="s">
        <v>10945</v>
      </c>
      <c r="B44" s="9">
        <v>43971.373999999996</v>
      </c>
      <c r="C44" s="9">
        <v>7140.4390999999987</v>
      </c>
    </row>
    <row r="45" spans="1:3" x14ac:dyDescent="0.2">
      <c r="A45" s="8" t="s">
        <v>10946</v>
      </c>
      <c r="B45" s="9">
        <v>20301.133399999992</v>
      </c>
      <c r="C45" s="9">
        <v>1613.8719999999985</v>
      </c>
    </row>
    <row r="46" spans="1:3" x14ac:dyDescent="0.2">
      <c r="A46" s="8" t="s">
        <v>10947</v>
      </c>
      <c r="B46" s="9">
        <v>58872.352799999986</v>
      </c>
      <c r="C46" s="9">
        <v>14751.8915</v>
      </c>
    </row>
    <row r="47" spans="1:3" x14ac:dyDescent="0.2">
      <c r="A47" s="8" t="s">
        <v>10948</v>
      </c>
      <c r="B47" s="9">
        <v>36521.536100000005</v>
      </c>
      <c r="C47" s="9">
        <v>933.28999999999621</v>
      </c>
    </row>
    <row r="48" spans="1:3" x14ac:dyDescent="0.2">
      <c r="A48" s="8" t="s">
        <v>10949</v>
      </c>
      <c r="B48" s="9">
        <v>44261.110199999996</v>
      </c>
      <c r="C48" s="9">
        <v>6342.5827999999965</v>
      </c>
    </row>
    <row r="49" spans="1:3" x14ac:dyDescent="0.2">
      <c r="A49" s="8" t="s">
        <v>10950</v>
      </c>
      <c r="B49" s="9">
        <v>52981.725699999995</v>
      </c>
      <c r="C49" s="9">
        <v>8223.335699999996</v>
      </c>
    </row>
    <row r="50" spans="1:3" x14ac:dyDescent="0.2">
      <c r="A50" s="8" t="s">
        <v>10951</v>
      </c>
      <c r="B50" s="9">
        <v>45264.416000000005</v>
      </c>
      <c r="C50" s="9">
        <v>6952.6211999999987</v>
      </c>
    </row>
    <row r="51" spans="1:3" x14ac:dyDescent="0.2">
      <c r="A51" s="8" t="s">
        <v>10952</v>
      </c>
      <c r="B51" s="9">
        <v>63120.887999999977</v>
      </c>
      <c r="C51" s="9">
        <v>9040.9556999999968</v>
      </c>
    </row>
    <row r="52" spans="1:3" x14ac:dyDescent="0.2">
      <c r="A52" s="8" t="s">
        <v>10953</v>
      </c>
      <c r="B52" s="9">
        <v>87866.652000000031</v>
      </c>
      <c r="C52" s="9">
        <v>10991.555600000007</v>
      </c>
    </row>
    <row r="53" spans="1:3" x14ac:dyDescent="0.2">
      <c r="A53" s="8" t="s">
        <v>10954</v>
      </c>
      <c r="B53" s="9">
        <v>77776.923199999976</v>
      </c>
      <c r="C53" s="9">
        <v>9275.2754999999997</v>
      </c>
    </row>
    <row r="54" spans="1:3" x14ac:dyDescent="0.2">
      <c r="A54" s="8" t="s">
        <v>10955</v>
      </c>
      <c r="B54" s="9">
        <v>118447.82500000003</v>
      </c>
      <c r="C54" s="9">
        <v>9690.1036999999942</v>
      </c>
    </row>
    <row r="55" spans="1:3" x14ac:dyDescent="0.2">
      <c r="A55" s="8" t="s">
        <v>10956</v>
      </c>
      <c r="B55" s="9">
        <v>83829.318799999994</v>
      </c>
      <c r="C55" s="9">
        <v>8483.3467999999921</v>
      </c>
    </row>
    <row r="56" spans="1:3" x14ac:dyDescent="0.2">
      <c r="A56" s="7" t="s">
        <v>10943</v>
      </c>
      <c r="B56" s="9">
        <v>2297200.8603000003</v>
      </c>
      <c r="C56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E11" sqref="E11"/>
    </sheetView>
  </sheetViews>
  <sheetFormatPr defaultRowHeight="12.75" x14ac:dyDescent="0.2"/>
  <cols>
    <col min="1" max="1" width="20.7109375" bestFit="1" customWidth="1"/>
    <col min="2" max="2" width="11.5703125" bestFit="1" customWidth="1"/>
    <col min="3" max="3" width="11" bestFit="1" customWidth="1"/>
  </cols>
  <sheetData>
    <row r="3" spans="1:3" x14ac:dyDescent="0.2">
      <c r="A3" s="6" t="s">
        <v>10944</v>
      </c>
      <c r="B3" t="s">
        <v>10962</v>
      </c>
      <c r="C3" t="s">
        <v>10963</v>
      </c>
    </row>
    <row r="4" spans="1:3" x14ac:dyDescent="0.2">
      <c r="A4" s="7" t="s">
        <v>41</v>
      </c>
      <c r="B4" s="9">
        <v>725457.82450000057</v>
      </c>
      <c r="C4" s="9">
        <v>108418.44890000013</v>
      </c>
    </row>
    <row r="5" spans="1:3" x14ac:dyDescent="0.2">
      <c r="A5" s="7" t="s">
        <v>135</v>
      </c>
      <c r="B5" s="9">
        <v>678781.2399999979</v>
      </c>
      <c r="C5" s="9">
        <v>91522.780000000261</v>
      </c>
    </row>
    <row r="6" spans="1:3" x14ac:dyDescent="0.2">
      <c r="A6" s="7" t="s">
        <v>97</v>
      </c>
      <c r="B6" s="9">
        <v>501239.89080000052</v>
      </c>
      <c r="C6" s="9">
        <v>39706.362499999967</v>
      </c>
    </row>
    <row r="7" spans="1:3" x14ac:dyDescent="0.2">
      <c r="A7" s="7" t="s">
        <v>28</v>
      </c>
      <c r="B7" s="9">
        <v>391721.90500000032</v>
      </c>
      <c r="C7" s="9">
        <v>46749.430300000058</v>
      </c>
    </row>
    <row r="8" spans="1:3" x14ac:dyDescent="0.2">
      <c r="A8" s="7" t="s">
        <v>10943</v>
      </c>
      <c r="B8" s="9">
        <v>2297200.8602999994</v>
      </c>
      <c r="C8" s="9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C5" sqref="C5"/>
    </sheetView>
  </sheetViews>
  <sheetFormatPr defaultRowHeight="12.75" x14ac:dyDescent="0.2"/>
  <cols>
    <col min="1" max="1" width="20.7109375" customWidth="1"/>
    <col min="2" max="2" width="11.5703125" bestFit="1" customWidth="1"/>
    <col min="3" max="3" width="14" bestFit="1" customWidth="1"/>
  </cols>
  <sheetData>
    <row r="3" spans="1:3" x14ac:dyDescent="0.2">
      <c r="A3" s="6" t="s">
        <v>10944</v>
      </c>
      <c r="B3" t="s">
        <v>10962</v>
      </c>
      <c r="C3" t="s">
        <v>10963</v>
      </c>
    </row>
    <row r="4" spans="1:3" x14ac:dyDescent="0.2">
      <c r="A4" s="7" t="s">
        <v>24</v>
      </c>
      <c r="B4" s="9">
        <v>1161401.3449999888</v>
      </c>
      <c r="C4" s="3">
        <v>134119.20919999972</v>
      </c>
    </row>
    <row r="5" spans="1:3" x14ac:dyDescent="0.2">
      <c r="A5" s="7" t="s">
        <v>38</v>
      </c>
      <c r="B5" s="9">
        <v>706146.36680000008</v>
      </c>
      <c r="C5" s="3">
        <v>91979.13400000018</v>
      </c>
    </row>
    <row r="6" spans="1:3" x14ac:dyDescent="0.2">
      <c r="A6" s="7" t="s">
        <v>94</v>
      </c>
      <c r="B6" s="9">
        <v>429653.1485000003</v>
      </c>
      <c r="C6" s="3">
        <v>60298.67850000006</v>
      </c>
    </row>
    <row r="7" spans="1:3" x14ac:dyDescent="0.2">
      <c r="A7" s="7" t="s">
        <v>10943</v>
      </c>
      <c r="B7" s="9">
        <v>2297200.8602999891</v>
      </c>
      <c r="C7" s="3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N130" sqref="N130"/>
    </sheetView>
  </sheetViews>
  <sheetFormatPr defaultRowHeight="12.75" x14ac:dyDescent="0.2"/>
  <cols>
    <col min="2" max="2" width="19" customWidth="1"/>
    <col min="3" max="3" width="12.140625" customWidth="1"/>
    <col min="4" max="4" width="13.42578125" customWidth="1"/>
    <col min="5" max="5" width="11.28515625" customWidth="1"/>
    <col min="6" max="6" width="12.85546875" customWidth="1"/>
    <col min="7" max="7" width="15.7109375" customWidth="1"/>
    <col min="8" max="8" width="10.140625" customWidth="1"/>
    <col min="9" max="9" width="9" customWidth="1"/>
    <col min="12" max="12" width="12.42578125" customWidth="1"/>
    <col min="14" max="14" width="11.28515625" customWidth="1"/>
    <col min="15" max="15" width="10" customWidth="1"/>
    <col min="16" max="16" width="13.7109375" customWidth="1"/>
    <col min="17" max="17" width="55.140625" customWidth="1"/>
    <col min="19" max="19" width="9.42578125" customWidth="1"/>
    <col min="20" max="20" width="9.85546875" customWidth="1"/>
    <col min="22" max="22" width="17" customWidth="1"/>
    <col min="23" max="23" width="10.71093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10942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cols>
    <col min="2" max="2" width="14.7109375" bestFit="1" customWidth="1"/>
  </cols>
  <sheetData>
    <row r="1" spans="1:2" x14ac:dyDescent="0.2">
      <c r="A1" s="5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Dashboard</vt:lpstr>
      <vt:lpstr>Category Pivot</vt:lpstr>
      <vt:lpstr>Product Pivot</vt:lpstr>
      <vt:lpstr>Time Pivot</vt:lpstr>
      <vt:lpstr>Region Pivot</vt:lpstr>
      <vt:lpstr>Segment Pivot</vt:lpstr>
      <vt:lpstr>Orders (Data source)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Tatyana</cp:lastModifiedBy>
  <dcterms:created xsi:type="dcterms:W3CDTF">2019-07-08T16:52:48Z</dcterms:created>
  <dcterms:modified xsi:type="dcterms:W3CDTF">2021-01-27T19:37:01Z</dcterms:modified>
</cp:coreProperties>
</file>