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ry\Desktop\PV_Anzeige\Qt_projekte\PV-Anzeige_1\"/>
    </mc:Choice>
  </mc:AlternateContent>
  <bookViews>
    <workbookView xWindow="0" yWindow="0" windowWidth="27015" windowHeight="14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C17" i="1"/>
  <c r="E8" i="1"/>
  <c r="D8" i="1"/>
  <c r="D9" i="1" s="1"/>
  <c r="C8" i="1"/>
  <c r="C9" i="1" s="1"/>
  <c r="C16" i="1"/>
  <c r="D16" i="1"/>
  <c r="D17" i="1" s="1"/>
  <c r="E16" i="1"/>
  <c r="E17" i="1" s="1"/>
  <c r="E15" i="1"/>
  <c r="D15" i="1"/>
  <c r="C15" i="1"/>
  <c r="D7" i="1"/>
  <c r="E7" i="1"/>
  <c r="C7" i="1"/>
  <c r="F9" i="1" l="1"/>
  <c r="F17" i="1"/>
</calcChain>
</file>

<file path=xl/sharedStrings.xml><?xml version="1.0" encoding="utf-8"?>
<sst xmlns="http://schemas.openxmlformats.org/spreadsheetml/2006/main" count="13" uniqueCount="9">
  <si>
    <t>1e90ff</t>
  </si>
  <si>
    <t>228b22</t>
  </si>
  <si>
    <t>1e</t>
  </si>
  <si>
    <t>ff</t>
  </si>
  <si>
    <t>Korrektur [dez]</t>
  </si>
  <si>
    <t>Original Farbwert</t>
  </si>
  <si>
    <t>8B</t>
  </si>
  <si>
    <t>Einzelwerte [hex]</t>
  </si>
  <si>
    <t>Einzelwerte [dez]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</si>
</sst>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"/>
  <sheetViews>
    <sheetView tabSelected="1" workbookViewId="0">
      <selection activeCell="I12" sqref="I12"/>
    </sheetView>
  </sheetViews>
  <sheetFormatPr baseColWidth="10" defaultRowHeight="15" x14ac:dyDescent="0.25"/>
  <cols>
    <col min="1" max="1" width="16.85546875" bestFit="1" customWidth="1"/>
    <col min="2" max="2" width="4.85546875" style="1" customWidth="1"/>
    <col min="3" max="6" width="11.42578125" style="1"/>
  </cols>
  <sheetData>
    <row r="4" spans="1:6" x14ac:dyDescent="0.25">
      <c r="A4" t="s">
        <v>5</v>
      </c>
      <c r="C4" s="2" t="s">
        <v>1</v>
      </c>
    </row>
    <row r="6" spans="1:6" x14ac:dyDescent="0.25">
      <c r="A6" t="s">
        <v>7</v>
      </c>
      <c r="C6" s="1">
        <v>22</v>
      </c>
      <c r="D6" s="1" t="s">
        <v>6</v>
      </c>
      <c r="E6" s="1">
        <v>22</v>
      </c>
    </row>
    <row r="7" spans="1:6" x14ac:dyDescent="0.25">
      <c r="A7" t="s">
        <v>8</v>
      </c>
      <c r="C7" s="1">
        <f>HEX2DEC(C6)</f>
        <v>34</v>
      </c>
      <c r="D7" s="1">
        <f t="shared" ref="D7:E7" si="0">HEX2DEC(D6)</f>
        <v>139</v>
      </c>
      <c r="E7" s="1">
        <f t="shared" si="0"/>
        <v>34</v>
      </c>
    </row>
    <row r="8" spans="1:6" x14ac:dyDescent="0.25">
      <c r="A8" t="s">
        <v>4</v>
      </c>
      <c r="B8" s="2">
        <v>3</v>
      </c>
      <c r="C8" s="1">
        <f t="shared" ref="C8:D8" si="1">MIN(HEX2DEC(C6)+$B8,255)</f>
        <v>37</v>
      </c>
      <c r="D8" s="1">
        <f t="shared" si="1"/>
        <v>142</v>
      </c>
      <c r="E8" s="1">
        <f>MIN(HEX2DEC(E6)+$B8,255)</f>
        <v>37</v>
      </c>
    </row>
    <row r="9" spans="1:6" x14ac:dyDescent="0.25">
      <c r="C9" s="1" t="str">
        <f>DEC2HEX(C8,2)</f>
        <v>25</v>
      </c>
      <c r="D9" s="1" t="str">
        <f t="shared" ref="D9:E9" si="2">DEC2HEX(D8,2)</f>
        <v>8E</v>
      </c>
      <c r="E9" s="1" t="str">
        <f t="shared" si="2"/>
        <v>25</v>
      </c>
      <c r="F9" s="3" t="str">
        <f xml:space="preserve"> CONCATENATE(TEXT(C9,"00"),TEXT(D9,"00"),TEXT(E9,"00"))</f>
        <v>258E25</v>
      </c>
    </row>
    <row r="12" spans="1:6" x14ac:dyDescent="0.25">
      <c r="A12" t="s">
        <v>5</v>
      </c>
      <c r="C12" s="2" t="s">
        <v>0</v>
      </c>
    </row>
    <row r="14" spans="1:6" x14ac:dyDescent="0.25">
      <c r="A14" t="s">
        <v>7</v>
      </c>
      <c r="C14" s="1" t="s">
        <v>2</v>
      </c>
      <c r="D14" s="1">
        <v>90</v>
      </c>
      <c r="E14" s="1" t="s">
        <v>3</v>
      </c>
    </row>
    <row r="15" spans="1:6" x14ac:dyDescent="0.25">
      <c r="A15" t="s">
        <v>8</v>
      </c>
      <c r="C15" s="1">
        <f>HEX2DEC(C14)</f>
        <v>30</v>
      </c>
      <c r="D15" s="1">
        <f t="shared" ref="D15" si="3">HEX2DEC(D14)</f>
        <v>144</v>
      </c>
      <c r="E15" s="1">
        <f t="shared" ref="E15" si="4">HEX2DEC(E14)</f>
        <v>255</v>
      </c>
    </row>
    <row r="16" spans="1:6" x14ac:dyDescent="0.25">
      <c r="A16" t="s">
        <v>4</v>
      </c>
      <c r="B16" s="2">
        <v>-20</v>
      </c>
      <c r="C16" s="1">
        <f t="shared" ref="C16:D16" si="5">MIN(HEX2DEC(C14)+$B16,255)</f>
        <v>10</v>
      </c>
      <c r="D16" s="1">
        <f t="shared" si="5"/>
        <v>124</v>
      </c>
      <c r="E16" s="1">
        <f>MIN(HEX2DEC(E14)+$B16,255)</f>
        <v>235</v>
      </c>
    </row>
    <row r="17" spans="3:6" x14ac:dyDescent="0.25">
      <c r="C17" s="1" t="str">
        <f>DEC2HEX(C16,2)</f>
        <v>0A</v>
      </c>
      <c r="D17" s="1" t="str">
        <f t="shared" ref="D17" si="6">DEC2HEX(D16)</f>
        <v>7C</v>
      </c>
      <c r="E17" s="1" t="str">
        <f t="shared" ref="E17" si="7">DEC2HEX(E16)</f>
        <v>EB</v>
      </c>
      <c r="F17" s="3" t="str">
        <f xml:space="preserve"> CONCATENATE(TEXT(C17,"00"),TEXT(D17,"00"),TEXT(E17,"00"))</f>
        <v>0A7CEB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2021-06-03T16:36:49Z</dcterms:created>
  <dcterms:modified xsi:type="dcterms:W3CDTF">2021-06-03T17:37:57Z</dcterms:modified>
</cp:coreProperties>
</file>