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10B76933-97D4-4BC9-BC4F-76B5CB03584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<sst xmlns="http://schemas.openxmlformats.org/spreadsheetml/2006/main" count="64" uniqueCount="49">
  <si>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</si>
  <si>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</si>
  <si>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</si>
  <si>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</si>
  <si>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</si>
  <si>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</si>
  <si>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</si>
  <si>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</si>
  <si>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</si>
  <si>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</si>
  <si>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</si>
  <si>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</si>
  <si>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</si>
  <si>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</si>
  <si>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</si>
  <si>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</si>
  <si>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</si>
  <si>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</si>
  <si>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</si>
  <si>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</si>
  <si>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</si>
  <si>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</si>
  <si>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</si>
  <si>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</si>
  <si>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</si>
  <si>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</si>
  <si>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</si>
  <si>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</si>
  <si>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</si>
  <si>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</si>
  <si>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</si>
  <si>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</si>
  <si>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</si>
  <si>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</si>
  <si>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</si>
  <si>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</si>
  <si>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</si>
  <si>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</si>
  <si>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</si>
  <si>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</si>
  <si>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</si>
  <si>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</si>
  <si>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</si>
  <si>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</si>
  <si>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</si>
  <si>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</si>
  <si>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</si>
  <si>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</si>
  <si>
    <t>Metas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</si>
</sst>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3" fontId="0" fillId="8" borderId="8" xfId="0" applyNumberFormat="1" applyFill="1" applyBorder="1" applyAlignment="1">
      <alignment horizontal="center"/>
    </xf>
    <xf numFmtId="0" fontId="0" fillId="8" borderId="10" xfId="0" applyFill="1" applyBorder="1"/>
    <xf numFmtId="0" fontId="0" fillId="0" borderId="1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8-4EC2-A9B6-A67F5648A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9464320"/>
        <c:axId val="749465280"/>
      </c:barChart>
      <c:lineChart>
        <c:grouping val="standard"/>
        <c:varyColors val="0"/>
        <c:ser>
          <c:idx val="0"/>
          <c:order val="1"/>
          <c:tx>
            <c:strRef>
              <c:f>'Gráfico de Colunas'!$D$2</c:f>
              <c:strCache>
                <c:ptCount val="1"/>
                <c:pt idx="0">
                  <c:v>Metas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'Gráfico de Colunas'!$B$3:$B$14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Colunas'!$D$3:$D$14</c:f>
              <c:numCache>
                <c:formatCode>General</c:formatCode>
                <c:ptCount val="12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8-4EC2-A9B6-A67F5648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64320"/>
        <c:axId val="749465280"/>
      </c:lineChart>
      <c:catAx>
        <c:axId val="7494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465280"/>
        <c:crosses val="autoZero"/>
        <c:auto val="1"/>
        <c:lblAlgn val="ctr"/>
        <c:lblOffset val="100"/>
        <c:noMultiLvlLbl val="0"/>
      </c:catAx>
      <c:valAx>
        <c:axId val="7494652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4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 Agrupadas'!$C$2</c:f>
              <c:strCache>
                <c:ptCount val="1"/>
                <c:pt idx="0">
                  <c:v>Ano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913-A250-094FF08BE1F3}"/>
            </c:ext>
          </c:extLst>
        </c:ser>
        <c:ser>
          <c:idx val="1"/>
          <c:order val="1"/>
          <c:tx>
            <c:strRef>
              <c:f>'Gráfico de Colunas Agrupadas'!$D$2</c:f>
              <c:strCache>
                <c:ptCount val="1"/>
                <c:pt idx="0">
                  <c:v>Ano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Agrupadas'!$D$3:$D$14</c:f>
              <c:numCache>
                <c:formatCode>#,##0</c:formatCode>
                <c:ptCount val="12"/>
                <c:pt idx="0">
                  <c:v>9344</c:v>
                </c:pt>
                <c:pt idx="1">
                  <c:v>6573</c:v>
                </c:pt>
                <c:pt idx="2">
                  <c:v>7332</c:v>
                </c:pt>
                <c:pt idx="3">
                  <c:v>6212</c:v>
                </c:pt>
                <c:pt idx="4">
                  <c:v>5310</c:v>
                </c:pt>
                <c:pt idx="5">
                  <c:v>9395</c:v>
                </c:pt>
                <c:pt idx="6">
                  <c:v>4487</c:v>
                </c:pt>
                <c:pt idx="7">
                  <c:v>9455</c:v>
                </c:pt>
                <c:pt idx="8">
                  <c:v>2192</c:v>
                </c:pt>
                <c:pt idx="9">
                  <c:v>2107</c:v>
                </c:pt>
                <c:pt idx="10">
                  <c:v>4353</c:v>
                </c:pt>
                <c:pt idx="11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6-4913-A250-094FF08BE1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9"/>
        <c:axId val="622965328"/>
        <c:axId val="622966288"/>
      </c:barChart>
      <c:catAx>
        <c:axId val="6229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966288"/>
        <c:crosses val="autoZero"/>
        <c:auto val="1"/>
        <c:lblAlgn val="ctr"/>
        <c:lblOffset val="100"/>
        <c:noMultiLvlLbl val="0"/>
      </c:catAx>
      <c:valAx>
        <c:axId val="6229662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e Devoluções Semestral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'Eixo Secundário'!$E$3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'Eixo Secundário'!$D$4:$D$15</c:f>
              <c:strCache>
                <c:ptCount val="12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</c:strCache>
            </c:strRef>
          </c:cat>
          <c:val>
            <c:numRef>
              <c:f>'Eixo Secundário'!$E$4:$E$15</c:f>
              <c:numCache>
                <c:formatCode>#,##0</c:formatCode>
                <c:ptCount val="12"/>
                <c:pt idx="0">
                  <c:v>5690</c:v>
                </c:pt>
                <c:pt idx="1">
                  <c:v>5990</c:v>
                </c:pt>
                <c:pt idx="2">
                  <c:v>7010</c:v>
                </c:pt>
                <c:pt idx="3">
                  <c:v>7210</c:v>
                </c:pt>
                <c:pt idx="4">
                  <c:v>9100</c:v>
                </c:pt>
                <c:pt idx="5">
                  <c:v>9210</c:v>
                </c:pt>
                <c:pt idx="6">
                  <c:v>10220</c:v>
                </c:pt>
                <c:pt idx="7">
                  <c:v>10460</c:v>
                </c:pt>
                <c:pt idx="8">
                  <c:v>10780</c:v>
                </c:pt>
                <c:pt idx="9">
                  <c:v>12210</c:v>
                </c:pt>
                <c:pt idx="10">
                  <c:v>13010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C-46EC-8615-8378A2BBB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8405504"/>
        <c:axId val="698405984"/>
      </c:barChart>
      <c:lineChart>
        <c:grouping val="standard"/>
        <c:varyColors val="0"/>
        <c:ser>
          <c:idx val="1"/>
          <c:order val="1"/>
          <c:tx>
            <c:strRef>
              <c:f>'Eixo Secundário'!$F$3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'Eixo Secundário'!$F$4:$F$15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130</c:v>
                </c:pt>
                <c:pt idx="4">
                  <c:v>180</c:v>
                </c:pt>
                <c:pt idx="5">
                  <c:v>210</c:v>
                </c:pt>
                <c:pt idx="6">
                  <c:v>190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340</c:v>
                </c:pt>
                <c:pt idx="1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46EC-8615-8378A2BB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26592"/>
        <c:axId val="622124192"/>
      </c:lineChart>
      <c:catAx>
        <c:axId val="6984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405984"/>
        <c:crosses val="autoZero"/>
        <c:auto val="1"/>
        <c:lblAlgn val="ctr"/>
        <c:lblOffset val="100"/>
        <c:noMultiLvlLbl val="0"/>
      </c:catAx>
      <c:valAx>
        <c:axId val="698405984"/>
        <c:scaling>
          <c:orientation val="minMax"/>
          <c:max val="16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405504"/>
        <c:crosses val="autoZero"/>
        <c:crossBetween val="between"/>
      </c:valAx>
      <c:valAx>
        <c:axId val="622124192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126592"/>
        <c:crosses val="max"/>
        <c:crossBetween val="between"/>
      </c:valAx>
      <c:catAx>
        <c:axId val="62212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22124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63062</xdr:rowOff>
    </xdr:from>
    <xdr:to>
      <xdr:col>11</xdr:col>
      <xdr:colOff>454573</xdr:colOff>
      <xdr:row>15</xdr:row>
      <xdr:rowOff>147145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1321F5-6D40-164D-D032-2F3723D39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102577</xdr:colOff>
      <xdr:row>0</xdr:row>
      <xdr:rowOff>64477</xdr:rowOff>
    </xdr:from>
    <xdr:to>
      <xdr:col>10</xdr:col>
      <xdr:colOff>454270</xdr:colOff>
      <xdr:row>16</xdr:row>
      <xdr:rowOff>5862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46355-352F-D9F7-46DD-66B31E59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125730</xdr:rowOff>
    </xdr:from>
    <xdr:to>
      <xdr:col>1</xdr:col>
      <xdr:colOff>7109460</xdr:colOff>
      <xdr:row>39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3D4186-7DB1-7F97-CDCF-00A4B5D2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360B5F-F236-455F-9EC2-F680B0CA99B2}" name="Tabela1" displayName="Tabela1" ref="B2:D14" totalsRowShown="0" headerRowDxfId="2" headerRowBorderDxfId="5" tableBorderDxfId="6" totalsRowBorderDxfId="4">
  <autoFilter ref="B2:D14" xr:uid="{AD360B5F-F236-455F-9EC2-F680B0CA99B2}"/>
  <tableColumns count="3">
    <tableColumn id="1" xr3:uid="{122E3046-A133-4424-91BB-D8EE52242032}" name="Mês" dataDxfId="3"/>
    <tableColumn id="2" xr3:uid="{39D33938-D92A-4436-BF36-12AD8D4D3808}" name="Vendas" dataDxfId="1"/>
    <tableColumn id="3" xr3:uid="{779988EC-1F31-4D14-AB8A-8750F91C8955}" name="Meta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showGridLines="0" zoomScale="145" zoomScaleNormal="145" workbookViewId="0">
      <selection activeCell="M7" sqref="M7"/>
    </sheetView>
  </sheetViews>
  <sheetFormatPr defaultRowHeight="14.4" x14ac:dyDescent="0.3"/>
  <cols>
    <col min="1" max="1" width="1.21875" customWidth="1"/>
    <col min="2" max="2" width="9.88671875" bestFit="1" customWidth="1"/>
    <col min="3" max="14" width="10.21875" bestFit="1" customWidth="1"/>
  </cols>
  <sheetData>
    <row r="1" spans="2:4" ht="6" customHeight="1" x14ac:dyDescent="0.3"/>
    <row r="2" spans="2:4" x14ac:dyDescent="0.3">
      <c r="B2" s="31" t="s">
        <v>12</v>
      </c>
      <c r="C2" s="32" t="s">
        <v>0</v>
      </c>
      <c r="D2" s="33" t="s">
        <v>48</v>
      </c>
    </row>
    <row r="3" spans="2:4" x14ac:dyDescent="0.3">
      <c r="B3" s="29" t="s">
        <v>1</v>
      </c>
      <c r="C3" s="1">
        <v>5318</v>
      </c>
      <c r="D3" s="34">
        <v>7000</v>
      </c>
    </row>
    <row r="4" spans="2:4" x14ac:dyDescent="0.3">
      <c r="B4" s="29" t="s">
        <v>2</v>
      </c>
      <c r="C4" s="1">
        <v>1692</v>
      </c>
      <c r="D4" s="34">
        <v>7000</v>
      </c>
    </row>
    <row r="5" spans="2:4" x14ac:dyDescent="0.3">
      <c r="B5" s="29" t="s">
        <v>3</v>
      </c>
      <c r="C5" s="1">
        <v>5977</v>
      </c>
      <c r="D5" s="34">
        <v>7000</v>
      </c>
    </row>
    <row r="6" spans="2:4" x14ac:dyDescent="0.3">
      <c r="B6" s="29" t="s">
        <v>4</v>
      </c>
      <c r="C6" s="1">
        <v>9258</v>
      </c>
      <c r="D6" s="34">
        <v>7000</v>
      </c>
    </row>
    <row r="7" spans="2:4" x14ac:dyDescent="0.3">
      <c r="B7" s="29" t="s">
        <v>5</v>
      </c>
      <c r="C7" s="1">
        <v>8111</v>
      </c>
      <c r="D7" s="34">
        <v>7000</v>
      </c>
    </row>
    <row r="8" spans="2:4" ht="15" customHeight="1" x14ac:dyDescent="0.3">
      <c r="B8" s="29" t="s">
        <v>6</v>
      </c>
      <c r="C8" s="1">
        <v>4639</v>
      </c>
      <c r="D8" s="34">
        <v>7000</v>
      </c>
    </row>
    <row r="9" spans="2:4" x14ac:dyDescent="0.3">
      <c r="B9" s="29" t="s">
        <v>7</v>
      </c>
      <c r="C9" s="1">
        <v>6895</v>
      </c>
      <c r="D9" s="34">
        <v>7000</v>
      </c>
    </row>
    <row r="10" spans="2:4" x14ac:dyDescent="0.3">
      <c r="B10" s="29" t="s">
        <v>8</v>
      </c>
      <c r="C10" s="1">
        <v>9620</v>
      </c>
      <c r="D10" s="34">
        <v>7000</v>
      </c>
    </row>
    <row r="11" spans="2:4" x14ac:dyDescent="0.3">
      <c r="B11" s="29" t="s">
        <v>9</v>
      </c>
      <c r="C11" s="1">
        <v>7443</v>
      </c>
      <c r="D11" s="34">
        <v>7000</v>
      </c>
    </row>
    <row r="12" spans="2:4" x14ac:dyDescent="0.3">
      <c r="B12" s="29" t="s">
        <v>10</v>
      </c>
      <c r="C12" s="1">
        <v>3177</v>
      </c>
      <c r="D12" s="34">
        <v>7000</v>
      </c>
    </row>
    <row r="13" spans="2:4" x14ac:dyDescent="0.3">
      <c r="B13" s="30" t="s">
        <v>11</v>
      </c>
      <c r="C13" s="1">
        <v>5780</v>
      </c>
      <c r="D13" s="34">
        <v>7000</v>
      </c>
    </row>
    <row r="14" spans="2:4" x14ac:dyDescent="0.3">
      <c r="B14" s="30" t="s">
        <v>13</v>
      </c>
      <c r="C14" s="1">
        <v>6500</v>
      </c>
      <c r="D14" s="34">
        <v>7000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M12" sqref="M12"/>
    </sheetView>
  </sheetViews>
  <sheetFormatPr defaultRowHeight="14.4" x14ac:dyDescent="0.3"/>
  <cols>
    <col min="1" max="1" width="1.21875" customWidth="1"/>
    <col min="2" max="2" width="9.6640625" bestFit="1" customWidth="1"/>
    <col min="3" max="14" width="10.21875" bestFit="1" customWidth="1"/>
  </cols>
  <sheetData>
    <row r="1" spans="2:4" ht="6" customHeight="1" x14ac:dyDescent="0.3"/>
    <row r="2" spans="2:4" x14ac:dyDescent="0.3">
      <c r="B2" s="3" t="s">
        <v>12</v>
      </c>
      <c r="C2" s="4" t="s">
        <v>46</v>
      </c>
      <c r="D2" s="4" t="s">
        <v>47</v>
      </c>
    </row>
    <row r="3" spans="2:4" x14ac:dyDescent="0.3">
      <c r="B3" s="2" t="s">
        <v>1</v>
      </c>
      <c r="C3" s="1">
        <v>5318</v>
      </c>
      <c r="D3" s="1">
        <v>9344</v>
      </c>
    </row>
    <row r="4" spans="2:4" x14ac:dyDescent="0.3">
      <c r="B4" s="2" t="s">
        <v>2</v>
      </c>
      <c r="C4" s="1">
        <v>1692</v>
      </c>
      <c r="D4" s="1">
        <v>6573</v>
      </c>
    </row>
    <row r="5" spans="2:4" x14ac:dyDescent="0.3">
      <c r="B5" s="2" t="s">
        <v>3</v>
      </c>
      <c r="C5" s="1">
        <v>5977</v>
      </c>
      <c r="D5" s="1">
        <v>7332</v>
      </c>
    </row>
    <row r="6" spans="2:4" x14ac:dyDescent="0.3">
      <c r="B6" s="2" t="s">
        <v>4</v>
      </c>
      <c r="C6" s="1">
        <v>9258</v>
      </c>
      <c r="D6" s="1">
        <v>6212</v>
      </c>
    </row>
    <row r="7" spans="2:4" x14ac:dyDescent="0.3">
      <c r="B7" s="2" t="s">
        <v>5</v>
      </c>
      <c r="C7" s="1">
        <v>8111</v>
      </c>
      <c r="D7" s="1">
        <v>5310</v>
      </c>
    </row>
    <row r="8" spans="2:4" x14ac:dyDescent="0.3">
      <c r="B8" s="2" t="s">
        <v>6</v>
      </c>
      <c r="C8" s="1">
        <v>4639</v>
      </c>
      <c r="D8" s="1">
        <v>9395</v>
      </c>
    </row>
    <row r="9" spans="2:4" x14ac:dyDescent="0.3">
      <c r="B9" s="2" t="s">
        <v>7</v>
      </c>
      <c r="C9" s="1">
        <v>6895</v>
      </c>
      <c r="D9" s="1">
        <v>4487</v>
      </c>
    </row>
    <row r="10" spans="2:4" x14ac:dyDescent="0.3">
      <c r="B10" s="2" t="s">
        <v>8</v>
      </c>
      <c r="C10" s="1">
        <v>9620</v>
      </c>
      <c r="D10" s="1">
        <v>9455</v>
      </c>
    </row>
    <row r="11" spans="2:4" x14ac:dyDescent="0.3">
      <c r="B11" s="2" t="s">
        <v>9</v>
      </c>
      <c r="C11" s="1">
        <v>7443</v>
      </c>
      <c r="D11" s="1">
        <v>2192</v>
      </c>
    </row>
    <row r="12" spans="2:4" x14ac:dyDescent="0.3">
      <c r="B12" s="2" t="s">
        <v>10</v>
      </c>
      <c r="C12" s="1">
        <v>3177</v>
      </c>
      <c r="D12" s="1">
        <v>2107</v>
      </c>
    </row>
    <row r="13" spans="2:4" x14ac:dyDescent="0.3">
      <c r="B13" s="2" t="s">
        <v>11</v>
      </c>
      <c r="C13" s="1">
        <v>5780</v>
      </c>
      <c r="D13" s="1">
        <v>4353</v>
      </c>
    </row>
    <row r="14" spans="2:4" x14ac:dyDescent="0.3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tabSelected="1" topLeftCell="A10" workbookViewId="0">
      <selection activeCell="D26" sqref="D26"/>
    </sheetView>
  </sheetViews>
  <sheetFormatPr defaultColWidth="9.21875" defaultRowHeight="14.4" x14ac:dyDescent="0.3"/>
  <cols>
    <col min="1" max="1" width="1.44140625" style="5" customWidth="1"/>
    <col min="2" max="2" width="107" style="5" customWidth="1"/>
    <col min="3" max="3" width="6.5546875" style="5" customWidth="1"/>
    <col min="4" max="4" width="9.44140625" style="5" bestFit="1" customWidth="1"/>
    <col min="5" max="5" width="9.21875" style="5" bestFit="1" customWidth="1"/>
    <col min="6" max="6" width="10.33203125" style="5" bestFit="1" customWidth="1"/>
    <col min="7" max="14" width="6.5546875" style="5" customWidth="1"/>
    <col min="15" max="16384" width="9.21875" style="5"/>
  </cols>
  <sheetData>
    <row r="1" spans="2:6" ht="7.5" customHeight="1" x14ac:dyDescent="0.3"/>
    <row r="2" spans="2:6" ht="15" customHeight="1" x14ac:dyDescent="0.3">
      <c r="B2" s="27" t="s">
        <v>38</v>
      </c>
    </row>
    <row r="3" spans="2:6" x14ac:dyDescent="0.3">
      <c r="B3" s="27"/>
      <c r="D3" s="15" t="s">
        <v>37</v>
      </c>
      <c r="E3" s="15" t="s">
        <v>0</v>
      </c>
      <c r="F3" s="15" t="s">
        <v>36</v>
      </c>
    </row>
    <row r="4" spans="2:6" ht="15" thickBot="1" x14ac:dyDescent="0.35">
      <c r="B4" s="14"/>
      <c r="D4" s="7" t="s">
        <v>35</v>
      </c>
      <c r="E4" s="8">
        <v>5690</v>
      </c>
      <c r="F4" s="7">
        <v>120</v>
      </c>
    </row>
    <row r="5" spans="2:6" ht="15" thickTop="1" x14ac:dyDescent="0.3">
      <c r="B5" s="10" t="s">
        <v>34</v>
      </c>
      <c r="D5" s="7" t="s">
        <v>33</v>
      </c>
      <c r="E5" s="8">
        <v>5990</v>
      </c>
      <c r="F5" s="7">
        <v>150</v>
      </c>
    </row>
    <row r="6" spans="2:6" x14ac:dyDescent="0.3">
      <c r="B6" s="9" t="s">
        <v>32</v>
      </c>
      <c r="D6" s="7" t="s">
        <v>31</v>
      </c>
      <c r="E6" s="8">
        <v>7010</v>
      </c>
      <c r="F6" s="7">
        <v>160</v>
      </c>
    </row>
    <row r="7" spans="2:6" x14ac:dyDescent="0.3">
      <c r="B7" s="9" t="s">
        <v>30</v>
      </c>
      <c r="D7" s="7" t="s">
        <v>29</v>
      </c>
      <c r="E7" s="8">
        <v>7210</v>
      </c>
      <c r="F7" s="7">
        <v>130</v>
      </c>
    </row>
    <row r="8" spans="2:6" ht="15" thickBot="1" x14ac:dyDescent="0.35">
      <c r="B8" s="13" t="s">
        <v>28</v>
      </c>
      <c r="D8" s="7" t="s">
        <v>27</v>
      </c>
      <c r="E8" s="8">
        <v>9100</v>
      </c>
      <c r="F8" s="7">
        <v>180</v>
      </c>
    </row>
    <row r="9" spans="2:6" ht="15.6" thickTop="1" thickBot="1" x14ac:dyDescent="0.35">
      <c r="B9" s="12"/>
      <c r="D9" s="7" t="s">
        <v>26</v>
      </c>
      <c r="E9" s="8">
        <v>9210</v>
      </c>
      <c r="F9" s="7">
        <v>210</v>
      </c>
    </row>
    <row r="10" spans="2:6" ht="15" thickTop="1" x14ac:dyDescent="0.3">
      <c r="B10" s="10" t="s">
        <v>25</v>
      </c>
      <c r="D10" s="7" t="s">
        <v>24</v>
      </c>
      <c r="E10" s="8">
        <v>10220</v>
      </c>
      <c r="F10" s="7">
        <v>190</v>
      </c>
    </row>
    <row r="11" spans="2:6" x14ac:dyDescent="0.3">
      <c r="B11" s="9" t="s">
        <v>23</v>
      </c>
      <c r="D11" s="7" t="s">
        <v>22</v>
      </c>
      <c r="E11" s="8">
        <v>10460</v>
      </c>
      <c r="F11" s="7">
        <v>240</v>
      </c>
    </row>
    <row r="12" spans="2:6" ht="15" thickBot="1" x14ac:dyDescent="0.35">
      <c r="B12" s="6" t="s">
        <v>21</v>
      </c>
      <c r="D12" s="7" t="s">
        <v>20</v>
      </c>
      <c r="E12" s="8">
        <v>10780</v>
      </c>
      <c r="F12" s="7">
        <v>250</v>
      </c>
    </row>
    <row r="13" spans="2:6" ht="15.6" thickTop="1" thickBot="1" x14ac:dyDescent="0.35">
      <c r="B13" s="11"/>
      <c r="D13" s="7" t="s">
        <v>19</v>
      </c>
      <c r="E13" s="8">
        <v>12210</v>
      </c>
      <c r="F13" s="7">
        <v>300</v>
      </c>
    </row>
    <row r="14" spans="2:6" ht="15" thickTop="1" x14ac:dyDescent="0.3">
      <c r="B14" s="10" t="s">
        <v>18</v>
      </c>
      <c r="D14" s="7" t="s">
        <v>17</v>
      </c>
      <c r="E14" s="8">
        <v>13010</v>
      </c>
      <c r="F14" s="7">
        <v>340</v>
      </c>
    </row>
    <row r="15" spans="2:6" x14ac:dyDescent="0.3">
      <c r="B15" s="9" t="s">
        <v>16</v>
      </c>
      <c r="D15" s="7" t="s">
        <v>15</v>
      </c>
      <c r="E15" s="8">
        <v>15320</v>
      </c>
      <c r="F15" s="7">
        <v>410</v>
      </c>
    </row>
    <row r="16" spans="2:6" ht="15" thickBot="1" x14ac:dyDescent="0.35">
      <c r="B16" s="6" t="s">
        <v>14</v>
      </c>
    </row>
    <row r="17" ht="15" thickTop="1" x14ac:dyDescent="0.3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zoomScale="110" zoomScaleNormal="110" workbookViewId="0"/>
  </sheetViews>
  <sheetFormatPr defaultRowHeight="14.4" x14ac:dyDescent="0.3"/>
  <cols>
    <col min="1" max="1" width="1.5546875" customWidth="1"/>
    <col min="2" max="2" width="73.21875" bestFit="1" customWidth="1"/>
    <col min="3" max="3" width="1.5546875" customWidth="1"/>
    <col min="4" max="4" width="20.5546875" bestFit="1" customWidth="1"/>
  </cols>
  <sheetData>
    <row r="1" spans="2:16" ht="7.5" customHeight="1" x14ac:dyDescent="0.3"/>
    <row r="2" spans="2:16" x14ac:dyDescent="0.3">
      <c r="B2" s="28" t="s">
        <v>45</v>
      </c>
      <c r="D2" s="26" t="s">
        <v>12</v>
      </c>
      <c r="E2" s="25">
        <v>44197</v>
      </c>
      <c r="F2" s="25">
        <v>44228</v>
      </c>
      <c r="G2" s="25">
        <v>44256</v>
      </c>
      <c r="H2" s="25">
        <v>44287</v>
      </c>
      <c r="I2" s="25">
        <v>44317</v>
      </c>
      <c r="J2" s="25">
        <v>44348</v>
      </c>
      <c r="K2" s="25">
        <v>44378</v>
      </c>
      <c r="L2" s="25">
        <v>44409</v>
      </c>
      <c r="M2" s="25">
        <v>44440</v>
      </c>
      <c r="N2" s="25">
        <v>44470</v>
      </c>
      <c r="O2" s="25">
        <v>44501</v>
      </c>
      <c r="P2" s="25">
        <v>44531</v>
      </c>
    </row>
    <row r="3" spans="2:16" x14ac:dyDescent="0.3">
      <c r="B3" s="28"/>
      <c r="D3" s="24" t="s">
        <v>44</v>
      </c>
      <c r="E3" s="23">
        <v>1830</v>
      </c>
      <c r="F3" s="23">
        <v>945</v>
      </c>
      <c r="G3" s="23">
        <v>878</v>
      </c>
      <c r="H3" s="23">
        <v>836</v>
      </c>
      <c r="I3" s="23">
        <v>290</v>
      </c>
      <c r="J3" s="23">
        <v>844</v>
      </c>
      <c r="K3" s="23">
        <v>837</v>
      </c>
      <c r="L3" s="23">
        <v>820</v>
      </c>
      <c r="M3" s="23">
        <v>1002</v>
      </c>
      <c r="N3" s="23">
        <v>1016</v>
      </c>
      <c r="O3" s="23">
        <v>1567</v>
      </c>
      <c r="P3" s="23">
        <v>828</v>
      </c>
    </row>
    <row r="4" spans="2:16" x14ac:dyDescent="0.3">
      <c r="B4" s="28"/>
      <c r="D4" s="22" t="s">
        <v>42</v>
      </c>
      <c r="E4" s="21">
        <v>290</v>
      </c>
      <c r="F4" s="21">
        <v>505</v>
      </c>
      <c r="G4" s="21">
        <v>1187</v>
      </c>
      <c r="H4" s="21">
        <v>290</v>
      </c>
      <c r="I4" s="21">
        <v>1957</v>
      </c>
      <c r="J4" s="21">
        <v>1365</v>
      </c>
      <c r="K4" s="21">
        <v>695</v>
      </c>
      <c r="L4" s="21">
        <v>515</v>
      </c>
      <c r="M4" s="21">
        <v>1864</v>
      </c>
      <c r="N4" s="21">
        <v>1208</v>
      </c>
      <c r="O4" s="21">
        <v>1043</v>
      </c>
      <c r="P4" s="21">
        <v>648</v>
      </c>
    </row>
    <row r="5" spans="2:16" ht="15" thickBot="1" x14ac:dyDescent="0.35">
      <c r="D5" s="20" t="s">
        <v>40</v>
      </c>
      <c r="E5" s="19">
        <v>650</v>
      </c>
      <c r="F5" s="19">
        <v>290</v>
      </c>
      <c r="G5" s="19">
        <v>583</v>
      </c>
      <c r="H5" s="19">
        <v>994</v>
      </c>
      <c r="I5" s="19">
        <v>1019</v>
      </c>
      <c r="J5" s="19">
        <v>1122</v>
      </c>
      <c r="K5" s="19">
        <v>1249</v>
      </c>
      <c r="L5" s="19">
        <v>1894</v>
      </c>
      <c r="M5" s="19">
        <v>1070</v>
      </c>
      <c r="N5" s="19">
        <v>770</v>
      </c>
      <c r="O5" s="19">
        <v>1944</v>
      </c>
      <c r="P5" s="19">
        <v>1321</v>
      </c>
    </row>
    <row r="6" spans="2:16" ht="15" thickTop="1" x14ac:dyDescent="0.3">
      <c r="B6" s="10" t="s">
        <v>43</v>
      </c>
    </row>
    <row r="7" spans="2:16" x14ac:dyDescent="0.3">
      <c r="B7" s="9" t="s">
        <v>41</v>
      </c>
    </row>
    <row r="8" spans="2:16" ht="15" thickBot="1" x14ac:dyDescent="0.35">
      <c r="B8" s="6" t="s">
        <v>39</v>
      </c>
      <c r="D8" s="18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2:16" ht="15" thickTop="1" x14ac:dyDescent="0.3">
      <c r="B9" s="16"/>
    </row>
  </sheetData>
  <mergeCells count="1"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Paulo Pinho</cp:lastModifiedBy>
  <dcterms:created xsi:type="dcterms:W3CDTF">2017-03-30T17:26:03Z</dcterms:created>
  <dcterms:modified xsi:type="dcterms:W3CDTF">2025-02-12T00:18:32Z</dcterms:modified>
</cp:coreProperties>
</file>