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3. Power BI Online\"/>
    </mc:Choice>
  </mc:AlternateContent>
  <xr:revisionPtr revIDLastSave="0" documentId="13_ncr:1_{1C8CE023-1D0C-4AD0-8B48-994890EB71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shtag Eletro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7dd8cb34-9804-44a9-834a-ac7202ac9bbb Model" type="5" refreshedVersion="8" background="1" refreshOnLoad="1">
    <dbPr connection="Provider=MSOLAP.8;Integrated Security=ClaimsToken;Persist Security Info=True;Initial Catalog=sobe_wowvirtualserver-7dd8cb34-9804-44a9-834a-ac7202ac9bb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<sst xmlns="http://schemas.openxmlformats.org/spreadsheetml/2006/main" count="37" uniqueCount="37">
  <si>
    <t>Faturamento Total</t>
  </si>
  <si>
    <t>Rótulos de Linha</t>
  </si>
  <si>
    <t>Alemanha</t>
  </si>
  <si>
    <t>Armênia</t>
  </si>
  <si>
    <t>Austrália</t>
  </si>
  <si>
    <t>Butão</t>
  </si>
  <si>
    <t>Canadá</t>
  </si>
  <si>
    <t>China</t>
  </si>
  <si>
    <t>Coreia do Sul</t>
  </si>
  <si>
    <t>Dinamarca</t>
  </si>
  <si>
    <t>Eslovênia</t>
  </si>
  <si>
    <t>Espanha</t>
  </si>
  <si>
    <t>Estados Unidos</t>
  </si>
  <si>
    <t>França</t>
  </si>
  <si>
    <t>Grécia</t>
  </si>
  <si>
    <t>Holanda</t>
  </si>
  <si>
    <t>Índia</t>
  </si>
  <si>
    <t>Indonésia</t>
  </si>
  <si>
    <t>Irã</t>
  </si>
  <si>
    <t>Irlanda</t>
  </si>
  <si>
    <t>Itália</t>
  </si>
  <si>
    <t>Japão</t>
  </si>
  <si>
    <t>Malta</t>
  </si>
  <si>
    <t>Paquistão</t>
  </si>
  <si>
    <t>Polônia</t>
  </si>
  <si>
    <t>Portugal</t>
  </si>
  <si>
    <t>Quirguistão</t>
  </si>
  <si>
    <t>Reino Unido</t>
  </si>
  <si>
    <t>Romênia</t>
  </si>
  <si>
    <t>Rússia</t>
  </si>
  <si>
    <t>Singapura</t>
  </si>
  <si>
    <t>Síria</t>
  </si>
  <si>
    <t>Suécia</t>
  </si>
  <si>
    <t>Suíça</t>
  </si>
  <si>
    <t>Tailândia</t>
  </si>
  <si>
    <t>Turcomenistão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</si>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</sst>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iko" refreshedDate="45796.871598032405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Measures].[Faturamento Total]" caption="Faturamento Total" numFmtId="0" hierarchy="92" level="32767"/>
    <cacheField name="[dLojas].[País].[País]" caption="País" numFmtId="0" hierarchy="27" level="1">
      <sharedItems count="34">
        <s v="[dLojas].[País].&amp;[Alemanha]" c="Alemanha"/>
        <s v="[dLojas].[País].&amp;[Armênia]" c="Armênia"/>
        <s v="[dLojas].[País].&amp;[Austrália]" c="Austrália"/>
        <s v="[dLojas].[País].&amp;[Butão]" c="Butão"/>
        <s v="[dLojas].[País].&amp;[Canadá]" c="Canadá"/>
        <s v="[dLojas].[País].&amp;[China]" c="China"/>
        <s v="[dLojas].[País].&amp;[Coreia do Sul]" c="Coreia do Sul"/>
        <s v="[dLojas].[País].&amp;[Dinamarca]" c="Dinamarca"/>
        <s v="[dLojas].[País].&amp;[Eslovênia]" c="Eslovênia"/>
        <s v="[dLojas].[País].&amp;[Espanha]" c="Espanha"/>
        <s v="[dLojas].[País].&amp;[Estados Unidos]" c="Estados Unidos"/>
        <s v="[dLojas].[País].&amp;[França]" c="França"/>
        <s v="[dLojas].[País].&amp;[Grécia]" c="Grécia"/>
        <s v="[dLojas].[País].&amp;[Holanda]" c="Holanda"/>
        <s v="[dLojas].[País].&amp;[Índia]" c="Índia"/>
        <s v="[dLojas].[País].&amp;[Indonésia]" c="Indonésia"/>
        <s v="[dLojas].[País].&amp;[Irã]" c="Irã"/>
        <s v="[dLojas].[País].&amp;[Irlanda]" c="Irlanda"/>
        <s v="[dLojas].[País].&amp;[Itália]" c="Itália"/>
        <s v="[dLojas].[País].&amp;[Japão]" c="Japão"/>
        <s v="[dLojas].[País].&amp;[Malta]" c="Malta"/>
        <s v="[dLojas].[País].&amp;[Paquistão]" c="Paquistão"/>
        <s v="[dLojas].[País].&amp;[Polônia]" c="Polônia"/>
        <s v="[dLojas].[País].&amp;[Portugal]" c="Portugal"/>
        <s v="[dLojas].[País].&amp;[Quirguistão]" c="Quirguistão"/>
        <s v="[dLojas].[País].&amp;[Reino Unido]" c="Reino Unido"/>
        <s v="[dLojas].[País].&amp;[Romênia]" c="Romênia"/>
        <s v="[dLojas].[País].&amp;[Rússia]" c="Rússia"/>
        <s v="[dLojas].[País].&amp;[Singapura]" c="Singapura"/>
        <s v="[dLojas].[País].&amp;[Síria]" c="Síria"/>
        <s v="[dLojas].[País].&amp;[Suécia]" c="Suécia"/>
        <s v="[dLojas].[País].&amp;[Suíça]" c="Suíça"/>
        <s v="[dLojas].[País].&amp;[Tailândia]" c="Tailândia"/>
        <s v="[dLojas].[País].&amp;[Turcomenistão]" c="Turcomenistão"/>
      </sharedItems>
    </cacheField>
  </cacheFields>
  <cacheHierarchies count="118">
    <cacheHierarchy uniqueName="[dCalendario].[Ano]" caption="Ano" attribute="1" defaultMemberUniqueName="[dCalendario].[Ano].[All]" allUniqueName="[dCalendario].[Ano].[All]" dimensionUniqueName="[dCalendario]" displayFolder="" count="0" memberValueDatatype="20" unbalanced="0"/>
    <cacheHierarchy uniqueName="[dCalendario].[Data Vigente?]" caption="Data Vigente?" attribute="1" defaultMemberUniqueName="[dCalendario].[Data Vigente?].[All]" allUniqueName="[dCalendario].[Data Vigente?].[All]" dimensionUniqueName="[dCalendario]" displayFolder="" count="0" memberValueDatatype="130" unbalanced="0"/>
    <cacheHierarchy uniqueName="[dCalendario].[Datas]" caption="Datas" attribute="1" time="1" defaultMemberUniqueName="[dCalendario].[Datas].[All]" allUniqueName="[dCalendario].[Datas].[All]" dimensionUniqueName="[dCalendario]" displayFolder="" count="0" memberValueDatatype="7" unbalanced="0"/>
    <cacheHierarchy uniqueName="[dCalendario].[Inicio do Mês]" caption="Inicio do Mês" attribute="1" time="1" defaultMemberUniqueName="[dCalendario].[Inicio do Mês].[All]" allUniqueName="[dCalendario].[Inicio do Mês].[All]" dimensionUniqueName="[dCalendario]" displayFolder="" count="0" memberValueDatatype="7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Nome Trimestre]" caption="Nome Trimestre" attribute="1" defaultMemberUniqueName="[dCalendario].[Nome Trimestre].[All]" allUniqueName="[dCalendario].[Nome Trimestre].[All]" dimensionUniqueName="[dCalendario]" displayFolder="" count="0" memberValueDatatype="130" unbalanced="0"/>
    <cacheHierarchy uniqueName="[dCalendario].[Num Mês]" caption="Num Mês" attribute="1" defaultMemberUniqueName="[dCalendario].[Num Mês].[All]" allUniqueName="[dCalendario].[Num Mês].[All]" dimensionUniqueName="[dCalendario]" displayFolder="" count="0" memberValueDatatype="2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20" unbalanced="0"/>
    <cacheHierarchy uniqueName="[dClientes].[Data Nascimento]" caption="Data Nascimento" attribute="1" time="1" defaultMemberUniqueName="[dClientes].[Data Nascimento].[All]" allUniqueName="[dClientes].[Data Nascimento].[All]" dimensionUniqueName="[dClientes]" displayFolder="" count="0" memberValueDatatype="7" unbalanced="0"/>
    <cacheHierarchy uniqueName="[dClientes].[Desconto]" caption="Desconto" attribute="1" defaultMemberUniqueName="[dClientes].[Desconto].[All]" allUniqueName="[dClientes].[Desconto].[All]" dimensionUniqueName="[dClientes]" displayFolder="" count="0" memberValueDatatype="5" unbalanced="0"/>
    <cacheHierarchy uniqueName="[dClientes].[Documento]" caption="Documento" attribute="1" defaultMemberUniqueName="[dClientes].[Documento].[All]" allUniqueName="[dClientes].[Documento].[All]" dimensionUniqueName="[dClientes]" displayFolder="" count="0" memberValueDatatype="130" unbalanced="0"/>
    <cacheHierarchy uniqueName="[dClientes].[Email]" caption="Email" attribute="1" defaultMemberUniqueName="[dClientes].[Email].[All]" allUniqueName="[dClientes].[Email].[All]" dimensionUniqueName="[dClientes]" displayFolder="" count="0" memberValueDatatype="130" unbalanced="0"/>
    <cacheHierarchy uniqueName="[dClientes].[Estado Civil]" caption="Estado Civil" attribute="1" defaultMemberUniqueName="[dClientes].[Estado Civil].[All]" allUniqueName="[dClientes].[Estado Civil].[All]" dimensionUniqueName="[dClientes]" displayFolder="" count="0" memberValueDatatype="130" unbalanced="0"/>
    <cacheHierarchy uniqueName="[dClientes].[Faixa Etaria]" caption="Faixa Etaria" attribute="1" defaultMemberUniqueName="[dClientes].[Faixa Etaria].[All]" allUniqueName="[dClientes].[Faixa Etaria].[All]" dimensionUniqueName="[dClientes]" displayFolder="" count="0" memberValueDatatype="130" unbalanced="0"/>
    <cacheHierarchy uniqueName="[dClientes].[Genero]" caption="Genero" attribute="1" defaultMemberUniqueName="[dClientes].[Genero].[All]" allUniqueName="[dClientes].[Genero].[All]" dimensionUniqueName="[dClientes]" displayFolder="" count="0" memberValueDatatype="130" unbalanced="0"/>
    <cacheHierarchy uniqueName="[dClientes].[ID Cliente]" caption="ID Cliente" attribute="1" defaultMemberUniqueName="[dClientes].[ID Cliente].[All]" allUniqueName="[dClientes].[ID Cliente].[All]" dimensionUniqueName="[dClientes]" displayFolder="" count="0" memberValueDatatype="20" unbalanced="0"/>
    <cacheHierarchy uniqueName="[dClientes].[Idade]" caption="Idade" attribute="1" defaultMemberUniqueName="[dClientes].[Idade].[All]" allUniqueName="[dClientes].[Idade].[All]" dimensionUniqueName="[dClientes]" displayFolder="" count="0" memberValueDatatype="20" unbalanced="0"/>
    <cacheHierarchy uniqueName="[dClientes].[Nivel Escolar]" caption="Nivel Escolar" attribute="1" defaultMemberUniqueName="[dClientes].[Nivel Escolar].[All]" allUniqueName="[dClientes].[Nivel Escolar].[All]" dimensionUniqueName="[dClientes]" displayFolder="" count="0" memberValueDatatype="130" unbalanced="0"/>
    <cacheHierarchy uniqueName="[dClientes].[Nome Cliente]" caption="Nome Cliente" attribute="1" defaultMemberUniqueName="[dClientes].[Nome Cliente].[All]" allUniqueName="[dClientes].[Nome Cliente].[All]" dimensionUniqueName="[dClientes]" displayFolder="" count="0" memberValueDatatype="130" unbalanced="0"/>
    <cacheHierarchy uniqueName="[dClientes].[Num Filhos]" caption="Num Filhos" attribute="1" defaultMemberUniqueName="[dClientes].[Num Filhos].[All]" allUniqueName="[dClientes].[Num Filhos].[All]" dimensionUniqueName="[dClientes]" displayFolder="" count="0" memberValueDatatype="20" unbalanced="0"/>
    <cacheHierarchy uniqueName="[dClientes].[Numeração Faixa Etária]" caption="Numeração Faixa Etária" attribute="1" defaultMemberUniqueName="[dClientes].[Numeração Faixa Etária].[All]" allUniqueName="[dClientes].[Numeração Faixa Etária].[All]" dimensionUniqueName="[dClientes]" displayFolder="" count="0" memberValueDatatype="20" unbalanced="0"/>
    <cacheHierarchy uniqueName="[dLojas].[Continente]" caption="Continente" attribute="1" defaultMemberUniqueName="[dLojas].[Continente].[All]" allUniqueName="[dLojas].[Continente].[All]" dimensionUniqueName="[dLojas]" displayFolder="" count="0" memberValueDatatype="130" unbalanced="0"/>
    <cacheHierarchy uniqueName="[dLojas].[Documento Gerente]" caption="Documento Gerente" attribute="1" defaultMemberUniqueName="[dLojas].[Documento Gerente].[All]" allUniqueName="[dLojas].[Documento Gerente].[All]" dimensionUniqueName="[dLojas]" displayFolder="" count="0" memberValueDatatype="130" unbalanced="0"/>
    <cacheHierarchy uniqueName="[dLojas].[id Localidade]" caption="id Localidade" attribute="1" defaultMemberUniqueName="[dLojas].[id Localidade].[All]" allUniqueName="[dLojas].[id Localidade].[All]" dimensionUniqueName="[dLojas]" displayFolder="" count="0" memberValueDatatype="20" unbalanced="0"/>
    <cacheHierarchy uniqueName="[dLojas].[ID Loja]" caption="ID Loja" attribute="1" defaultMemberUniqueName="[dLojas].[ID Loja].[All]" allUniqueName="[dLojas].[ID Loja].[All]" dimensionUniqueName="[dLojas]" displayFolder="" count="0" memberValueDatatype="20" unbalanced="0"/>
    <cacheHierarchy uniqueName="[dLojas].[Nome da Loja]" caption="Nome da Loja" attribute="1" defaultMemberUniqueName="[dLojas].[Nome da Loja].[All]" allUniqueName="[dLojas].[Nome da Loja].[All]" dimensionUniqueName="[dLojas]" displayFolder="" count="0" memberValueDatatype="130" unbalanced="0"/>
    <cacheHierarchy uniqueName="[dLojas].[Nome Gerente]" caption="Nome Gerente" attribute="1" defaultMemberUniqueName="[dLojas].[Nome Gerente].[All]" allUniqueName="[dLojas].[Nome Gerente].[All]" dimensionUniqueName="[dLojas]" displayFolder="" count="0" memberValueDatatype="130" unbalanced="0"/>
    <cacheHierarchy uniqueName="[dLojas].[País]" caption="País" attribute="1" defaultMemberUniqueName="[dLojas].[País].[All]" allUniqueName="[dLojas].[País].[All]" dimensionUniqueName="[dLojas]" displayFolder="" count="2" memberValueDatatype="130" unbalanced="0">
      <fieldsUsage count="2">
        <fieldUsage x="-1"/>
        <fieldUsage x="1"/>
      </fieldsUsage>
    </cacheHierarchy>
    <cacheHierarchy uniqueName="[dLojas].[Quantidade Colaboradores]" caption="Quantidade Colaboradores" attribute="1" defaultMemberUniqueName="[dLojas].[Quantidade Colaboradores].[All]" allUniqueName="[dLojas].[Quantidade Colaboradores].[All]" dimensionUniqueName="[dLojas]" displayFolder="" count="0" memberValueDatatype="20" unbalanced="0"/>
    <cacheHierarchy uniqueName="[dLojas].[Tipo]" caption="Tipo" attribute="1" defaultMemberUniqueName="[dLojas].[Tipo].[All]" allUniqueName="[dLojas].[Tipo].[All]" dimensionUniqueName="[dLojas]" displayFolder="" count="0" memberValueDatatype="130" unbalanced="0"/>
    <cacheHierarchy uniqueName="[dProdutos].[Cor Produto]" caption="Cor Produto" attribute="1" defaultMemberUniqueName="[dProdutos].[Cor Produto].[All]" allUniqueName="[dProdutos].[Cor Produto].[All]" dimensionUniqueName="[dProdutos]" displayFolder="" count="0" memberValueDatatype="130" unbalanced="0"/>
    <cacheHierarchy uniqueName="[dProdutos].[Custo Unitario]" caption="Custo Unitario" attribute="1" defaultMemberUniqueName="[dProdutos].[Custo Unitario].[All]" allUniqueName="[dProdutos].[Custo Unitario].[All]" dimensionUniqueName="[dProdutos]" displayFolder="" count="0" memberValueDatatype="5" unbalanced="0"/>
    <cacheHierarchy uniqueName="[dProdutos].[Imagem]" caption="Imagem" attribute="1" defaultMemberUniqueName="[dProdutos].[Imagem].[All]" allUniqueName="[dProdutos].[Imagem].[All]" dimensionUniqueName="[dProdutos]" displayFolder="" count="0" memberValueDatatype="130" unbalanced="0"/>
    <cacheHierarchy uniqueName="[dProdutos].[Marca]" caption="Marca" attribute="1" defaultMemberUniqueName="[dProdutos].[Marca].[All]" allUniqueName="[dProdutos].[Marca].[All]" dimensionUniqueName="[dProdutos]" displayFolder="" count="0" memberValueDatatype="130" unbalanced="0"/>
    <cacheHierarchy uniqueName="[dProdutos].[Nome Produto]" caption="Nome Produto" attribute="1" defaultMemberUniqueName="[dProdutos].[Nome Produto].[All]" allUniqueName="[dProdutos].[Nome Produto].[All]" dimensionUniqueName="[dProdutos]" displayFolder="" count="0" memberValueDatatype="130" unbalanced="0"/>
    <cacheHierarchy uniqueName="[dProdutos].[Preço Unitario]" caption="Preço Unitario" attribute="1" defaultMemberUniqueName="[dProdutos].[Preço Unitario].[All]" allUniqueName="[dProdutos].[Preço Unitario].[All]" dimensionUniqueName="[dProdutos]" displayFolder="" count="0" memberValueDatatype="5" unbalanced="0"/>
    <cacheHierarchy uniqueName="[dProdutos].[SKU]" caption="SKU" attribute="1" defaultMemberUniqueName="[dProdutos].[SKU].[All]" allUniqueName="[dProdutos].[SKU].[All]" dimensionUniqueName="[dProdutos]" displayFolder="" count="0" memberValueDatatype="130" unbalanced="0"/>
    <cacheHierarchy uniqueName="[dProdutos].[Ticket do Produto]" caption="Ticket do Produto" attribute="1" defaultMemberUniqueName="[dProdutos].[Ticket do Produto].[All]" allUniqueName="[dProdutos].[Ticket do Produto].[All]" dimensionUniqueName="[dProdutos]" displayFolder="" count="0" memberValueDatatype="130" unbalanced="0"/>
    <cacheHierarchy uniqueName="[dProdutos].[Tipo do Produto]" caption="Tipo do Produto" attribute="1" defaultMemberUniqueName="[dProdutos].[Tipo do Produto].[All]" allUniqueName="[dProdutos].[Tipo do Produto].[All]" dimensionUniqueName="[dProdutos]" displayFolder="" count="0" memberValueDatatype="130" unbalanced="0"/>
    <cacheHierarchy uniqueName="[fDevoluções].[Data Devolução]" caption="Data Devolução" attribute="1" time="1" defaultMemberUniqueName="[fDevoluções].[Data Devolução].[All]" allUniqueName="[fDevoluções].[Data Devolução].[All]" dimensionUniqueName="[fDevoluções]" displayFolder="" count="0" memberValueDatatype="7" unbalanced="0"/>
    <cacheHierarchy uniqueName="[fDevoluções].[Motivo Devolução]" caption="Motivo Devolução" attribute="1" defaultMemberUniqueName="[fDevoluções].[Motivo Devolução].[All]" allUniqueName="[fDevoluções].[Motivo Devolução].[All]" dimensionUniqueName="[fDevoluções]" displayFolder="" count="0" memberValueDatatype="130" unbalanced="0"/>
    <cacheHierarchy uniqueName="[fDevoluções].[Qtd Devolvida]" caption="Qtd Devolvida" attribute="1" defaultMemberUniqueName="[fDevoluções].[Qtd Devolvida].[All]" allUniqueName="[fDevoluções].[Qtd Devolvida].[All]" dimensionUniqueName="[fDevoluções]" displayFolder="" count="0" memberValueDatatype="20" unbalanced="0"/>
    <cacheHierarchy uniqueName="[fVendas].[Data da Venda]" caption="Data da Venda" attribute="1" time="1" defaultMemberUniqueName="[fVendas].[Data da Venda].[All]" allUniqueName="[fVendas].[Data da Venda].[All]" dimensionUniqueName="[fVendas]" displayFolder="" count="0" memberValueDatatype="7" unbalanced="0"/>
    <cacheHierarchy uniqueName="[fVendas].[Ordem de Compra]" caption="Ordem de Compra" attribute="1" defaultMemberUniqueName="[fVendas].[Ordem de Compra].[All]" allUniqueName="[fVendas].[Ordem de Compra].[All]" dimensionUniqueName="[fVendas]" displayFolder="" count="0" memberValueDatatype="130" unbalanced="0"/>
    <cacheHierarchy uniqueName="[fVendas].[Qtd Vendida]" caption="Qtd Vendida" attribute="1" defaultMemberUniqueName="[fVendas].[Qtd Vendida].[All]" allUniqueName="[fVendas].[Qtd Vendida].[All]" dimensionUniqueName="[fVendas]" displayFolder="" count="0" memberValueDatatype="20" unbalanced="0"/>
    <cacheHierarchy uniqueName="[fVendas].[Tipo do Pedido]" caption="Tipo do Pedido" attribute="1" defaultMemberUniqueName="[fVendas].[Tipo do Pedido].[All]" allUniqueName="[fVendas].[Tipo do Pedido].[All]" dimensionUniqueName="[fVendas]" displayFolder="" count="0" memberValueDatatype="130" unbalanced="0"/>
    <cacheHierarchy uniqueName="[Parâmetro].[Parâmetro]" caption="Parâmetro" attribute="1" defaultMemberUniqueName="[Parâmetro].[Parâmetro].[All]" allUniqueName="[Parâmetro].[Parâmetro].[All]" dimensionUniqueName="[Parâmetro]" displayFolder="" count="0" memberValueDatatype="130" unbalanced="0"/>
    <cacheHierarchy uniqueName="[DateTableTemplate_0c184832-04ce-4ad8-b82e-4f16851dd803].[Ano]" caption="Ano" attribute="1" defaultMemberUniqueName="[DateTableTemplate_0c184832-04ce-4ad8-b82e-4f16851dd803].[Ano].[All]" allUniqueName="[DateTableTemplate_0c184832-04ce-4ad8-b82e-4f16851dd803].[Ano].[All]" dimensionUniqueName="[DateTableTemplate_0c184832-04ce-4ad8-b82e-4f16851dd803]" displayFolder="" count="0" memberValueDatatype="20" unbalanced="0" hidden="1"/>
    <cacheHierarchy uniqueName="[DateTableTemplate_0c184832-04ce-4ad8-b82e-4f16851dd803].[Date]" caption="Date" attribute="1" time="1" defaultMemberUniqueName="[DateTableTemplate_0c184832-04ce-4ad8-b82e-4f16851dd803].[Date].[All]" allUniqueName="[DateTableTemplate_0c184832-04ce-4ad8-b82e-4f16851dd803].[Date].[All]" dimensionUniqueName="[DateTableTemplate_0c184832-04ce-4ad8-b82e-4f16851dd803]" displayFolder="" count="0" memberValueDatatype="7" unbalanced="0" hidden="1"/>
    <cacheHierarchy uniqueName="[DateTableTemplate_0c184832-04ce-4ad8-b82e-4f16851dd803].[Dia]" caption="Dia" attribute="1" defaultMemberUniqueName="[DateTableTemplate_0c184832-04ce-4ad8-b82e-4f16851dd803].[Dia].[All]" allUniqueName="[DateTableTemplate_0c184832-04ce-4ad8-b82e-4f16851dd803].[Dia].[All]" dimensionUniqueName="[DateTableTemplate_0c184832-04ce-4ad8-b82e-4f16851dd803]" displayFolder="" count="0" memberValueDatatype="20" unbalanced="0" hidden="1"/>
    <cacheHierarchy uniqueName="[DateTableTemplate_0c184832-04ce-4ad8-b82e-4f16851dd803].[Hierarquia de datas]" caption="Hierarquia de datas" defaultMemberUniqueName="[DateTableTemplate_0c184832-04ce-4ad8-b82e-4f16851dd803].[Hierarquia de datas].[All]" allUniqueName="[DateTableTemplate_0c184832-04ce-4ad8-b82e-4f16851dd803].[Hierarquia de datas].[All]" dimensionUniqueName="[DateTableTemplate_0c184832-04ce-4ad8-b82e-4f16851dd803]" displayFolder="" count="0" unbalanced="0" hidden="1"/>
    <cacheHierarchy uniqueName="[DateTableTemplate_0c184832-04ce-4ad8-b82e-4f16851dd803].[Mês]" caption="Mês" attribute="1" defaultMemberUniqueName="[DateTableTemplate_0c184832-04ce-4ad8-b82e-4f16851dd803].[Mês].[All]" allUniqueName="[DateTableTemplate_0c184832-04ce-4ad8-b82e-4f16851dd803].[Mês].[All]" dimensionUniqueName="[DateTableTemplate_0c184832-04ce-4ad8-b82e-4f16851dd803]" displayFolder="" count="0" memberValueDatatype="130" unbalanced="0" hidden="1"/>
    <cacheHierarchy uniqueName="[DateTableTemplate_0c184832-04ce-4ad8-b82e-4f16851dd803].[MonthNo]" caption="MonthNo" attribute="1" defaultMemberUniqueName="[DateTableTemplate_0c184832-04ce-4ad8-b82e-4f16851dd803].[MonthNo].[All]" allUniqueName="[DateTableTemplate_0c184832-04ce-4ad8-b82e-4f16851dd803].[MonthNo].[All]" dimensionUniqueName="[DateTableTemplate_0c184832-04ce-4ad8-b82e-4f16851dd803]" displayFolder="" count="0" memberValueDatatype="20" unbalanced="0" hidden="1"/>
    <cacheHierarchy uniqueName="[DateTableTemplate_0c184832-04ce-4ad8-b82e-4f16851dd803].[QuarterNo]" caption="QuarterNo" attribute="1" defaultMemberUniqueName="[DateTableTemplate_0c184832-04ce-4ad8-b82e-4f16851dd803].[QuarterNo].[All]" allUniqueName="[DateTableTemplate_0c184832-04ce-4ad8-b82e-4f16851dd803].[QuarterNo].[All]" dimensionUniqueName="[DateTableTemplate_0c184832-04ce-4ad8-b82e-4f16851dd803]" displayFolder="" count="0" memberValueDatatype="20" unbalanced="0" hidden="1"/>
    <cacheHierarchy uniqueName="[DateTableTemplate_0c184832-04ce-4ad8-b82e-4f16851dd803].[Trimestre]" caption="Trimestre" attribute="1" defaultMemberUniqueName="[DateTableTemplate_0c184832-04ce-4ad8-b82e-4f16851dd803].[Trimestre].[All]" allUniqueName="[DateTableTemplate_0c184832-04ce-4ad8-b82e-4f16851dd803].[Trimestre].[All]" dimensionUniqueName="[DateTableTemplate_0c184832-04ce-4ad8-b82e-4f16851dd803]" displayFolder="" count="0" memberValueDatatype="130" unbalanced="0" hidden="1"/>
    <cacheHierarchy uniqueName="[fDevoluções].[ID Loja]" caption="ID Loja" attribute="1" defaultMemberUniqueName="[fDevoluções].[ID Loja].[All]" allUniqueName="[fDevoluções].[ID Loja].[All]" dimensionUniqueName="[fDevoluções]" displayFolder="" count="0" memberValueDatatype="20" unbalanced="0" hidden="1"/>
    <cacheHierarchy uniqueName="[fDevoluções].[SKU]" caption="SKU" attribute="1" defaultMemberUniqueName="[fDevoluções].[SKU].[All]" allUniqueName="[fDevoluções].[SKU].[All]" dimensionUniqueName="[fDevoluções]" displayFolder="" count="0" memberValueDatatype="130" unbalanced="0" hidden="1"/>
    <cacheHierarchy uniqueName="[fVendas].[ID Cliente]" caption="ID Cliente" attribute="1" defaultMemberUniqueName="[fVendas].[ID Cliente].[All]" allUniqueName="[fVendas].[ID Cliente].[All]" dimensionUniqueName="[fVendas]" displayFolder="" count="0" memberValueDatatype="20" unbalanced="0" hidden="1"/>
    <cacheHierarchy uniqueName="[fVendas].[ID Loja]" caption="ID Loja" attribute="1" defaultMemberUniqueName="[fVendas].[ID Loja].[All]" allUniqueName="[fVendas].[ID Loja].[All]" dimensionUniqueName="[fVendas]" displayFolder="" count="0" memberValueDatatype="20" unbalanced="0" hidden="1"/>
    <cacheHierarchy uniqueName="[fVendas].[SKU]" caption="SKU" attribute="1" defaultMemberUniqueName="[fVendas].[SKU].[All]" allUniqueName="[fVendas].[SKU].[All]" dimensionUniqueName="[fVendas]" displayFolder="" count="0" memberValueDatatype="130" unbalanced="0" hidden="1"/>
    <cacheHierarchy uniqueName="[LocalDateTable_6e30c11f-65e0-4c44-99d0-adad57233e71].[Ano]" caption="Ano" attribute="1" defaultMemberUniqueName="[LocalDateTable_6e30c11f-65e0-4c44-99d0-adad57233e71].[Ano].[All]" allUniqueName="[LocalDateTable_6e30c11f-65e0-4c44-99d0-adad57233e71].[Ano].[All]" dimensionUniqueName="[LocalDateTable_6e30c11f-65e0-4c44-99d0-adad57233e71]" displayFolder="" count="0" memberValueDatatype="20" unbalanced="0" hidden="1"/>
    <cacheHierarchy uniqueName="[LocalDateTable_6e30c11f-65e0-4c44-99d0-adad57233e71].[Date]" caption="Date" attribute="1" time="1" defaultMemberUniqueName="[LocalDateTable_6e30c11f-65e0-4c44-99d0-adad57233e71].[Date].[All]" allUniqueName="[LocalDateTable_6e30c11f-65e0-4c44-99d0-adad57233e71].[Date].[All]" dimensionUniqueName="[LocalDateTable_6e30c11f-65e0-4c44-99d0-adad57233e71]" displayFolder="" count="0" memberValueDatatype="7" unbalanced="0" hidden="1"/>
    <cacheHierarchy uniqueName="[LocalDateTable_6e30c11f-65e0-4c44-99d0-adad57233e71].[Dia]" caption="Dia" attribute="1" defaultMemberUniqueName="[LocalDateTable_6e30c11f-65e0-4c44-99d0-adad57233e71].[Dia].[All]" allUniqueName="[LocalDateTable_6e30c11f-65e0-4c44-99d0-adad57233e71].[Dia].[All]" dimensionUniqueName="[LocalDateTable_6e30c11f-65e0-4c44-99d0-adad57233e71]" displayFolder="" count="0" memberValueDatatype="20" unbalanced="0" hidden="1"/>
    <cacheHierarchy uniqueName="[LocalDateTable_6e30c11f-65e0-4c44-99d0-adad57233e71].[Hierarquia de datas]" caption="Hierarquia de datas" defaultMemberUniqueName="[LocalDateTable_6e30c11f-65e0-4c44-99d0-adad57233e71].[Hierarquia de datas].[All]" allUniqueName="[LocalDateTable_6e30c11f-65e0-4c44-99d0-adad57233e71].[Hierarquia de datas].[All]" dimensionUniqueName="[LocalDateTable_6e30c11f-65e0-4c44-99d0-adad57233e71]" displayFolder="" count="0" unbalanced="0" hidden="1"/>
    <cacheHierarchy uniqueName="[LocalDateTable_6e30c11f-65e0-4c44-99d0-adad57233e71].[Mês]" caption="Mês" attribute="1" defaultMemberUniqueName="[LocalDateTable_6e30c11f-65e0-4c44-99d0-adad57233e71].[Mês].[All]" allUniqueName="[LocalDateTable_6e30c11f-65e0-4c44-99d0-adad57233e71].[Mês].[All]" dimensionUniqueName="[LocalDateTable_6e30c11f-65e0-4c44-99d0-adad57233e71]" displayFolder="" count="0" memberValueDatatype="130" unbalanced="0" hidden="1"/>
    <cacheHierarchy uniqueName="[LocalDateTable_6e30c11f-65e0-4c44-99d0-adad57233e71].[MonthNo]" caption="MonthNo" attribute="1" defaultMemberUniqueName="[LocalDateTable_6e30c11f-65e0-4c44-99d0-adad57233e71].[MonthNo].[All]" allUniqueName="[LocalDateTable_6e30c11f-65e0-4c44-99d0-adad57233e71].[MonthNo].[All]" dimensionUniqueName="[LocalDateTable_6e30c11f-65e0-4c44-99d0-adad57233e71]" displayFolder="" count="0" memberValueDatatype="20" unbalanced="0" hidden="1"/>
    <cacheHierarchy uniqueName="[LocalDateTable_6e30c11f-65e0-4c44-99d0-adad57233e71].[QuarterNo]" caption="QuarterNo" attribute="1" defaultMemberUniqueName="[LocalDateTable_6e30c11f-65e0-4c44-99d0-adad57233e71].[QuarterNo].[All]" allUniqueName="[LocalDateTable_6e30c11f-65e0-4c44-99d0-adad57233e71].[QuarterNo].[All]" dimensionUniqueName="[LocalDateTable_6e30c11f-65e0-4c44-99d0-adad57233e71]" displayFolder="" count="0" memberValueDatatype="20" unbalanced="0" hidden="1"/>
    <cacheHierarchy uniqueName="[LocalDateTable_6e30c11f-65e0-4c44-99d0-adad57233e71].[Trimestre]" caption="Trimestre" attribute="1" defaultMemberUniqueName="[LocalDateTable_6e30c11f-65e0-4c44-99d0-adad57233e71].[Trimestre].[All]" allUniqueName="[LocalDateTable_6e30c11f-65e0-4c44-99d0-adad57233e71].[Trimestre].[All]" dimensionUniqueName="[LocalDateTable_6e30c11f-65e0-4c44-99d0-adad57233e71]" displayFolder="" count="0" memberValueDatatype="130" unbalanced="0" hidden="1"/>
    <cacheHierarchy uniqueName="[LocalDateTable_8d496b3b-761a-4d12-af06-ca3724ac887a].[Ano]" caption="Ano" attribute="1" defaultMemberUniqueName="[LocalDateTable_8d496b3b-761a-4d12-af06-ca3724ac887a].[Ano].[All]" allUniqueName="[LocalDateTable_8d496b3b-761a-4d12-af06-ca3724ac887a].[Ano].[All]" dimensionUniqueName="[LocalDateTable_8d496b3b-761a-4d12-af06-ca3724ac887a]" displayFolder="" count="0" memberValueDatatype="20" unbalanced="0" hidden="1"/>
    <cacheHierarchy uniqueName="[LocalDateTable_8d496b3b-761a-4d12-af06-ca3724ac887a].[Date]" caption="Date" attribute="1" time="1" defaultMemberUniqueName="[LocalDateTable_8d496b3b-761a-4d12-af06-ca3724ac887a].[Date].[All]" allUniqueName="[LocalDateTable_8d496b3b-761a-4d12-af06-ca3724ac887a].[Date].[All]" dimensionUniqueName="[LocalDateTable_8d496b3b-761a-4d12-af06-ca3724ac887a]" displayFolder="" count="0" memberValueDatatype="7" unbalanced="0" hidden="1"/>
    <cacheHierarchy uniqueName="[LocalDateTable_8d496b3b-761a-4d12-af06-ca3724ac887a].[Dia]" caption="Dia" attribute="1" defaultMemberUniqueName="[LocalDateTable_8d496b3b-761a-4d12-af06-ca3724ac887a].[Dia].[All]" allUniqueName="[LocalDateTable_8d496b3b-761a-4d12-af06-ca3724ac887a].[Dia].[All]" dimensionUniqueName="[LocalDateTable_8d496b3b-761a-4d12-af06-ca3724ac887a]" displayFolder="" count="0" memberValueDatatype="20" unbalanced="0" hidden="1"/>
    <cacheHierarchy uniqueName="[LocalDateTable_8d496b3b-761a-4d12-af06-ca3724ac887a].[Hierarquia de datas]" caption="Hierarquia de datas" defaultMemberUniqueName="[LocalDateTable_8d496b3b-761a-4d12-af06-ca3724ac887a].[Hierarquia de datas].[All]" allUniqueName="[LocalDateTable_8d496b3b-761a-4d12-af06-ca3724ac887a].[Hierarquia de datas].[All]" dimensionUniqueName="[LocalDateTable_8d496b3b-761a-4d12-af06-ca3724ac887a]" displayFolder="" count="0" unbalanced="0" hidden="1"/>
    <cacheHierarchy uniqueName="[LocalDateTable_8d496b3b-761a-4d12-af06-ca3724ac887a].[Mês]" caption="Mês" attribute="1" defaultMemberUniqueName="[LocalDateTable_8d496b3b-761a-4d12-af06-ca3724ac887a].[Mês].[All]" allUniqueName="[LocalDateTable_8d496b3b-761a-4d12-af06-ca3724ac887a].[Mês].[All]" dimensionUniqueName="[LocalDateTable_8d496b3b-761a-4d12-af06-ca3724ac887a]" displayFolder="" count="0" memberValueDatatype="130" unbalanced="0" hidden="1"/>
    <cacheHierarchy uniqueName="[LocalDateTable_8d496b3b-761a-4d12-af06-ca3724ac887a].[MonthNo]" caption="MonthNo" attribute="1" defaultMemberUniqueName="[LocalDateTable_8d496b3b-761a-4d12-af06-ca3724ac887a].[MonthNo].[All]" allUniqueName="[LocalDateTable_8d496b3b-761a-4d12-af06-ca3724ac887a].[MonthNo].[All]" dimensionUniqueName="[LocalDateTable_8d496b3b-761a-4d12-af06-ca3724ac887a]" displayFolder="" count="0" memberValueDatatype="20" unbalanced="0" hidden="1"/>
    <cacheHierarchy uniqueName="[LocalDateTable_8d496b3b-761a-4d12-af06-ca3724ac887a].[QuarterNo]" caption="QuarterNo" attribute="1" defaultMemberUniqueName="[LocalDateTable_8d496b3b-761a-4d12-af06-ca3724ac887a].[QuarterNo].[All]" allUniqueName="[LocalDateTable_8d496b3b-761a-4d12-af06-ca3724ac887a].[QuarterNo].[All]" dimensionUniqueName="[LocalDateTable_8d496b3b-761a-4d12-af06-ca3724ac887a]" displayFolder="" count="0" memberValueDatatype="20" unbalanced="0" hidden="1"/>
    <cacheHierarchy uniqueName="[LocalDateTable_8d496b3b-761a-4d12-af06-ca3724ac887a].[Trimestre]" caption="Trimestre" attribute="1" defaultMemberUniqueName="[LocalDateTable_8d496b3b-761a-4d12-af06-ca3724ac887a].[Trimestre].[All]" allUniqueName="[LocalDateTable_8d496b3b-761a-4d12-af06-ca3724ac887a].[Trimestre].[All]" dimensionUniqueName="[LocalDateTable_8d496b3b-761a-4d12-af06-ca3724ac887a]" displayFolder="" count="0" memberValueDatatype="130" unbalanced="0" hidden="1"/>
    <cacheHierarchy uniqueName="[LocalDateTable_9f332867-e634-43b9-9450-99db4792c543].[Ano]" caption="Ano" attribute="1" defaultMemberUniqueName="[LocalDateTable_9f332867-e634-43b9-9450-99db4792c543].[Ano].[All]" allUniqueName="[LocalDateTable_9f332867-e634-43b9-9450-99db4792c543].[Ano].[All]" dimensionUniqueName="[LocalDateTable_9f332867-e634-43b9-9450-99db4792c543]" displayFolder="" count="0" memberValueDatatype="20" unbalanced="0" hidden="1"/>
    <cacheHierarchy uniqueName="[LocalDateTable_9f332867-e634-43b9-9450-99db4792c543].[Date]" caption="Date" attribute="1" time="1" defaultMemberUniqueName="[LocalDateTable_9f332867-e634-43b9-9450-99db4792c543].[Date].[All]" allUniqueName="[LocalDateTable_9f332867-e634-43b9-9450-99db4792c543].[Date].[All]" dimensionUniqueName="[LocalDateTable_9f332867-e634-43b9-9450-99db4792c543]" displayFolder="" count="0" memberValueDatatype="7" unbalanced="0" hidden="1"/>
    <cacheHierarchy uniqueName="[LocalDateTable_9f332867-e634-43b9-9450-99db4792c543].[Dia]" caption="Dia" attribute="1" defaultMemberUniqueName="[LocalDateTable_9f332867-e634-43b9-9450-99db4792c543].[Dia].[All]" allUniqueName="[LocalDateTable_9f332867-e634-43b9-9450-99db4792c543].[Dia].[All]" dimensionUniqueName="[LocalDateTable_9f332867-e634-43b9-9450-99db4792c543]" displayFolder="" count="0" memberValueDatatype="20" unbalanced="0" hidden="1"/>
    <cacheHierarchy uniqueName="[LocalDateTable_9f332867-e634-43b9-9450-99db4792c543].[Hierarquia de datas]" caption="Hierarquia de datas" defaultMemberUniqueName="[LocalDateTable_9f332867-e634-43b9-9450-99db4792c543].[Hierarquia de datas].[All]" allUniqueName="[LocalDateTable_9f332867-e634-43b9-9450-99db4792c543].[Hierarquia de datas].[All]" dimensionUniqueName="[LocalDateTable_9f332867-e634-43b9-9450-99db4792c543]" displayFolder="" count="0" unbalanced="0" hidden="1"/>
    <cacheHierarchy uniqueName="[LocalDateTable_9f332867-e634-43b9-9450-99db4792c543].[Mês]" caption="Mês" attribute="1" defaultMemberUniqueName="[LocalDateTable_9f332867-e634-43b9-9450-99db4792c543].[Mês].[All]" allUniqueName="[LocalDateTable_9f332867-e634-43b9-9450-99db4792c543].[Mês].[All]" dimensionUniqueName="[LocalDateTable_9f332867-e634-43b9-9450-99db4792c543]" displayFolder="" count="0" memberValueDatatype="130" unbalanced="0" hidden="1"/>
    <cacheHierarchy uniqueName="[LocalDateTable_9f332867-e634-43b9-9450-99db4792c543].[MonthNo]" caption="MonthNo" attribute="1" defaultMemberUniqueName="[LocalDateTable_9f332867-e634-43b9-9450-99db4792c543].[MonthNo].[All]" allUniqueName="[LocalDateTable_9f332867-e634-43b9-9450-99db4792c543].[MonthNo].[All]" dimensionUniqueName="[LocalDateTable_9f332867-e634-43b9-9450-99db4792c543]" displayFolder="" count="0" memberValueDatatype="20" unbalanced="0" hidden="1"/>
    <cacheHierarchy uniqueName="[LocalDateTable_9f332867-e634-43b9-9450-99db4792c543].[QuarterNo]" caption="QuarterNo" attribute="1" defaultMemberUniqueName="[LocalDateTable_9f332867-e634-43b9-9450-99db4792c543].[QuarterNo].[All]" allUniqueName="[LocalDateTable_9f332867-e634-43b9-9450-99db4792c543].[QuarterNo].[All]" dimensionUniqueName="[LocalDateTable_9f332867-e634-43b9-9450-99db4792c543]" displayFolder="" count="0" memberValueDatatype="20" unbalanced="0" hidden="1"/>
    <cacheHierarchy uniqueName="[LocalDateTable_9f332867-e634-43b9-9450-99db4792c543].[Trimestre]" caption="Trimestre" attribute="1" defaultMemberUniqueName="[LocalDateTable_9f332867-e634-43b9-9450-99db4792c543].[Trimestre].[All]" allUniqueName="[LocalDateTable_9f332867-e634-43b9-9450-99db4792c543].[Trimestre].[All]" dimensionUniqueName="[LocalDateTable_9f332867-e634-43b9-9450-99db4792c543]" displayFolder="" count="0" memberValueDatatype="130" unbalanced="0" hidden="1"/>
    <cacheHierarchy uniqueName="[Parâmetro].[Parâmetro Campos]" caption="Parâmetro Campos" attribute="1" defaultMemberUniqueName="[Parâmetro].[Parâmetro Campos].[All]" allUniqueName="[Parâmetro].[Parâmetro Campos].[All]" dimensionUniqueName="[Parâmetro]" displayFolder="" count="0" memberValueDatatype="130" unbalanced="0" hidden="1"/>
    <cacheHierarchy uniqueName="[Parâmetro].[Parâmetro Pedido]" caption="Parâmetro Pedido" attribute="1" defaultMemberUniqueName="[Parâmetro].[Parâmetro Pedido].[All]" allUniqueName="[Parâmetro].[Parâmetro Pedido].[All]" dimensionUniqueName="[Parâmetro]" displayFolder="" count="0" memberValueDatatype="20" unbalanced="0" hidden="1"/>
    <cacheHierarchy uniqueName="[Measures].[% Devoluções]" caption="% Devoluções" measure="1" displayFolder="" measureGroup="Medidas" count="0"/>
    <cacheHierarchy uniqueName="[Measures].[% Margem de Lucro]" caption="% Margem de Lucro" measure="1" displayFolder="" measureGroup="Medidas" count="0"/>
    <cacheHierarchy uniqueName="[Measures].[Total Vendas]" caption="Total Vendas" measure="1" displayFolder="" measureGroup="Medidas" count="0"/>
    <cacheHierarchy uniqueName="[Measures].[Total Devoluções]" caption="Total Devoluções" measure="1" displayFolder="" measureGroup="Medidas" count="0"/>
    <cacheHierarchy uniqueName="[Measures].[Vendas Online]" caption="Vendas Online" measure="1" displayFolder="" measureGroup="Medidas" count="0"/>
    <cacheHierarchy uniqueName="[Measures].[% Vendas Online]" caption="% Vendas Online" measure="1" displayFolder="" measureGroup="Medidas" count="0"/>
    <cacheHierarchy uniqueName="[Measures].[Faturamento Total]" caption="Faturamento Total" measure="1" displayFolder="" measureGroup="Medidas" count="0" oneField="1">
      <fieldsUsage count="1">
        <fieldUsage x="0"/>
      </fieldsUsage>
    </cacheHierarchy>
    <cacheHierarchy uniqueName="[Measures].[Lucro Total]" caption="Lucro Total" measure="1" displayFolder="" measureGroup="Medidas" count="0"/>
    <cacheHierarchy uniqueName="[Measures].[Prejuízo Devoluções]" caption="Prejuízo Devoluções" measure="1" displayFolder="" measureGroup="Medidas" count="0"/>
    <cacheHierarchy uniqueName="[Measures].[Faturamento YTD]" caption="Faturamento YTD" measure="1" displayFolder="" measureGroup="Medidas" count="0"/>
    <cacheHierarchy uniqueName="[Measures].[Faturamento YTD 2]" caption="Faturamento YTD 2" measure="1" displayFolder="" measureGroup="Medidas" count="0"/>
    <cacheHierarchy uniqueName="[Measures].[Faturamento MTD]" caption="Faturamento MTD" measure="1" displayFolder="" measureGroup="Medidas" count="0"/>
    <cacheHierarchy uniqueName="[Measures].[Faturamento QTD]" caption="Faturamento QTD" measure="1" displayFolder="" measureGroup="Medidas" count="0"/>
    <cacheHierarchy uniqueName="[Measures].[Faturamento Mês Anterior]" caption="Faturamento Mês Anterior" measure="1" displayFolder="" measureGroup="Medidas" count="0"/>
    <cacheHierarchy uniqueName="[Measures].[% Crescimento MoM]" caption="% Crescimento MoM" measure="1" displayFolder="" measureGroup="Medidas" count="0"/>
    <cacheHierarchy uniqueName="[Measures].[% Crescimento Faturamento YoY]" caption="% Crescimento Faturamento YoY" measure="1" displayFolder="" measureGroup="Medidas" count="0"/>
    <cacheHierarchy uniqueName="[Measures].[Faturamento YTD LY]" caption="Faturamento YTD LY" measure="1" displayFolder="" measureGroup="Medidas" count="0"/>
    <cacheHierarchy uniqueName="[Measures].[% Crescimento YoY YTD]" caption="% Crescimento YoY YTD" measure="1" displayFolder="" measureGroup="Medidas" count="0"/>
    <cacheHierarchy uniqueName="[Measures].[% Crescimento Lucro YoY]" caption="% Crescimento Lucro YoY" measure="1" displayFolder="" measureGroup="Medidas" count="0"/>
    <cacheHierarchy uniqueName="[Measures].[% Crescimento Vendas YoY]" caption="% Crescimento Vendas YoY" measure="1" displayFolder="" measureGroup="Medidas" count="0"/>
    <cacheHierarchy uniqueName="[Measures].[Faturamento LY]" caption="Faturamento LY" measure="1" displayFolder="" measureGroup="Medidas" count="0"/>
    <cacheHierarchy uniqueName="[Measures].[Produto Mais Vendido]" caption="Produto Mais Vendido" measure="1" displayFolder="" measureGroup="Medidas" count="0"/>
    <cacheHierarchy uniqueName="[Measures].[Qtd Vendida (Top 1 Produto)]" caption="Qtd Vendida (Top 1 Produto)" measure="1" displayFolder="" measureGroup="Medidas" count="0"/>
    <cacheHierarchy uniqueName="[Measures].[% das Vendas (Top 1 Produto)]" caption="% das Vendas (Top 1 Produto)" measure="1" displayFolder="" measureGroup="Medidas" count="0"/>
    <cacheHierarchy uniqueName="[Measures].[Loja + Vendas]" caption="Loja + Vendas" measure="1" displayFolder="" measureGroup="Medidas" count="0"/>
    <cacheHierarchy uniqueName="[Measures].[Qtd Vendida (Loja + Vendas)]" caption="Qtd Vendida (Loja + Vendas)" measure="1" displayFolder="" measureGroup="Medidas" count="0"/>
    <cacheHierarchy uniqueName="[Measures].[% das Vendas (Loja + Vendas)]" caption="% das Vendas (Loja + Vendas)" measure="1" displayFolder="" measureGroup="Medidas" count="0"/>
    <cacheHierarchy uniqueName="[Measures].[Faturamento Perdido]" caption="Faturamento Perdido" measure="1" displayFolder="" measureGroup="Medidas" count="0"/>
    <cacheHierarchy uniqueName="[Measures].[% Fat Perdido]" caption="% Fat Perdido" measure="1" displayFolder="" measureGroup="Medidas" count="0"/>
    <cacheHierarchy uniqueName="[Measures].[Mês Selecionado]" caption="Mês Selecionado" measure="1" displayFolder="" measureGroup="Medidas" count="0"/>
    <cacheHierarchy uniqueName="[Measures].[Categoria Selecionada]" caption="Categoria Selecionada" measure="1" displayFolder="" measureGroup="Medidas" count="0"/>
    <cacheHierarchy uniqueName="[Measures].[__Default measure]" caption="__Default measure" measure="1" displayFolder="" count="0" hidden="1"/>
  </cacheHierarchies>
  <kpis count="0"/>
  <dimensions count="8">
    <dimension name="dCalendario" uniqueName="[dCalendario]" caption="dCalendario"/>
    <dimension name="dClientes" uniqueName="[dClientes]" caption="dClientes"/>
    <dimension name="dLojas" uniqueName="[dLojas]" caption="dLojas"/>
    <dimension name="dProdutos" uniqueName="[dProdutos]" caption="dProdutos"/>
    <dimension name="fDevoluções" uniqueName="[fDevoluções]" caption="fDevoluções"/>
    <dimension name="fVendas" uniqueName="[fVendas]" caption="fVendas"/>
    <dimension measure="1" name="Measures" uniqueName="[Measures]" caption="Measures"/>
    <dimension name="Parâmetro" uniqueName="[Parâmetro]" caption="Parâmetro"/>
  </dimensions>
  <measureGroups count="12">
    <measureGroup name="DateTableTemplate_0c184832-04ce-4ad8-b82e-4f16851dd803" caption="DateTableTemplate_0c184832-04ce-4ad8-b82e-4f16851dd803"/>
    <measureGroup name="dCalendario" caption="dCalendario"/>
    <measureGroup name="dClientes" caption="dClientes"/>
    <measureGroup name="dLojas" caption="dLojas"/>
    <measureGroup name="dProdutos" caption="dProdutos"/>
    <measureGroup name="fDevoluções" caption="fDevoluções"/>
    <measureGroup name="fVendas" caption="fVendas"/>
    <measureGroup name="LocalDateTable_6e30c11f-65e0-4c44-99d0-adad57233e71" caption="LocalDateTable_6e30c11f-65e0-4c44-99d0-adad57233e71"/>
    <measureGroup name="LocalDateTable_8d496b3b-761a-4d12-af06-ca3724ac887a" caption="LocalDateTable_8d496b3b-761a-4d12-af06-ca3724ac887a"/>
    <measureGroup name="LocalDateTable_9f332867-e634-43b9-9450-99db4792c543" caption="LocalDateTable_9f332867-e634-43b9-9450-99db4792c543"/>
    <measureGroup name="Medidas" caption="Medidas"/>
    <measureGroup name="Parâmetro" caption="Parâmetro"/>
  </measureGroups>
  <maps count="14">
    <map measureGroup="1" dimension="0"/>
    <map measureGroup="2" dimension="1"/>
    <map measureGroup="3" dimension="2"/>
    <map measureGroup="4" dimension="3"/>
    <map measureGroup="5" dimension="0"/>
    <map measureGroup="5" dimension="2"/>
    <map measureGroup="5" dimension="3"/>
    <map measureGroup="5" dimension="4"/>
    <map measureGroup="6" dimension="0"/>
    <map measureGroup="6" dimension="1"/>
    <map measureGroup="6" dimension="2"/>
    <map measureGroup="6" dimension="3"/>
    <map measureGroup="6" dimension="5"/>
    <map measureGroup="1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B36" firstHeaderRow="1" firstDataRow="1" firstDataCol="1"/>
  <pivotFields count="2">
    <pivotField dataField="1" showAll="0"/>
    <pivotField axis="axisRow" allDrilled="1" showAll="0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fld="0" baseField="0" baseItem="0"/>
  </dataFields>
  <pivotHierarchies count="1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/>
  </sheetViews>
  <sheetFormatPr defaultRowHeight="14.4" x14ac:dyDescent="0.3"/>
  <cols>
    <col min="1" max="1" width="16.77734375" bestFit="1" customWidth="1"/>
    <col min="2" max="2" width="16.2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1069916.7100000004</v>
      </c>
    </row>
    <row r="3" spans="1:2" x14ac:dyDescent="0.3">
      <c r="A3" s="3" t="s">
        <v>3</v>
      </c>
      <c r="B3" s="1">
        <v>75492.250000000044</v>
      </c>
    </row>
    <row r="4" spans="1:2" x14ac:dyDescent="0.3">
      <c r="A4" s="3" t="s">
        <v>4</v>
      </c>
      <c r="B4" s="1">
        <v>161362.99</v>
      </c>
    </row>
    <row r="5" spans="1:2" x14ac:dyDescent="0.3">
      <c r="A5" s="3" t="s">
        <v>5</v>
      </c>
      <c r="B5" s="1">
        <v>48517.960000000036</v>
      </c>
    </row>
    <row r="6" spans="1:2" x14ac:dyDescent="0.3">
      <c r="A6" s="3" t="s">
        <v>6</v>
      </c>
      <c r="B6" s="1">
        <v>352789.52999999997</v>
      </c>
    </row>
    <row r="7" spans="1:2" x14ac:dyDescent="0.3">
      <c r="A7" s="3" t="s">
        <v>7</v>
      </c>
      <c r="B7" s="1">
        <v>1674263.989999997</v>
      </c>
    </row>
    <row r="8" spans="1:2" x14ac:dyDescent="0.3">
      <c r="A8" s="3" t="s">
        <v>8</v>
      </c>
      <c r="B8" s="1">
        <v>57704.590000000033</v>
      </c>
    </row>
    <row r="9" spans="1:2" x14ac:dyDescent="0.3">
      <c r="A9" s="3" t="s">
        <v>9</v>
      </c>
      <c r="B9" s="1">
        <v>33058.430000000008</v>
      </c>
    </row>
    <row r="10" spans="1:2" x14ac:dyDescent="0.3">
      <c r="A10" s="3" t="s">
        <v>10</v>
      </c>
      <c r="B10" s="1">
        <v>28829.730000000003</v>
      </c>
    </row>
    <row r="11" spans="1:2" x14ac:dyDescent="0.3">
      <c r="A11" s="3" t="s">
        <v>11</v>
      </c>
      <c r="B11" s="1">
        <v>17844.199999999993</v>
      </c>
    </row>
    <row r="12" spans="1:2" x14ac:dyDescent="0.3">
      <c r="A12" s="3" t="s">
        <v>12</v>
      </c>
      <c r="B12" s="1">
        <v>8945197.6899999063</v>
      </c>
    </row>
    <row r="13" spans="1:2" x14ac:dyDescent="0.3">
      <c r="A13" s="3" t="s">
        <v>13</v>
      </c>
      <c r="B13" s="1">
        <v>812565.36999999837</v>
      </c>
    </row>
    <row r="14" spans="1:2" x14ac:dyDescent="0.3">
      <c r="A14" s="3" t="s">
        <v>14</v>
      </c>
      <c r="B14" s="1">
        <v>16801.549999999996</v>
      </c>
    </row>
    <row r="15" spans="1:2" x14ac:dyDescent="0.3">
      <c r="A15" s="3" t="s">
        <v>15</v>
      </c>
      <c r="B15" s="1">
        <v>24501.529999999992</v>
      </c>
    </row>
    <row r="16" spans="1:2" x14ac:dyDescent="0.3">
      <c r="A16" s="3" t="s">
        <v>16</v>
      </c>
      <c r="B16" s="1">
        <v>154018.29000000007</v>
      </c>
    </row>
    <row r="17" spans="1:2" x14ac:dyDescent="0.3">
      <c r="A17" s="3" t="s">
        <v>17</v>
      </c>
      <c r="B17" s="1">
        <v>42878.950000000026</v>
      </c>
    </row>
    <row r="18" spans="1:2" x14ac:dyDescent="0.3">
      <c r="A18" s="3" t="s">
        <v>18</v>
      </c>
      <c r="B18" s="1">
        <v>87649.320000000036</v>
      </c>
    </row>
    <row r="19" spans="1:2" x14ac:dyDescent="0.3">
      <c r="A19" s="3" t="s">
        <v>19</v>
      </c>
      <c r="B19" s="1">
        <v>33928.290000000015</v>
      </c>
    </row>
    <row r="20" spans="1:2" x14ac:dyDescent="0.3">
      <c r="A20" s="3" t="s">
        <v>20</v>
      </c>
      <c r="B20" s="1">
        <v>105618.56000000007</v>
      </c>
    </row>
    <row r="21" spans="1:2" x14ac:dyDescent="0.3">
      <c r="A21" s="3" t="s">
        <v>21</v>
      </c>
      <c r="B21" s="1">
        <v>352068.52</v>
      </c>
    </row>
    <row r="22" spans="1:2" x14ac:dyDescent="0.3">
      <c r="A22" s="3" t="s">
        <v>22</v>
      </c>
      <c r="B22" s="1">
        <v>41027.290000000008</v>
      </c>
    </row>
    <row r="23" spans="1:2" x14ac:dyDescent="0.3">
      <c r="A23" s="3" t="s">
        <v>23</v>
      </c>
      <c r="B23" s="1">
        <v>94288.260000000024</v>
      </c>
    </row>
    <row r="24" spans="1:2" x14ac:dyDescent="0.3">
      <c r="A24" s="3" t="s">
        <v>24</v>
      </c>
      <c r="B24" s="1">
        <v>41640.140000000021</v>
      </c>
    </row>
    <row r="25" spans="1:2" x14ac:dyDescent="0.3">
      <c r="A25" s="3" t="s">
        <v>25</v>
      </c>
      <c r="B25" s="1">
        <v>23560.58</v>
      </c>
    </row>
    <row r="26" spans="1:2" x14ac:dyDescent="0.3">
      <c r="A26" s="3" t="s">
        <v>26</v>
      </c>
      <c r="B26" s="1">
        <v>50513.790000000037</v>
      </c>
    </row>
    <row r="27" spans="1:2" x14ac:dyDescent="0.3">
      <c r="A27" s="3" t="s">
        <v>27</v>
      </c>
      <c r="B27" s="1">
        <v>388059.72</v>
      </c>
    </row>
    <row r="28" spans="1:2" x14ac:dyDescent="0.3">
      <c r="A28" s="3" t="s">
        <v>28</v>
      </c>
      <c r="B28" s="1">
        <v>28939.8</v>
      </c>
    </row>
    <row r="29" spans="1:2" x14ac:dyDescent="0.3">
      <c r="A29" s="3" t="s">
        <v>29</v>
      </c>
      <c r="B29" s="1">
        <v>135358.11000000004</v>
      </c>
    </row>
    <row r="30" spans="1:2" x14ac:dyDescent="0.3">
      <c r="A30" s="3" t="s">
        <v>30</v>
      </c>
      <c r="B30" s="1">
        <v>46284.060000000027</v>
      </c>
    </row>
    <row r="31" spans="1:2" x14ac:dyDescent="0.3">
      <c r="A31" s="3" t="s">
        <v>31</v>
      </c>
      <c r="B31" s="1">
        <v>92272.18</v>
      </c>
    </row>
    <row r="32" spans="1:2" x14ac:dyDescent="0.3">
      <c r="A32" s="3" t="s">
        <v>32</v>
      </c>
      <c r="B32" s="1">
        <v>12409.139999999994</v>
      </c>
    </row>
    <row r="33" spans="1:2" x14ac:dyDescent="0.3">
      <c r="A33" s="3" t="s">
        <v>33</v>
      </c>
      <c r="B33" s="1">
        <v>23973.319999999996</v>
      </c>
    </row>
    <row r="34" spans="1:2" x14ac:dyDescent="0.3">
      <c r="A34" s="3" t="s">
        <v>34</v>
      </c>
      <c r="B34" s="1">
        <v>70520.920000000013</v>
      </c>
    </row>
    <row r="35" spans="1:2" x14ac:dyDescent="0.3">
      <c r="A35" s="3" t="s">
        <v>35</v>
      </c>
      <c r="B35" s="1">
        <v>82224.800000000003</v>
      </c>
    </row>
    <row r="36" spans="1:2" x14ac:dyDescent="0.3">
      <c r="A36" s="3" t="s">
        <v>36</v>
      </c>
      <c r="B36" s="1">
        <v>15226080.559999956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Hashtag Eletro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Pinho</cp:lastModifiedBy>
  <dcterms:modified xsi:type="dcterms:W3CDTF">2025-05-19T23:55:10Z</dcterms:modified>
</cp:coreProperties>
</file>