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4200" windowWidth="20550" windowHeight="3900" tabRatio="474" activeTab="1"/>
  </bookViews>
  <sheets>
    <sheet name="KPI  PEMERIKSAAN TAPAK" sheetId="13" r:id="rId1"/>
    <sheet name="Status Tatatertib" sheetId="9" r:id="rId2"/>
  </sheets>
  <definedNames>
    <definedName name="_xlnm.Print_Area" localSheetId="1">'Status Tatatertib'!$A$1:$G$59</definedName>
  </definedNames>
  <calcPr calcId="144525"/>
</workbook>
</file>

<file path=xl/sharedStrings.xml><?xml version="1.0" encoding="utf-8"?>
<sst xmlns="http://schemas.openxmlformats.org/spreadsheetml/2006/main" count="233" uniqueCount="119">
  <si>
    <t>Column1</t>
  </si>
  <si>
    <t>Column2</t>
  </si>
  <si>
    <t>Column3</t>
  </si>
  <si>
    <t>Column4</t>
  </si>
  <si>
    <t>Column5</t>
  </si>
  <si>
    <t>Column6</t>
  </si>
  <si>
    <t>Column7</t>
  </si>
  <si>
    <t>Column8</t>
  </si>
  <si>
    <t>Column9</t>
  </si>
  <si>
    <t>Column10</t>
  </si>
  <si>
    <t>Column11</t>
  </si>
  <si>
    <t>JAN</t>
  </si>
  <si>
    <t>FEB</t>
  </si>
  <si>
    <t>MAC</t>
  </si>
  <si>
    <t>MEI</t>
  </si>
  <si>
    <t>JUN</t>
  </si>
  <si>
    <t>OGOS</t>
  </si>
  <si>
    <t>SEPT</t>
  </si>
  <si>
    <t>OKT</t>
  </si>
  <si>
    <t>JUL</t>
  </si>
  <si>
    <t>APR</t>
  </si>
  <si>
    <t>PRESTASI SEMASA</t>
  </si>
  <si>
    <t xml:space="preserve">  JUMLAH</t>
  </si>
  <si>
    <t>NAMA KONTRAKTOR</t>
  </si>
  <si>
    <t>BULAN TERIMA</t>
  </si>
  <si>
    <t>CATATAN/STATUS SEMASA</t>
  </si>
  <si>
    <t>KESALAHAN</t>
  </si>
  <si>
    <t xml:space="preserve">SASARAN  </t>
  </si>
  <si>
    <t>KPI PEMERIKSAAN TAPAK BAGI TAHUN 2017</t>
  </si>
  <si>
    <t>TAJUK PROJEK</t>
  </si>
  <si>
    <t>LAPORAN TATATERTIB SUDAH SELESAI</t>
  </si>
  <si>
    <t>MASIH DALAM PENYIAPAN LAPORAN TATATERTIB</t>
  </si>
  <si>
    <t>IO</t>
  </si>
  <si>
    <t>HASBULLAH</t>
  </si>
  <si>
    <t>STATUS TATATERTIB 2018</t>
  </si>
  <si>
    <t>GOLDEN MADINAH SDN BHD</t>
  </si>
  <si>
    <t>BIL</t>
  </si>
  <si>
    <t>GAGAL BAYAR LEVI</t>
  </si>
  <si>
    <t xml:space="preserve">TELAH HANTAR KE UNIT TATATERTIB UNTUK TINDAKAN LANJUT </t>
  </si>
  <si>
    <t xml:space="preserve">PERLANTIKAN SEBAGAI KONTRAKTOR PEMBINAAN HOTEL BUDGET DI ATAS ALAMAT NO.1-1 &amp; 1-2 JALAN PDR 5, KAWASAN PERINDUSTRIAN BALAKONG, 43000, CHERAS SELANGOR. </t>
  </si>
  <si>
    <t>PERLANTIKAN KONTRAKTOR BAGI KERJA - KERJA PENGUBAHSUAIAN RESTORAN DARUL EHSAN DI ATAS ALAMAT, NO.54A, JALAN PINANG 18/C, SEKSYEN 18, SHAH ALAM SELANGOR.</t>
  </si>
  <si>
    <t>JULAI 2017</t>
  </si>
  <si>
    <t>JALAN DUSUN ENTERPRISE</t>
  </si>
  <si>
    <t>CADANGAN MENURAP SEMULA JALAN SERTA KERJA BERKAITAN DENGAN KAEDAH 'MILL &amp; PAVE' DI SBHGN JALAN PERSIARAN SEMARAK API, CYBERJAYA, MUKIM DENGKIL UTK MAJLIS PERBANDARAN SEPANG.</t>
  </si>
  <si>
    <t>AFC PLUS SDN BHD</t>
  </si>
  <si>
    <t>CADANGAN PEMBINAAN &amp; MENGUBAHSUAI KILANG SEDIADA KEPADA RUANG PAMERAN SERTA PUSAT PERKHIDMATAN KERETA HONDA DI ATAS LOT 25, 26 DAN 27 DI ATAS UTAS 15/7, SEK 15, SHAH ALAM, SELANGOR DARUL EHSAN.</t>
  </si>
  <si>
    <t>UTAMAL LAND SDN BHD</t>
  </si>
  <si>
    <t>CADANGAN PEMBINAAN 17 UNIT KEDAI 2 TINGKAT PEMBANGUNAN STRATA DI ATAS SEBAHAGIAN LOT 619, MUKIM KUALA SELANGOR &amp; KAMPUNG PASIR PENAMBANG, DAERAH KUALA SELANGOR, SELANGOR DARUL EHSAN.</t>
  </si>
  <si>
    <t>FEBRUARI 2015</t>
  </si>
  <si>
    <t>LURUN ENTERPRISE</t>
  </si>
  <si>
    <t>KERJA - KERJA MEREKABENTUK, MEMBINA &amp; MENYIAPKAN SISTEM RETIKULASI AIR DI PANGSAPURI ROSANA VILLA, TAMAN PUTRA PERDANA, SEPANG SELANGOR DARUL EHSAN.</t>
  </si>
  <si>
    <t>OGOS 2016</t>
  </si>
  <si>
    <t xml:space="preserve">POWERMEGA  SDN BHD </t>
  </si>
  <si>
    <t>DESIGN, CONSTRUCTION &amp; COMPLETION ONE UNIT BUNGALOW AT LOW 18. JALAN BERINGIN, TEMPLER VILLAS PARK, SELAYANG, SELANGOR DARUL EHSAN FOR MS WONG MEI KUAN.</t>
  </si>
  <si>
    <t>DESIGN, CONSTRUCTION &amp; COMPLETION ONE UNIT BUNGALOW 2 1/2 STOREY AT LOT 25, JALAN SIANTAN, TEMPLER VILLAS PARK, SELAYANG SELANGOR DARUL EHSAN FOR PARCON TIMBERED SDN BHD</t>
  </si>
  <si>
    <t>DESIGN, CONSTRUCTION &amp; COMPLETION ONE UNIT BUNGALOW AT LOW 29. JALAN SIANTAN, TEMPLER VILLAS PARK, SELAYANG SELANGOR DARUL EHSAN FOR DR. MAHMUD BIN MAZLAN</t>
  </si>
  <si>
    <t>APEX HI - TECH SDN BHD</t>
  </si>
  <si>
    <t>PROPOSED CAPEX SPECIAL WORKS 2014 (PACKAGE 4) ('THE WORKS') SELANGOR</t>
  </si>
  <si>
    <t>JANUARI 2016</t>
  </si>
  <si>
    <t>CADANGAN PEMBINAAN &amp; MENGUBAHSUAI KILANG KEPADA RUANG PAMERAN SERTA PUSAT PERKHIDMATAN KERETA HONDA DI ATAS LOT 25, 26 &amp; 27 DI ATAS JALAN UTAS 15/7. SEK 15 SHAH ALAM SELANGOR.</t>
  </si>
  <si>
    <t>JULAI 2015</t>
  </si>
  <si>
    <t>CRD SYNERGY RESOURCES</t>
  </si>
  <si>
    <t xml:space="preserve">PROPOSED TWO (2) STOREYBUNGALOW ( PHASE ONE) AT LOT PT35614, KUANG 48000 MUKIM RAWANG, DAERAH GOMBAK SELANGOR DARUL EHSAN UNTUK TETUAN EN FASRI BIN MOHD FADZLI, SELANGOR </t>
  </si>
  <si>
    <t>PERNIAGAAN TIMUR BARAT</t>
  </si>
  <si>
    <t>CADANGAN KERJA KERJA MENURAP SEMULA JALAN DI JALAN PUJ 1/1, PUJ 1/2, PUJ 1/3, PUJ 1/4, PUJ 1/5, PUJ 1/6, PUJ 1/7, PUJ 1/8, PUJ 1/9, PUJ 1/10, PUJ 1/11, PUJ 1/12, PUJ 1/13, PUJ 1/14, PUJ 1/15 &amp; PUJ 1/16 SERTA LAIN LAIN KERJA YANG BERKAITAN DI TAMAN PUNCAK JALIL, DAERAH PETALING SELANGOR DARUL EHSAN.</t>
  </si>
  <si>
    <t>SKK KERB SDN BHD</t>
  </si>
  <si>
    <t>LETTER OF AWARD TO CONSTRUCT A DOUBLE STOREY BUNGALOW UNIT AT LOT NO.107 AT SAUJANA IMPIAN, KAJANG SELANGOR.</t>
  </si>
  <si>
    <t>PROPOSED CAPEX SPECIAL WORKS 2014 (PACKAGE 2) ('THE WORKS') SELANGOR</t>
  </si>
  <si>
    <t xml:space="preserve">KUNTUM KENCANA SDN BHD </t>
  </si>
  <si>
    <t xml:space="preserve">LEBIH GRED </t>
  </si>
  <si>
    <t>PROJEK PENSWASTAAN  LEBUHRAYA BERTINGKAT SUNGAI BESI - ULU KELANG PACKAGE SUKE CB5 - CONSTRUCTION AND COMPLETION OF MAINLINE AND OTHERS ASSOCIATED WORKS FROM CH.21200 TO CH.2400 SUB - CONTRACT FOR BORED PILING WORKS</t>
  </si>
  <si>
    <t>MAC 2018</t>
  </si>
  <si>
    <t>CADANGAN PEMBANGUNAN PERINDUSTRIAN YANG MENGANDUNGI a) 1 UNIT GUDANG 3 TINGKAT BESERTA PEJABAT 3 TINGKAT, b) 2 UNIT PONDOK PENGAWAL, c) 1 UNIT PENCA WANG ELEKTRIK, d) 2 UNIT RUMAH PAM (FIRE PUMP ROOM &amp; COLD WATER PUMP ROOM), e) 3 UNIT TANGKI AIR (WET RISER, SPRINKLER TANK &amp; COLD WATER TANK), f) 1 UNIT RUMAH SAMPAH DI ATAS LOT PT69196 (LOT98084) DAN PT69185 (LOT98083), JALAN ASTANA / KU2, KAWASAN PERINDUSTRIAN BUKIT RAJA, MUKIM KAPAR, DAERAH KLANG, SELANGOR DARUL EHSAN UNTUK TETUAN CENTURY TOTAL LOGISTICS SDN. BHD.</t>
  </si>
  <si>
    <t>ASMAWI</t>
  </si>
  <si>
    <t>PEMBINAAN SJJ SDN. BHD.</t>
  </si>
  <si>
    <t xml:space="preserve">BUILDING AND EXTERNAL WORKS FOR CADANGAN KOMPLEKS PEMBANGUNAN BERCAMPUR BERSTRATA YANG MENGANDUNGI 2 BLOK PANGSAPURI PERKHIDMATAN 22 TINGKAT (702 UNIT) DI ATAS 9 TINGKAT PODIUM MENGANDUNGI : 1) 13 UNIT KEDAI DI TINGKAT LOWER  GROUND FLOOR, 2) 34 UNIT KEDAI DI GROUND FLOOR, 3) 34 UNIT KEDAI DI UPPER GROUND FLOOR, 4) 15 UNIT PEJABAT DI LEVEL 1, 5) 15 UNIT PEJABAT DI LEVEL 2, 6) 56 UNIT PANGSAPURI PERKHIDMATAN DAN TEMPAT LETAK KERETA DI ARAS 3 HINGGA ARAS 6, 7) 1 TINGKAT PODIUM BUMBUNG UNTUK LANDSKAP / KAWASAN REKREASI (DENGAN KEMUDAHAN-KEMUDAHAN PENDUDUK) SERTA 1 TINGKAT LOWER GROUND DENGAN MEDAN SELERA, KEDAI MAMPU MILIK DAN TEMPAT LETAK KERETA DAN 2 TINGKAT BASEMENT TEMPAT LETAK KERETA DI ATAS LOT 5, 24, 25, 26 DAN 27, BANDAR PETALING JAYA, SELANGOR DARUL EHSAN UNTUK TETUAN PJ MIDTOWN DEVELOPMENT SDN. BHD. </t>
  </si>
  <si>
    <t>PEMBINAAN BINTANG BARU SDN BHD</t>
  </si>
  <si>
    <t>SHAHRIR</t>
  </si>
  <si>
    <t>MST CONSTRUCTION SDN.BHD</t>
  </si>
  <si>
    <t>SUNWAY CONSTRUCTION SDN BHD</t>
  </si>
  <si>
    <t xml:space="preserve">CONSTRUCTION AND COMPLETION OF GUIDEWAY, STATIONS, ICONIC BRIDGE, PARK AND RIDES, ANCILLARY BUILDINGS AND OTHER ASSOCIATED WORKS FOR PACKAGE GS07-08 FOR LIGHT RAIL TRANSIT LINE 3 (LRT3) BANDAR UTAMA TO JOHAN SETIA. </t>
  </si>
  <si>
    <t>PARAGON MERGER SERVICES</t>
  </si>
  <si>
    <t>CADANGAN MEMBINA DAN MENYIAPKAN SEBUAH SURAU 1 TINGKAT DAN 1 TINGKAT BAWAH TANAH BESERTA TINGKAT MEZANIN DI ATAS SEBAHAGIAN LOT PT 3616, JALAN SUNGAI RAMAL, MUKIM KAJANG, DAERAH HULU LANGAT, SELANGOR DARUL EHSAN.</t>
  </si>
  <si>
    <t>CSCON SDN BHD</t>
  </si>
  <si>
    <t>CADANGAN MEMBINA 56 UNIT RUMAH KLASTER 3 TINGKAT (32' X 70') YANG MENGANDUNGI JENIS RKL7A-M (28 UNIT) DAN JENIS RKL7A-N (28 UNIT) DI ATAS LOT PT32833 HINGGA PT32888, SEKSYEN U13, SETIA ALAM, 40170 SHAH ALAM, SELANGOR DARUL EHSAN UNTUK TETUAN BANDAR SETIA ALAM SDN BHD</t>
  </si>
  <si>
    <t xml:space="preserve">CADANGAN PEMBANGUNAN KOMERSIL YANG MENGANDUNGI FASA 1-1 BLOK A &amp; B (29 TINGKAT) : I. 208 UNIT RUANG PERNIANGAAN (DI ARAS TANAH HINGGA ARAS 1), II. 1532 UNIT PANGSAPURI PERKHIDMATAN (DI ARAS 5 HINGGA ARAS 28), III. 3 TINGKAT TEMPAT LETAK KERETA (DI ARAS 2 HINGGA ARAS 4), IV. KEMUDAHAN &amp; REKREASI (DI ARAS 5), 2. BLOK E (3 TINGKAT) I. 28 UNIT KEDAI PEJABAT 2 TINGKAT 25'X70', II. 12 UNIT KIOSK (DI ARAS TANAH), 3. 4 UNIT KEBUK SAMPAH BERPUSAT (DI ARAS TANAH), 4. 6 UNIT PONDOK PENGAWAL (DI ARAS TANAH), 5. 2 UNIT PENCAWANG ELEKTRIK DI ATAS TEMPAT LETAK KERETA 3 TINGKAT (DI ARAS BAWAH TANAH 1 &amp; SEBAHAGIAN ARAS BAWAH TANAH 2), DI ATAS LOT 1125, BANDAR BARU LEMBAH SELATAN, MUKIM DENGKIL, DAERAH SEPANG, SELANGOR D.E (SOUTHVILLE CITY - SAVANNA APARTMENT) </t>
  </si>
  <si>
    <t>PEMBINAAN KITACON SDN BHD</t>
  </si>
  <si>
    <t>CADANGAN MEMBINA 12 UNIT KILANG BERKEMBAR DI ATAS LOT PT30578, JALAN PENYAJAK U1/45B. SEKSYEN U1, TEMASYA GLENMARIE,40150 SHAH ALAM</t>
  </si>
  <si>
    <t xml:space="preserve"> KAD HIJAU</t>
  </si>
  <si>
    <t>INTA BINA SDN BHD</t>
  </si>
  <si>
    <t>CADANGAN PEMBANGUNAN 2 BLOK PANGSAPURI PERKHIDMATAN KOMERSIL YANG TERDIRI DARIPADA: MENARA 1 PANGSAPURI PERKHIDMATAN KOMERSIL 28 TGKT (323 UNIT) DARI ARAS 4-28 DGN PROOF TERRACE DI ARAS 14 DAN 19, MENARA 2 PANGSAPURI PERKHIDMATAN KOMERSIL 27 TGKT (258UNIT) DARI ARAS 4-27 DGN PROOF TERRACE DI ARAS 27 DIATAS 3 TGKT PODIUM DI ATAS LOT HSD 287224 (PT25). FASA 2 SELUAS 4.29 EKAR, JALAN MP1, TROPICANA METROPARK, SUBANG JAYA MUKIM DAMANSARA, DAERAH PETALING SELANGOR</t>
  </si>
  <si>
    <t>KAD HIJAU</t>
  </si>
  <si>
    <t>T.J CIVIL &amp; STRUCTURAL CONTRACTOR SDN BHD</t>
  </si>
  <si>
    <t>CADANGAN MEMBINA SEBUAH BANGUNAN DEWAN BANKUET 4 TGKT BESERTA 1 TINGKAT MEZANIN YANG MENGANDUNGI 2 UNIT DEWAN BANKUET DENGAN KAPASITI 1500 ORANG, 6 UNIT BILIK SEMINAR DAN 1 UNIT BILIK MESYUARAT, 1 UNIT RESTOREN BESERTA DAPUR, BILIK BILIK KEMUDAHAN MEKANIKAL DAN ELEKTRIKAL, TEMPAT LETAK MOTOSIKAL BERBUMBUNG 2 UNIT PONDOK PENGAWAL DI ATAS LOT NO 1501, JALAN TINJU 13/50 SEKSYEN 13 SHAH ALAM UNTUK MAJLIS BANDARAYA SHAH ALAM.</t>
  </si>
  <si>
    <t>HOI LEONG LETRIK SDN BHD</t>
  </si>
  <si>
    <t>CADANGAN PEMBANGUNAN (FASA 5C) YANG MENGANDUNGI : A)424 UNIT RUMAH TERES 2 TINGKT, B)170 UNIT RUMAH TERES 1 TNGKT C) 4 UNIT PENCAWANG ELEKTRIK TNB, DI ATAS LOT PT11435-PT11708, PT11834-PT11837, PT11840-PT11843 DAN PT11484-PT11851, MUKIM JERAM DAERAH KUALA SELANGOR</t>
  </si>
  <si>
    <t>KENTYU ENGINEERING SDN BHD</t>
  </si>
  <si>
    <t>CADANGAN TAMBAHAN SERTA CANTUMAN SERTA LOT BANGUNAN INDUSTRI SEDIA ADA YANG MENGANDUNGI : DI ATAS LOT 26011 DAN LOT 38290, JALAN LENGKUK KELULI 2/KU2 KAWASAN PERINDUSTRIAN BUKIT RAJA, KAPAR KLANG (BUILDS PLATFORMS FOR SCR30000X, DETAILS &amp; SPECIFICATION BASED ON DRAWING)</t>
  </si>
  <si>
    <t>FATINNY JAYA ENTERPRISE</t>
  </si>
  <si>
    <t>CADANGAN MEMBINA DAN MENYIAPKAN 44 UNIT RUMAH TERES SATU TINGKT (20'X64') DI ATAS LOT 5289, PERSIARAN MASJID SULTAN /KS13, TAMAN PERIGI NENAS, 42920 PULAU INDAH, MUKIM KLANG DAERAH KLANG, KLANG BANDAR DIRAJA, SELANGOR DARUL EHSAN UNTUK TETUAN MSN DEVELOPMENT SDN BHD</t>
  </si>
  <si>
    <t>POTENSI CEKAL SDN BHD</t>
  </si>
  <si>
    <t>CADANGAN PENYIAPAN BAKI KERJA MEMBINA DAN MENYIPKAN SEBUAH BANGUNAN PASAR 6 TINGKAT SEPARA BASEMEN, 3 TINGKAT PASAR (60 UNIT GERAI BASAH, 56 UNIT GERAI KERING, 19 UNIT KIOSK DAN 79 UNIT GERAI MAKAN) 3 TINGKAT TEMPAT LETAK KERETA DI ATAS LOT NO 2, JALAN MEWAH 25/63 SEKSYEN 25 SHAH ALAM UNTUK MAJLIS BANDARAYA SHAH ALAM</t>
  </si>
  <si>
    <t>KEMALANGAN</t>
  </si>
  <si>
    <t xml:space="preserve">   </t>
  </si>
  <si>
    <t>SRI CENDANA ENGINEERING</t>
  </si>
  <si>
    <t>KERJA-KERJA MENURAP SEMULA JALAN DI JALAN JOHOR, JALAN MELAKA, JALAN BERINGIN, JANGAN CUNGAH, JALAN CEMERLANG, JALAN MENTEGA, LORONG CUNGAH, JALAN BETEK, JALAN SUSU, JALAN MENTEGA, LORONG BELAKANG BERINGIN, PELABUHAN KLANG SERTA KERJA KERJA BERKAITAN DENGANNYA.</t>
  </si>
  <si>
    <t>JULAI 2016</t>
  </si>
  <si>
    <t>DAMAI ENTERPRISE</t>
  </si>
  <si>
    <t>CADANGAN MEROBOH, MEMBINA DAN MENYIAPKAN SATU (1) BLOK BANGUNAN GANTIAN SATU (1) TINGKAT DI SJK(T) LADANG SELANGOR RIVER, DAERAH KUALA SELANGOR, SELANGOR DARUL EHSAN</t>
  </si>
  <si>
    <t>DALAM PROSES MENYEDIAKAN LAPORAN TATATEETIB</t>
  </si>
  <si>
    <t>CADANGAN KERJA-KERJA MENURAP SEMULA JALAN DI JALAN PERUSAHAAN INDUSTRI PKNS BATU 17 DAN JALAN TUN PERAK UTAMA, TAMAN TUN PERAK SERTA KERJA-KERJA BERKAITAN, MUKIM RAWANG, SELANGOR DARUL EHSAN</t>
  </si>
  <si>
    <t>BINA SAMA RESOURCES</t>
  </si>
  <si>
    <t>PROPOSED CONSTRUCTION AND COMPLETION OF 129 UNITS DOUBLE STOREY TERRACE HOUSES (PHASE EV4A), ON PART OF LOT 368, SEKSYEN U15, ELMINA WEST, 40160 SHAH ALAM, SELANGOR</t>
  </si>
  <si>
    <t>ABT POWER SERVICES SDN BHD</t>
  </si>
  <si>
    <t>KERJA KERJA PEMBEKALAN DAN PENGHANTARAN 132KV CAPACITY VOLTAGE TRANSFORMER UNTUK KEGUNAAN DI JABATAN SENGGARAAN ASET, BAHAGIAN PENGHANTARAN TNB</t>
  </si>
  <si>
    <t>SOLUNET SDN BHD</t>
  </si>
  <si>
    <t>SUPPLY, DELIVER, INSTALL, CONFIGURE AND COMMISSIONING OF EXTREMENETWORKS SWITCH AND NETWORK CABLE FOR BAGGAGE HANDLING SYSTE, (BHS) INFORMATION TECHNOLOGY (IT) UPGRADING PROJECT AT KL INTERNATIONAL AIRPORT, SEPANG.</t>
  </si>
  <si>
    <t>PEMBINAAN HIAP SOON SDN BHD</t>
  </si>
  <si>
    <t>PROPOSED 1 BLOCK OF 14 STOREY HOSTEL ON LOT 6316, JALAN SERINDIT 17, TAMAN ENG ANN, KLANG BANDAR DIRAJA, SELANGOR DARUL EHSAN FOR MESSRS SEKOLAH PERSENDIRIAN KWANG HUA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</si>
</sst>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8"/>
      <color theme="1"/>
      <name val="Calibri"/>
      <family val="2"/>
      <scheme val="minor"/>
    </font>
    <font>
      <b/>
      <sz val="16"/>
      <color theme="0"/>
      <name val="Calibri"/>
      <family val="2"/>
      <scheme val="minor"/>
    </font>
    <font>
      <sz val="12"/>
      <color theme="1"/>
      <name val="Calibri"/>
      <family val="2"/>
      <scheme val="minor"/>
    </font>
    <font>
      <sz val="10"/>
      <color theme="1"/>
      <name val="Calibri"/>
      <family val="2"/>
      <scheme val="minor"/>
    </font>
    <font>
      <sz val="11"/>
      <color theme="1"/>
      <name val="Arial"/>
      <family val="2"/>
    </font>
    <font>
      <b/>
      <sz val="11"/>
      <color theme="1"/>
      <name val="Arial"/>
      <family val="2"/>
    </font>
  </fonts>
  <fills count="6">
    <fill>
      <patternFill patternType="none"/>
    </fill>
    <fill>
      <patternFill patternType="gray125"/>
    </fill>
    <fill>
      <patternFill patternType="solid">
        <fgColor theme="2" tint="-0.499984740745262"/>
        <bgColor indexed="64"/>
      </patternFill>
    </fill>
    <fill>
      <patternFill patternType="solid">
        <fgColor theme="2" tint="-9.9978637043366805E-2"/>
        <bgColor indexed="64"/>
      </patternFill>
    </fill>
    <fill>
      <patternFill patternType="solid">
        <fgColor theme="0"/>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0" fillId="0" borderId="0" xfId="0" applyBorder="1"/>
    <xf numFmtId="0" fontId="1" fillId="0" borderId="0" xfId="0" applyFont="1"/>
    <xf numFmtId="3" fontId="1" fillId="0" borderId="0" xfId="0" applyNumberFormat="1" applyFont="1"/>
    <xf numFmtId="3" fontId="0" fillId="0" borderId="0" xfId="0" applyNumberFormat="1" applyFont="1"/>
    <xf numFmtId="0" fontId="4" fillId="4" borderId="1" xfId="0" applyFont="1" applyFill="1" applyBorder="1" applyAlignment="1">
      <alignment horizontal="center" vertical="center"/>
    </xf>
    <xf numFmtId="0" fontId="0" fillId="4" borderId="0" xfId="0" applyFill="1"/>
    <xf numFmtId="0" fontId="0" fillId="0" borderId="1" xfId="0" applyBorder="1"/>
    <xf numFmtId="0" fontId="0" fillId="5" borderId="1" xfId="0" applyFill="1" applyBorder="1"/>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0" fillId="2" borderId="9" xfId="0" applyFill="1" applyBorder="1"/>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3" xfId="0" applyFont="1" applyFill="1" applyBorder="1" applyAlignment="1">
      <alignment horizontal="center" vertical="center" wrapText="1"/>
    </xf>
    <xf numFmtId="17" fontId="6" fillId="4" borderId="1"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2" xfId="0" applyFont="1" applyFill="1" applyBorder="1" applyAlignment="1">
      <alignment horizontal="center" vertical="center"/>
    </xf>
    <xf numFmtId="17" fontId="4" fillId="4" borderId="1" xfId="0" applyNumberFormat="1" applyFont="1" applyFill="1" applyBorder="1" applyAlignment="1">
      <alignment horizontal="center" vertical="center" wrapText="1"/>
    </xf>
    <xf numFmtId="0" fontId="0" fillId="4" borderId="1" xfId="0" applyFill="1" applyBorder="1" applyAlignment="1">
      <alignment horizontal="center" vertical="center" wrapText="1"/>
    </xf>
    <xf numFmtId="0" fontId="6" fillId="0" borderId="1" xfId="0" applyFont="1" applyBorder="1" applyAlignment="1">
      <alignment horizontal="center" vertical="center" wrapText="1"/>
    </xf>
    <xf numFmtId="0" fontId="5" fillId="4" borderId="2" xfId="0" applyFont="1" applyFill="1" applyBorder="1" applyAlignment="1">
      <alignment horizontal="center" vertical="center"/>
    </xf>
    <xf numFmtId="17" fontId="4" fillId="4" borderId="2" xfId="0" applyNumberFormat="1" applyFont="1" applyFill="1" applyBorder="1" applyAlignment="1">
      <alignment horizontal="center" vertical="center" wrapText="1"/>
    </xf>
    <xf numFmtId="0" fontId="2" fillId="0" borderId="0" xfId="0" applyFont="1" applyAlignment="1">
      <alignment horizontal="center"/>
    </xf>
    <xf numFmtId="0" fontId="1" fillId="0" borderId="0" xfId="0" applyFont="1" applyAlignment="1">
      <alignment horizont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E0000"/>
      <color rgb="FF8A0000"/>
      <color rgb="FFE4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'KPI  PEMERIKSAAN TAPAK'!$A$4</c:f>
              <c:strCache>
                <c:ptCount val="1"/>
              </c:strCache>
            </c:strRef>
          </c:tx>
          <c:invertIfNegative val="0"/>
          <c:val>
            <c:numRef>
              <c:f>'KPI  PEMERIKSAAN TAPAK'!$B$4:$K$4</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'KPI  PEMERIKSAAN TAPAK'!$A$5</c:f>
              <c:strCache>
                <c:ptCount val="1"/>
                <c:pt idx="0">
                  <c:v>PRESTASI SEMASA</c:v>
                </c:pt>
              </c:strCache>
            </c:strRef>
          </c:tx>
          <c:invertIfNegative val="0"/>
          <c:val>
            <c:numRef>
              <c:f>'KPI  PEMERIKSAAN TAPAK'!$B$5:$K$5</c:f>
              <c:numCache>
                <c:formatCode>General</c:formatCode>
                <c:ptCount val="10"/>
                <c:pt idx="0">
                  <c:v>42</c:v>
                </c:pt>
                <c:pt idx="1">
                  <c:v>58</c:v>
                </c:pt>
                <c:pt idx="2">
                  <c:v>0</c:v>
                </c:pt>
                <c:pt idx="3">
                  <c:v>0</c:v>
                </c:pt>
                <c:pt idx="4">
                  <c:v>0</c:v>
                </c:pt>
                <c:pt idx="5">
                  <c:v>0</c:v>
                </c:pt>
                <c:pt idx="6">
                  <c:v>0</c:v>
                </c:pt>
                <c:pt idx="7">
                  <c:v>0</c:v>
                </c:pt>
                <c:pt idx="8">
                  <c:v>0</c:v>
                </c:pt>
                <c:pt idx="9">
                  <c:v>0</c:v>
                </c:pt>
              </c:numCache>
            </c:numRef>
          </c:val>
        </c:ser>
        <c:ser>
          <c:idx val="2"/>
          <c:order val="2"/>
          <c:tx>
            <c:strRef>
              <c:f>'KPI  PEMERIKSAAN TAPAK'!$A$6</c:f>
              <c:strCache>
                <c:ptCount val="1"/>
                <c:pt idx="0">
                  <c:v>SASARAN  </c:v>
                </c:pt>
              </c:strCache>
            </c:strRef>
          </c:tx>
          <c:invertIfNegative val="0"/>
          <c:val>
            <c:numRef>
              <c:f>'KPI  PEMERIKSAAN TAPAK'!$B$6:$K$6</c:f>
              <c:numCache>
                <c:formatCode>General</c:formatCode>
                <c:ptCount val="10"/>
                <c:pt idx="0">
                  <c:v>30</c:v>
                </c:pt>
                <c:pt idx="1">
                  <c:v>60</c:v>
                </c:pt>
                <c:pt idx="2">
                  <c:v>90</c:v>
                </c:pt>
                <c:pt idx="3">
                  <c:v>120</c:v>
                </c:pt>
                <c:pt idx="4">
                  <c:v>150</c:v>
                </c:pt>
                <c:pt idx="5">
                  <c:v>180</c:v>
                </c:pt>
                <c:pt idx="6">
                  <c:v>210</c:v>
                </c:pt>
                <c:pt idx="7">
                  <c:v>240</c:v>
                </c:pt>
                <c:pt idx="8">
                  <c:v>270</c:v>
                </c:pt>
                <c:pt idx="9">
                  <c:v>300</c:v>
                </c:pt>
              </c:numCache>
            </c:numRef>
          </c:val>
        </c:ser>
        <c:dLbls>
          <c:showLegendKey val="0"/>
          <c:showVal val="0"/>
          <c:showCatName val="0"/>
          <c:showSerName val="0"/>
          <c:showPercent val="0"/>
          <c:showBubbleSize val="0"/>
        </c:dLbls>
        <c:gapWidth val="150"/>
        <c:axId val="56063488"/>
        <c:axId val="56065024"/>
      </c:barChart>
      <c:catAx>
        <c:axId val="56063488"/>
        <c:scaling>
          <c:orientation val="minMax"/>
        </c:scaling>
        <c:delete val="0"/>
        <c:axPos val="b"/>
        <c:majorTickMark val="out"/>
        <c:minorTickMark val="none"/>
        <c:tickLblPos val="nextTo"/>
        <c:txPr>
          <a:bodyPr/>
          <a:lstStyle/>
          <a:p>
            <a:pPr>
              <a:defRPr lang="en-MY"/>
            </a:pPr>
            <a:endParaRPr lang="en-US"/>
          </a:p>
        </c:txPr>
        <c:crossAx val="56065024"/>
        <c:crosses val="autoZero"/>
        <c:auto val="1"/>
        <c:lblAlgn val="ctr"/>
        <c:lblOffset val="100"/>
        <c:noMultiLvlLbl val="0"/>
      </c:catAx>
      <c:valAx>
        <c:axId val="56065024"/>
        <c:scaling>
          <c:orientation val="minMax"/>
        </c:scaling>
        <c:delete val="0"/>
        <c:axPos val="l"/>
        <c:majorGridlines/>
        <c:numFmt formatCode="General" sourceLinked="1"/>
        <c:majorTickMark val="out"/>
        <c:minorTickMark val="none"/>
        <c:tickLblPos val="nextTo"/>
        <c:txPr>
          <a:bodyPr/>
          <a:lstStyle/>
          <a:p>
            <a:pPr>
              <a:defRPr lang="en-MY"/>
            </a:pPr>
            <a:endParaRPr lang="en-US"/>
          </a:p>
        </c:txPr>
        <c:crossAx val="56063488"/>
        <c:crosses val="autoZero"/>
        <c:crossBetween val="between"/>
      </c:valAx>
    </c:plotArea>
    <c:legend>
      <c:legendPos val="r"/>
      <c:overlay val="0"/>
      <c:txPr>
        <a:bodyPr/>
        <a:lstStyle/>
        <a:p>
          <a:pPr>
            <a:defRPr lang="en-MY"/>
          </a:pPr>
          <a:endParaRPr lang="en-US"/>
        </a:p>
      </c:txPr>
    </c:legend>
    <c:plotVisOnly val="1"/>
    <c:dispBlanksAs val="gap"/>
    <c:showDLblsOverMax val="0"/>
  </c:chart>
  <c:printSettings>
    <c:headerFooter/>
    <c:pageMargins b="0.75000000000000477" l="0.70000000000000062" r="0.70000000000000062" t="0.7500000000000047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554037</xdr:colOff>
      <xdr:row>6</xdr:row>
      <xdr:rowOff>153988</xdr:rowOff>
    </xdr:from>
    <xdr:to>
      <xdr:col>14</xdr:col>
      <xdr:colOff>461168</xdr:colOff>
      <xdr:row>24</xdr:row>
      <xdr:rowOff>22623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7" name="Table528" displayName="Table528" ref="A3:K6" totalsRowShown="0">
  <autoFilter ref="A3:K6"/>
  <tableColumns count="1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M6"/>
  <sheetViews>
    <sheetView zoomScale="96" zoomScaleNormal="96" workbookViewId="0">
      <selection activeCell="P4" sqref="P4"/>
    </sheetView>
  </sheetViews>
  <sheetFormatPr defaultRowHeight="15" x14ac:dyDescent="0.25"/>
  <cols>
    <col min="1" max="1" width="24.42578125" customWidth="1"/>
    <col min="2" max="2" width="9.85546875" customWidth="1"/>
    <col min="3" max="3" width="9.7109375" customWidth="1"/>
    <col min="4" max="9" width="9.85546875" customWidth="1"/>
    <col min="10" max="10" width="10.5703125" customWidth="1"/>
    <col min="11" max="12" width="11" customWidth="1"/>
    <col min="13" max="13" width="10.85546875" customWidth="1"/>
  </cols>
  <sheetData>
    <row r="1" spans="1:13" ht="26.25" customHeight="1" x14ac:dyDescent="0.35">
      <c r="A1" s="27" t="s">
        <v>28</v>
      </c>
      <c r="B1" s="28"/>
      <c r="C1" s="28"/>
      <c r="D1" s="28"/>
      <c r="E1" s="28"/>
      <c r="F1" s="28"/>
      <c r="G1" s="28"/>
      <c r="H1" s="28"/>
      <c r="I1" s="28"/>
      <c r="J1" s="28"/>
      <c r="K1" s="28"/>
      <c r="L1" s="28"/>
      <c r="M1" s="28"/>
    </row>
    <row r="3" spans="1:13" x14ac:dyDescent="0.25">
      <c r="A3" t="s">
        <v>0</v>
      </c>
      <c r="B3" t="s">
        <v>1</v>
      </c>
      <c r="C3" t="s">
        <v>2</v>
      </c>
      <c r="D3" t="s">
        <v>3</v>
      </c>
      <c r="E3" t="s">
        <v>4</v>
      </c>
      <c r="F3" t="s">
        <v>5</v>
      </c>
      <c r="G3" t="s">
        <v>6</v>
      </c>
      <c r="H3" t="s">
        <v>7</v>
      </c>
      <c r="I3" t="s">
        <v>8</v>
      </c>
      <c r="J3" t="s">
        <v>9</v>
      </c>
      <c r="K3" t="s">
        <v>10</v>
      </c>
    </row>
    <row r="4" spans="1:13" x14ac:dyDescent="0.25">
      <c r="B4" t="s">
        <v>11</v>
      </c>
      <c r="C4" t="s">
        <v>12</v>
      </c>
      <c r="D4" t="s">
        <v>13</v>
      </c>
      <c r="E4" t="s">
        <v>20</v>
      </c>
      <c r="F4" t="s">
        <v>14</v>
      </c>
      <c r="G4" t="s">
        <v>15</v>
      </c>
      <c r="H4" t="s">
        <v>19</v>
      </c>
      <c r="I4" t="s">
        <v>16</v>
      </c>
      <c r="J4" t="s">
        <v>17</v>
      </c>
      <c r="K4" t="s">
        <v>18</v>
      </c>
      <c r="M4" s="2" t="s">
        <v>22</v>
      </c>
    </row>
    <row r="5" spans="1:13" x14ac:dyDescent="0.25">
      <c r="A5" t="s">
        <v>21</v>
      </c>
      <c r="B5">
        <v>42</v>
      </c>
      <c r="C5">
        <v>58</v>
      </c>
      <c r="D5">
        <v>0</v>
      </c>
      <c r="E5">
        <v>0</v>
      </c>
      <c r="F5">
        <v>0</v>
      </c>
      <c r="G5">
        <v>0</v>
      </c>
      <c r="H5">
        <v>0</v>
      </c>
      <c r="I5">
        <v>0</v>
      </c>
      <c r="J5">
        <v>0</v>
      </c>
      <c r="K5">
        <v>0</v>
      </c>
      <c r="M5" s="4">
        <v>58</v>
      </c>
    </row>
    <row r="6" spans="1:13" x14ac:dyDescent="0.25">
      <c r="A6" s="1" t="s">
        <v>27</v>
      </c>
      <c r="B6" s="1">
        <v>30</v>
      </c>
      <c r="C6" s="1">
        <v>60</v>
      </c>
      <c r="D6" s="1">
        <v>90</v>
      </c>
      <c r="E6" s="1">
        <v>120</v>
      </c>
      <c r="F6" s="1">
        <v>150</v>
      </c>
      <c r="G6" s="1">
        <v>180</v>
      </c>
      <c r="H6" s="1">
        <v>210</v>
      </c>
      <c r="I6" s="1">
        <v>240</v>
      </c>
      <c r="J6" s="1">
        <v>270</v>
      </c>
      <c r="K6" s="1">
        <v>300</v>
      </c>
      <c r="M6" s="3">
        <v>300</v>
      </c>
    </row>
  </sheetData>
  <mergeCells count="1">
    <mergeCell ref="A1:M1"/>
  </mergeCells>
  <pageMargins left="0.25" right="0.23" top="0.61" bottom="0.65" header="0.3" footer="0.3"/>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
  <sheetViews>
    <sheetView tabSelected="1" view="pageBreakPreview" topLeftCell="A34" zoomScale="60" zoomScaleNormal="70" workbookViewId="0">
      <selection activeCell="D28" sqref="D28"/>
    </sheetView>
  </sheetViews>
  <sheetFormatPr defaultRowHeight="15" x14ac:dyDescent="0.25"/>
  <cols>
    <col min="1" max="1" width="16" customWidth="1"/>
    <col min="2" max="2" width="45.140625" customWidth="1"/>
    <col min="3" max="3" width="92.5703125" customWidth="1"/>
    <col min="4" max="4" width="18.85546875" customWidth="1"/>
    <col min="5" max="5" width="26.85546875" customWidth="1"/>
    <col min="6" max="6" width="56.42578125" customWidth="1"/>
    <col min="7" max="7" width="30.5703125" customWidth="1"/>
  </cols>
  <sheetData>
    <row r="1" spans="1:7" ht="42" customHeight="1" thickBot="1" x14ac:dyDescent="0.3">
      <c r="A1" s="29" t="s">
        <v>34</v>
      </c>
      <c r="B1" s="30"/>
      <c r="C1" s="30"/>
      <c r="D1" s="30"/>
      <c r="E1" s="30"/>
      <c r="F1" s="30"/>
      <c r="G1" s="11"/>
    </row>
    <row r="2" spans="1:7" ht="50.25" customHeight="1" x14ac:dyDescent="0.25">
      <c r="A2" s="16" t="s">
        <v>36</v>
      </c>
      <c r="B2" s="17" t="s">
        <v>23</v>
      </c>
      <c r="C2" s="18" t="s">
        <v>29</v>
      </c>
      <c r="D2" s="18" t="s">
        <v>24</v>
      </c>
      <c r="E2" s="18" t="s">
        <v>26</v>
      </c>
      <c r="F2" s="19" t="s">
        <v>25</v>
      </c>
      <c r="G2" s="16" t="s">
        <v>32</v>
      </c>
    </row>
    <row r="3" spans="1:7" ht="75" customHeight="1" x14ac:dyDescent="0.25">
      <c r="A3" s="12">
        <v>1</v>
      </c>
      <c r="B3" s="12" t="s">
        <v>35</v>
      </c>
      <c r="C3" s="12" t="s">
        <v>39</v>
      </c>
      <c r="D3" s="12" t="s">
        <v>41</v>
      </c>
      <c r="E3" s="12" t="s">
        <v>37</v>
      </c>
      <c r="F3" s="14" t="s">
        <v>38</v>
      </c>
      <c r="G3" s="12" t="s">
        <v>33</v>
      </c>
    </row>
    <row r="4" spans="1:7" ht="75" customHeight="1" x14ac:dyDescent="0.25">
      <c r="A4" s="12">
        <v>2</v>
      </c>
      <c r="B4" s="12" t="s">
        <v>35</v>
      </c>
      <c r="C4" s="12" t="s">
        <v>40</v>
      </c>
      <c r="D4" s="12" t="s">
        <v>41</v>
      </c>
      <c r="E4" s="12" t="s">
        <v>37</v>
      </c>
      <c r="F4" s="14" t="s">
        <v>38</v>
      </c>
      <c r="G4" s="12" t="s">
        <v>33</v>
      </c>
    </row>
    <row r="5" spans="1:7" ht="76.5" customHeight="1" x14ac:dyDescent="0.25">
      <c r="A5" s="12">
        <v>3</v>
      </c>
      <c r="B5" s="12" t="s">
        <v>42</v>
      </c>
      <c r="C5" s="12" t="s">
        <v>43</v>
      </c>
      <c r="D5" s="15">
        <v>42887</v>
      </c>
      <c r="E5" s="12" t="s">
        <v>37</v>
      </c>
      <c r="F5" s="14" t="s">
        <v>38</v>
      </c>
      <c r="G5" s="12" t="s">
        <v>33</v>
      </c>
    </row>
    <row r="6" spans="1:7" ht="75.75" customHeight="1" x14ac:dyDescent="0.25">
      <c r="A6" s="12">
        <v>4</v>
      </c>
      <c r="B6" s="12" t="s">
        <v>44</v>
      </c>
      <c r="C6" s="12" t="s">
        <v>45</v>
      </c>
      <c r="D6" s="15">
        <v>42887</v>
      </c>
      <c r="E6" s="12" t="s">
        <v>37</v>
      </c>
      <c r="F6" s="14" t="s">
        <v>38</v>
      </c>
      <c r="G6" s="12" t="s">
        <v>33</v>
      </c>
    </row>
    <row r="7" spans="1:7" ht="78" customHeight="1" x14ac:dyDescent="0.25">
      <c r="A7" s="12">
        <v>5</v>
      </c>
      <c r="B7" s="12" t="s">
        <v>46</v>
      </c>
      <c r="C7" s="12" t="s">
        <v>47</v>
      </c>
      <c r="D7" s="12" t="s">
        <v>48</v>
      </c>
      <c r="E7" s="12" t="s">
        <v>37</v>
      </c>
      <c r="F7" s="14" t="s">
        <v>38</v>
      </c>
      <c r="G7" s="12" t="s">
        <v>33</v>
      </c>
    </row>
    <row r="8" spans="1:7" ht="78.75" customHeight="1" x14ac:dyDescent="0.25">
      <c r="A8" s="13">
        <v>6</v>
      </c>
      <c r="B8" s="12" t="s">
        <v>49</v>
      </c>
      <c r="C8" s="12" t="s">
        <v>50</v>
      </c>
      <c r="D8" s="12" t="s">
        <v>51</v>
      </c>
      <c r="E8" s="12" t="s">
        <v>37</v>
      </c>
      <c r="F8" s="14" t="s">
        <v>38</v>
      </c>
      <c r="G8" s="12" t="s">
        <v>33</v>
      </c>
    </row>
    <row r="9" spans="1:7" ht="76.5" customHeight="1" x14ac:dyDescent="0.25">
      <c r="A9" s="12">
        <v>7</v>
      </c>
      <c r="B9" s="13" t="s">
        <v>52</v>
      </c>
      <c r="C9" s="12" t="s">
        <v>53</v>
      </c>
      <c r="D9" s="15">
        <v>42614</v>
      </c>
      <c r="E9" s="12" t="s">
        <v>37</v>
      </c>
      <c r="F9" s="14" t="s">
        <v>38</v>
      </c>
      <c r="G9" s="12" t="s">
        <v>33</v>
      </c>
    </row>
    <row r="10" spans="1:7" s="6" customFormat="1" ht="88.5" customHeight="1" x14ac:dyDescent="0.25">
      <c r="A10" s="13">
        <v>8</v>
      </c>
      <c r="B10" s="12" t="s">
        <v>52</v>
      </c>
      <c r="C10" s="12" t="s">
        <v>54</v>
      </c>
      <c r="D10" s="15">
        <v>42614</v>
      </c>
      <c r="E10" s="12" t="s">
        <v>37</v>
      </c>
      <c r="F10" s="14" t="s">
        <v>38</v>
      </c>
      <c r="G10" s="12" t="s">
        <v>33</v>
      </c>
    </row>
    <row r="11" spans="1:7" ht="81.75" customHeight="1" x14ac:dyDescent="0.25">
      <c r="A11" s="13">
        <v>9</v>
      </c>
      <c r="B11" s="13" t="s">
        <v>52</v>
      </c>
      <c r="C11" s="12" t="s">
        <v>55</v>
      </c>
      <c r="D11" s="15">
        <v>42614</v>
      </c>
      <c r="E11" s="12" t="s">
        <v>37</v>
      </c>
      <c r="F11" s="14" t="s">
        <v>38</v>
      </c>
      <c r="G11" s="12" t="s">
        <v>33</v>
      </c>
    </row>
    <row r="12" spans="1:7" ht="84" customHeight="1" x14ac:dyDescent="0.25">
      <c r="A12" s="12">
        <v>10</v>
      </c>
      <c r="B12" s="12" t="s">
        <v>56</v>
      </c>
      <c r="C12" s="12" t="s">
        <v>57</v>
      </c>
      <c r="D12" s="12" t="s">
        <v>58</v>
      </c>
      <c r="E12" s="12" t="s">
        <v>37</v>
      </c>
      <c r="F12" s="14" t="s">
        <v>38</v>
      </c>
      <c r="G12" s="12" t="s">
        <v>33</v>
      </c>
    </row>
    <row r="13" spans="1:7" ht="98.25" customHeight="1" x14ac:dyDescent="0.25">
      <c r="A13" s="13">
        <v>11</v>
      </c>
      <c r="B13" s="12" t="s">
        <v>44</v>
      </c>
      <c r="C13" s="12" t="s">
        <v>59</v>
      </c>
      <c r="D13" s="12" t="s">
        <v>60</v>
      </c>
      <c r="E13" s="12" t="s">
        <v>37</v>
      </c>
      <c r="F13" s="14" t="s">
        <v>38</v>
      </c>
      <c r="G13" s="12" t="s">
        <v>33</v>
      </c>
    </row>
    <row r="14" spans="1:7" ht="100.5" customHeight="1" x14ac:dyDescent="0.25">
      <c r="A14" s="13">
        <v>12</v>
      </c>
      <c r="B14" s="13" t="s">
        <v>61</v>
      </c>
      <c r="C14" s="12" t="s">
        <v>62</v>
      </c>
      <c r="D14" s="12" t="s">
        <v>58</v>
      </c>
      <c r="E14" s="12" t="s">
        <v>37</v>
      </c>
      <c r="F14" s="14" t="s">
        <v>38</v>
      </c>
      <c r="G14" s="12" t="s">
        <v>33</v>
      </c>
    </row>
    <row r="15" spans="1:7" ht="100.5" customHeight="1" x14ac:dyDescent="0.25">
      <c r="A15" s="12">
        <v>13</v>
      </c>
      <c r="B15" s="13" t="s">
        <v>63</v>
      </c>
      <c r="C15" s="12" t="s">
        <v>64</v>
      </c>
      <c r="D15" s="15" t="s">
        <v>103</v>
      </c>
      <c r="E15" s="12" t="s">
        <v>37</v>
      </c>
      <c r="F15" s="14" t="s">
        <v>38</v>
      </c>
      <c r="G15" s="12" t="s">
        <v>33</v>
      </c>
    </row>
    <row r="16" spans="1:7" ht="84" customHeight="1" x14ac:dyDescent="0.25">
      <c r="A16" s="13">
        <v>14</v>
      </c>
      <c r="B16" s="21" t="s">
        <v>65</v>
      </c>
      <c r="C16" s="20" t="s">
        <v>66</v>
      </c>
      <c r="D16" s="20" t="s">
        <v>58</v>
      </c>
      <c r="E16" s="12" t="s">
        <v>37</v>
      </c>
      <c r="F16" s="14" t="s">
        <v>38</v>
      </c>
      <c r="G16" s="12" t="s">
        <v>33</v>
      </c>
    </row>
    <row r="17" spans="1:7" s="6" customFormat="1" ht="75" customHeight="1" x14ac:dyDescent="0.25">
      <c r="A17" s="13">
        <v>15</v>
      </c>
      <c r="B17" s="13" t="s">
        <v>56</v>
      </c>
      <c r="C17" s="12" t="s">
        <v>67</v>
      </c>
      <c r="D17" s="20" t="s">
        <v>58</v>
      </c>
      <c r="E17" s="12" t="s">
        <v>37</v>
      </c>
      <c r="F17" s="14" t="s">
        <v>38</v>
      </c>
      <c r="G17" s="12" t="s">
        <v>33</v>
      </c>
    </row>
    <row r="18" spans="1:7" s="6" customFormat="1" ht="95.25" customHeight="1" x14ac:dyDescent="0.25">
      <c r="A18" s="13">
        <v>16</v>
      </c>
      <c r="B18" s="13" t="s">
        <v>68</v>
      </c>
      <c r="C18" s="12" t="s">
        <v>70</v>
      </c>
      <c r="D18" s="20" t="s">
        <v>71</v>
      </c>
      <c r="E18" s="12" t="s">
        <v>102</v>
      </c>
      <c r="F18" s="14" t="s">
        <v>38</v>
      </c>
      <c r="G18" s="12" t="s">
        <v>77</v>
      </c>
    </row>
    <row r="19" spans="1:7" ht="84.75" customHeight="1" x14ac:dyDescent="0.25">
      <c r="A19" s="12">
        <v>17</v>
      </c>
      <c r="B19" s="13" t="s">
        <v>68</v>
      </c>
      <c r="C19" s="12" t="s">
        <v>70</v>
      </c>
      <c r="D19" s="12" t="s">
        <v>71</v>
      </c>
      <c r="E19" s="13" t="s">
        <v>69</v>
      </c>
      <c r="F19" s="14" t="s">
        <v>38</v>
      </c>
      <c r="G19" s="12" t="s">
        <v>33</v>
      </c>
    </row>
    <row r="20" spans="1:7" ht="93.75" customHeight="1" x14ac:dyDescent="0.25">
      <c r="A20" s="12">
        <v>18</v>
      </c>
      <c r="B20" s="13" t="s">
        <v>104</v>
      </c>
      <c r="C20" s="12" t="s">
        <v>105</v>
      </c>
      <c r="D20" s="12" t="s">
        <v>106</v>
      </c>
      <c r="E20" s="12" t="s">
        <v>37</v>
      </c>
      <c r="F20" s="14" t="s">
        <v>38</v>
      </c>
      <c r="G20" s="12" t="s">
        <v>33</v>
      </c>
    </row>
    <row r="21" spans="1:7" ht="170.25" customHeight="1" x14ac:dyDescent="0.25">
      <c r="A21" s="10">
        <v>21</v>
      </c>
      <c r="B21" s="13" t="s">
        <v>76</v>
      </c>
      <c r="C21" s="12" t="s">
        <v>85</v>
      </c>
      <c r="D21" s="22">
        <v>43191</v>
      </c>
      <c r="E21" s="5" t="s">
        <v>102</v>
      </c>
      <c r="F21" s="14" t="s">
        <v>38</v>
      </c>
      <c r="G21" s="12" t="s">
        <v>77</v>
      </c>
    </row>
    <row r="22" spans="1:7" ht="143.25" customHeight="1" x14ac:dyDescent="0.25">
      <c r="A22" s="10">
        <v>19</v>
      </c>
      <c r="B22" s="13" t="s">
        <v>78</v>
      </c>
      <c r="C22" s="24" t="s">
        <v>72</v>
      </c>
      <c r="D22" s="22">
        <v>43221</v>
      </c>
      <c r="E22" s="5" t="s">
        <v>69</v>
      </c>
      <c r="F22" s="14" t="s">
        <v>38</v>
      </c>
      <c r="G22" s="23" t="s">
        <v>73</v>
      </c>
    </row>
    <row r="23" spans="1:7" ht="181.5" customHeight="1" x14ac:dyDescent="0.25">
      <c r="A23" s="9">
        <v>20</v>
      </c>
      <c r="B23" s="13" t="s">
        <v>74</v>
      </c>
      <c r="C23" s="24" t="s">
        <v>75</v>
      </c>
      <c r="D23" s="22">
        <v>43221</v>
      </c>
      <c r="E23" s="5" t="s">
        <v>69</v>
      </c>
      <c r="F23" s="14" t="s">
        <v>38</v>
      </c>
      <c r="G23" s="12" t="s">
        <v>33</v>
      </c>
    </row>
    <row r="24" spans="1:7" ht="86.25" customHeight="1" x14ac:dyDescent="0.25">
      <c r="A24" s="25">
        <v>22</v>
      </c>
      <c r="B24" s="21" t="s">
        <v>79</v>
      </c>
      <c r="C24" s="12" t="s">
        <v>80</v>
      </c>
      <c r="D24" s="26">
        <v>43252</v>
      </c>
      <c r="E24" s="5" t="s">
        <v>102</v>
      </c>
      <c r="F24" s="14" t="s">
        <v>38</v>
      </c>
      <c r="G24" s="20" t="s">
        <v>77</v>
      </c>
    </row>
    <row r="25" spans="1:7" ht="84" customHeight="1" x14ac:dyDescent="0.25">
      <c r="A25" s="25">
        <v>23</v>
      </c>
      <c r="B25" s="21" t="s">
        <v>81</v>
      </c>
      <c r="C25" s="12" t="s">
        <v>82</v>
      </c>
      <c r="D25" s="26">
        <v>43313</v>
      </c>
      <c r="E25" s="5" t="s">
        <v>69</v>
      </c>
      <c r="F25" s="14" t="s">
        <v>38</v>
      </c>
      <c r="G25" s="20" t="s">
        <v>33</v>
      </c>
    </row>
    <row r="26" spans="1:7" ht="98.25" customHeight="1" x14ac:dyDescent="0.25">
      <c r="A26" s="25">
        <v>24</v>
      </c>
      <c r="B26" s="21" t="s">
        <v>83</v>
      </c>
      <c r="C26" s="12" t="s">
        <v>84</v>
      </c>
      <c r="D26" s="26">
        <v>43313</v>
      </c>
      <c r="E26" s="5" t="s">
        <v>69</v>
      </c>
      <c r="F26" s="14" t="s">
        <v>38</v>
      </c>
      <c r="G26" s="20" t="s">
        <v>73</v>
      </c>
    </row>
    <row r="27" spans="1:7" ht="61.5" customHeight="1" x14ac:dyDescent="0.25">
      <c r="A27" s="9">
        <v>25</v>
      </c>
      <c r="B27" s="12" t="s">
        <v>86</v>
      </c>
      <c r="C27" s="24" t="s">
        <v>87</v>
      </c>
      <c r="D27" s="22">
        <v>43344</v>
      </c>
      <c r="E27" s="5" t="s">
        <v>88</v>
      </c>
      <c r="F27" s="14" t="s">
        <v>38</v>
      </c>
      <c r="G27" s="12" t="s">
        <v>73</v>
      </c>
    </row>
    <row r="28" spans="1:7" ht="123" customHeight="1" x14ac:dyDescent="0.25">
      <c r="A28" s="9">
        <v>26</v>
      </c>
      <c r="B28" s="12" t="s">
        <v>89</v>
      </c>
      <c r="C28" s="24" t="s">
        <v>90</v>
      </c>
      <c r="D28" s="22">
        <v>43344</v>
      </c>
      <c r="E28" s="5" t="s">
        <v>91</v>
      </c>
      <c r="F28" s="14" t="s">
        <v>38</v>
      </c>
      <c r="G28" s="12" t="s">
        <v>73</v>
      </c>
    </row>
    <row r="29" spans="1:7" ht="111.75" customHeight="1" x14ac:dyDescent="0.25">
      <c r="A29" s="9">
        <v>27</v>
      </c>
      <c r="B29" s="12" t="s">
        <v>92</v>
      </c>
      <c r="C29" s="24" t="s">
        <v>93</v>
      </c>
      <c r="D29" s="22">
        <v>43344</v>
      </c>
      <c r="E29" s="5" t="s">
        <v>91</v>
      </c>
      <c r="F29" s="14" t="s">
        <v>38</v>
      </c>
      <c r="G29" s="12" t="s">
        <v>33</v>
      </c>
    </row>
    <row r="30" spans="1:7" ht="84.75" customHeight="1" x14ac:dyDescent="0.25">
      <c r="A30" s="9">
        <v>28</v>
      </c>
      <c r="B30" s="12" t="s">
        <v>94</v>
      </c>
      <c r="C30" s="24" t="s">
        <v>95</v>
      </c>
      <c r="D30" s="22">
        <v>43344</v>
      </c>
      <c r="E30" s="5" t="s">
        <v>69</v>
      </c>
      <c r="F30" s="14" t="s">
        <v>38</v>
      </c>
      <c r="G30" s="12" t="s">
        <v>73</v>
      </c>
    </row>
    <row r="31" spans="1:7" ht="89.25" customHeight="1" x14ac:dyDescent="0.25">
      <c r="A31" s="9">
        <v>29</v>
      </c>
      <c r="B31" s="12" t="s">
        <v>96</v>
      </c>
      <c r="C31" s="24" t="s">
        <v>97</v>
      </c>
      <c r="D31" s="22">
        <v>43344</v>
      </c>
      <c r="E31" s="5" t="s">
        <v>69</v>
      </c>
      <c r="F31" s="14" t="s">
        <v>38</v>
      </c>
      <c r="G31" s="12" t="s">
        <v>33</v>
      </c>
    </row>
    <row r="32" spans="1:7" ht="68.25" customHeight="1" x14ac:dyDescent="0.25">
      <c r="A32" s="9">
        <v>30</v>
      </c>
      <c r="B32" s="12" t="s">
        <v>98</v>
      </c>
      <c r="C32" s="24" t="s">
        <v>99</v>
      </c>
      <c r="D32" s="22">
        <v>43344</v>
      </c>
      <c r="E32" s="5" t="s">
        <v>69</v>
      </c>
      <c r="F32" s="14" t="s">
        <v>38</v>
      </c>
      <c r="G32" s="12" t="s">
        <v>33</v>
      </c>
    </row>
    <row r="33" spans="1:7" ht="81" customHeight="1" x14ac:dyDescent="0.25">
      <c r="A33" s="9">
        <v>31</v>
      </c>
      <c r="B33" s="12" t="s">
        <v>100</v>
      </c>
      <c r="C33" s="24" t="s">
        <v>101</v>
      </c>
      <c r="D33" s="22">
        <v>43344</v>
      </c>
      <c r="E33" s="5" t="s">
        <v>91</v>
      </c>
      <c r="F33" s="14" t="s">
        <v>38</v>
      </c>
      <c r="G33" s="12" t="s">
        <v>33</v>
      </c>
    </row>
    <row r="34" spans="1:7" ht="66" customHeight="1" x14ac:dyDescent="0.25">
      <c r="A34" s="9">
        <v>32</v>
      </c>
      <c r="B34" s="12" t="s">
        <v>107</v>
      </c>
      <c r="C34" s="24" t="s">
        <v>108</v>
      </c>
      <c r="D34" s="22">
        <v>43405</v>
      </c>
      <c r="E34" s="5" t="s">
        <v>37</v>
      </c>
      <c r="F34" s="14" t="s">
        <v>109</v>
      </c>
      <c r="G34" s="12" t="s">
        <v>33</v>
      </c>
    </row>
    <row r="35" spans="1:7" ht="60.75" customHeight="1" x14ac:dyDescent="0.25">
      <c r="A35" s="9">
        <v>33</v>
      </c>
      <c r="B35" s="12" t="s">
        <v>107</v>
      </c>
      <c r="C35" s="24" t="s">
        <v>110</v>
      </c>
      <c r="D35" s="22">
        <v>43405</v>
      </c>
      <c r="E35" s="5" t="s">
        <v>37</v>
      </c>
      <c r="F35" s="14" t="s">
        <v>109</v>
      </c>
      <c r="G35" s="12" t="s">
        <v>33</v>
      </c>
    </row>
    <row r="36" spans="1:7" ht="48" customHeight="1" x14ac:dyDescent="0.25">
      <c r="A36" s="9">
        <v>34</v>
      </c>
      <c r="B36" s="12" t="s">
        <v>111</v>
      </c>
      <c r="C36" s="24" t="s">
        <v>112</v>
      </c>
      <c r="D36" s="22">
        <v>43405</v>
      </c>
      <c r="E36" s="5" t="s">
        <v>37</v>
      </c>
      <c r="F36" s="14" t="s">
        <v>109</v>
      </c>
      <c r="G36" s="12" t="s">
        <v>73</v>
      </c>
    </row>
    <row r="37" spans="1:7" ht="62.25" customHeight="1" x14ac:dyDescent="0.25">
      <c r="A37" s="9">
        <v>35</v>
      </c>
      <c r="B37" s="12" t="s">
        <v>113</v>
      </c>
      <c r="C37" s="24" t="s">
        <v>114</v>
      </c>
      <c r="D37" s="22">
        <v>43405</v>
      </c>
      <c r="E37" s="5" t="s">
        <v>37</v>
      </c>
      <c r="F37" s="14" t="s">
        <v>109</v>
      </c>
      <c r="G37" s="12" t="s">
        <v>73</v>
      </c>
    </row>
    <row r="38" spans="1:7" ht="70.5" customHeight="1" x14ac:dyDescent="0.25">
      <c r="A38" s="9">
        <v>36</v>
      </c>
      <c r="B38" s="12" t="s">
        <v>115</v>
      </c>
      <c r="C38" s="24" t="s">
        <v>116</v>
      </c>
      <c r="D38" s="22">
        <v>43405</v>
      </c>
      <c r="E38" s="5" t="s">
        <v>37</v>
      </c>
      <c r="F38" s="14" t="s">
        <v>109</v>
      </c>
      <c r="G38" s="12" t="s">
        <v>73</v>
      </c>
    </row>
    <row r="39" spans="1:7" ht="68.25" customHeight="1" x14ac:dyDescent="0.25">
      <c r="A39" s="9">
        <v>37</v>
      </c>
      <c r="B39" s="12" t="s">
        <v>117</v>
      </c>
      <c r="C39" s="24" t="s">
        <v>118</v>
      </c>
      <c r="D39" s="22">
        <v>43405</v>
      </c>
      <c r="E39" s="5" t="s">
        <v>91</v>
      </c>
      <c r="F39" s="14" t="s">
        <v>109</v>
      </c>
      <c r="G39" s="12" t="s">
        <v>73</v>
      </c>
    </row>
    <row r="40" spans="1:7" ht="48" customHeight="1" x14ac:dyDescent="0.25">
      <c r="A40" s="9"/>
      <c r="B40" s="12"/>
      <c r="C40" s="24"/>
      <c r="D40" s="22"/>
      <c r="E40" s="5"/>
      <c r="F40" s="14"/>
      <c r="G40" s="12"/>
    </row>
    <row r="41" spans="1:7" ht="15.75" x14ac:dyDescent="0.25">
      <c r="A41" s="9"/>
      <c r="B41" s="12"/>
      <c r="C41" s="24"/>
      <c r="D41" s="22"/>
      <c r="E41" s="5"/>
      <c r="F41" s="12"/>
      <c r="G41" s="12"/>
    </row>
    <row r="43" spans="1:7" x14ac:dyDescent="0.25">
      <c r="B43" s="8"/>
      <c r="C43" t="s">
        <v>30</v>
      </c>
    </row>
    <row r="44" spans="1:7" x14ac:dyDescent="0.25">
      <c r="B44" s="7"/>
      <c r="C44" t="s">
        <v>31</v>
      </c>
    </row>
  </sheetData>
  <mergeCells count="1">
    <mergeCell ref="A1:F1"/>
  </mergeCells>
  <pageMargins left="0.70866141732283472" right="0.70866141732283472" top="0.74803149606299213" bottom="0.74803149606299213" header="0.31496062992125984" footer="0.31496062992125984"/>
  <pageSetup paperSize="9" scale="45" fitToHeight="0" orientation="landscape" copies="3" r:id="rId1"/>
  <rowBreaks count="2" manualBreakCount="2">
    <brk id="14" max="6" man="1"/>
    <brk id="46" max="6" man="1"/>
  </rowBreaks>
  <colBreaks count="1" manualBreakCount="1">
    <brk id="7" max="47"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KPI  PEMERIKSAAN TAPAK</vt:lpstr>
      <vt:lpstr>Status Tatatertib</vt:lpstr>
      <vt:lpstr>'Status Tatatertib'!Print_Area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CIDB</dc:creator>
  <cp:lastModifiedBy>Dell</cp:lastModifiedBy>
  <cp:lastPrinted>2018-09-28T07:48:00Z</cp:lastPrinted>
  <dcterms:created xsi:type="dcterms:W3CDTF">2016-03-03T02:45:34Z</dcterms:created>
  <dcterms:modified xsi:type="dcterms:W3CDTF">2018-12-20T04:27:25Z</dcterms:modified>
</cp:coreProperties>
</file>