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Nick\Desktop\"/>
    </mc:Choice>
  </mc:AlternateContent>
  <bookViews>
    <workbookView xWindow="0" yWindow="0" windowWidth="38400" windowHeight="12210"/>
  </bookViews>
  <sheets>
    <sheet name="Попарные копулы" sheetId="1" r:id="rId1"/>
    <sheet name="Корреляционная матрица" sheetId="4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<sst xmlns="http://schemas.openxmlformats.org/spreadsheetml/2006/main" count="731" uniqueCount="485">
  <si>
    <t>Санкт-Петербург</t>
  </si>
  <si>
    <t>Псков</t>
  </si>
  <si>
    <t>Смоленск</t>
  </si>
  <si>
    <t>Брянск</t>
  </si>
  <si>
    <t>Кострома</t>
  </si>
  <si>
    <t>Нижний Новгород</t>
  </si>
  <si>
    <t>Можайск</t>
  </si>
  <si>
    <t>Москва ВДНХ</t>
  </si>
  <si>
    <t>Коломна</t>
  </si>
  <si>
    <t>Рязань</t>
  </si>
  <si>
    <t>Тамбов</t>
  </si>
  <si>
    <t>SPb</t>
  </si>
  <si>
    <t>Pskv</t>
  </si>
  <si>
    <t>Smlnsk</t>
  </si>
  <si>
    <t>Brnsk</t>
  </si>
  <si>
    <t>Kstrm</t>
  </si>
  <si>
    <t>NNvgrd</t>
  </si>
  <si>
    <t>Mzhsk</t>
  </si>
  <si>
    <t>Msk</t>
  </si>
  <si>
    <t>Klmn</t>
  </si>
  <si>
    <t>Rzn</t>
  </si>
  <si>
    <t>Tmbv</t>
  </si>
  <si>
    <t>1.0000000</t>
  </si>
  <si>
    <t>0.4867774</t>
  </si>
  <si>
    <t>0.4199667</t>
  </si>
  <si>
    <t>0.3051351</t>
  </si>
  <si>
    <t>0.3861227</t>
  </si>
  <si>
    <t>0.3353886</t>
  </si>
  <si>
    <t>0.3504102</t>
  </si>
  <si>
    <t>0.3581272</t>
  </si>
  <si>
    <t>0.2866561</t>
  </si>
  <si>
    <t>0.3246286</t>
  </si>
  <si>
    <t>0.2887475</t>
  </si>
  <si>
    <t>0.4314000</t>
  </si>
  <si>
    <t>0.2764440</t>
  </si>
  <si>
    <t>0.5022300</t>
  </si>
  <si>
    <t>0.3664819</t>
  </si>
  <si>
    <t>0.4505075</t>
  </si>
  <si>
    <t>0.4255180</t>
  </si>
  <si>
    <t>0.3526362</t>
  </si>
  <si>
    <t>0.3570115</t>
  </si>
  <si>
    <t>0.3395323</t>
  </si>
  <si>
    <t>0.3238039</t>
  </si>
  <si>
    <t>0.3615449</t>
  </si>
  <si>
    <t>0.3022766</t>
  </si>
  <si>
    <t>0.5220416</t>
  </si>
  <si>
    <t>0.3952423</t>
  </si>
  <si>
    <t>0.3187793</t>
  </si>
  <si>
    <t>0.2884616</t>
  </si>
  <si>
    <t>0.3101703</t>
  </si>
  <si>
    <t>0.3151974</t>
  </si>
  <si>
    <t>0.3072552</t>
  </si>
  <si>
    <t>0.4304052</t>
  </si>
  <si>
    <t>0.3390811</t>
  </si>
  <si>
    <t>0.4128828</t>
  </si>
  <si>
    <t>0.2812209</t>
  </si>
  <si>
    <t>0.2679486</t>
  </si>
  <si>
    <t>0.4766541</t>
  </si>
  <si>
    <t>0.4865857</t>
  </si>
  <si>
    <t>0.4903876</t>
  </si>
  <si>
    <t>0.4269208</t>
  </si>
  <si>
    <t>0.4034470</t>
  </si>
  <si>
    <t>0.3543668</t>
  </si>
  <si>
    <t>0.4047329</t>
  </si>
  <si>
    <t>0.4090721</t>
  </si>
  <si>
    <t>0.3393817</t>
  </si>
  <si>
    <t>0.4023189</t>
  </si>
  <si>
    <t>0.3898402</t>
  </si>
  <si>
    <t>0.6048712</t>
  </si>
  <si>
    <t>0.4561552</t>
  </si>
  <si>
    <t>0.3742024</t>
  </si>
  <si>
    <t>0.3474123</t>
  </si>
  <si>
    <t>0.6021248</t>
  </si>
  <si>
    <t>0.4349612</t>
  </si>
  <si>
    <t>0.3283764</t>
  </si>
  <si>
    <t>0.5509277</t>
  </si>
  <si>
    <t>0.3416578</t>
  </si>
  <si>
    <t>0.3202430</t>
  </si>
  <si>
    <t>Город 1</t>
  </si>
  <si>
    <t>Город 2</t>
  </si>
  <si>
    <t>Копула</t>
  </si>
  <si>
    <t>Параметры копулы</t>
  </si>
  <si>
    <t>Нижний Новогород</t>
  </si>
  <si>
    <t>t</t>
  </si>
  <si>
    <t>Survival BB7</t>
  </si>
  <si>
    <t>Gaussian</t>
  </si>
  <si>
    <t>Rotated Tawn type 1 180 degrees</t>
  </si>
  <si>
    <t>Frank</t>
  </si>
  <si>
    <t>BB8</t>
  </si>
  <si>
    <t>Survival BB1</t>
  </si>
  <si>
    <t>Survival Gumbel</t>
  </si>
  <si>
    <t>Survival BB8</t>
  </si>
  <si>
    <t>Kendall's tau</t>
  </si>
  <si>
    <t>Upper TD</t>
  </si>
  <si>
    <t>LogLik</t>
  </si>
  <si>
    <t>0.27</t>
  </si>
  <si>
    <t>λ_SEC</t>
  </si>
  <si>
    <t>λ_LOG</t>
  </si>
  <si>
    <t>λ_CFG</t>
  </si>
  <si>
    <t xml:space="preserve">0.37 </t>
  </si>
  <si>
    <t xml:space="preserve">0.26 </t>
  </si>
  <si>
    <t xml:space="preserve">0.25 </t>
  </si>
  <si>
    <t xml:space="preserve">0.31 </t>
  </si>
  <si>
    <t xml:space="preserve">0.24 </t>
  </si>
  <si>
    <t xml:space="preserve">0.3 </t>
  </si>
  <si>
    <t xml:space="preserve">0.21 </t>
  </si>
  <si>
    <t>0.33</t>
  </si>
  <si>
    <t>0.26</t>
  </si>
  <si>
    <t>0.32</t>
  </si>
  <si>
    <t>0.375895</t>
  </si>
  <si>
    <t>0.06306557</t>
  </si>
  <si>
    <t>104.5381</t>
  </si>
  <si>
    <t>60.88251</t>
  </si>
  <si>
    <t>0.2670605</t>
  </si>
  <si>
    <t>0.2595821</t>
  </si>
  <si>
    <t>par = 1.15, par2 = 0.53</t>
  </si>
  <si>
    <t>par = 0.54, par2 = 12.86</t>
  </si>
  <si>
    <t>par = 0.38</t>
  </si>
  <si>
    <t>par = 0.47, par2 = 8.39</t>
  </si>
  <si>
    <t>par = 0.37</t>
  </si>
  <si>
    <t>par = 1.68, par2 = 0.51</t>
  </si>
  <si>
    <t>par = 2.94</t>
  </si>
  <si>
    <t>par = 0.4, par2 = 12.59</t>
  </si>
  <si>
    <t>par = 2.98, par2 = 0.65</t>
  </si>
  <si>
    <t>par = 0.33</t>
  </si>
  <si>
    <t>par = 3.43, par2 = 0.71</t>
  </si>
  <si>
    <t>par = 2.43</t>
  </si>
  <si>
    <t>par = 0.49, par2 = 1.18</t>
  </si>
  <si>
    <t>par = 2.5</t>
  </si>
  <si>
    <t>par = 0.49</t>
  </si>
  <si>
    <t>0.3</t>
  </si>
  <si>
    <t>0.25</t>
  </si>
  <si>
    <t>0.2</t>
  </si>
  <si>
    <t>0.42</t>
  </si>
  <si>
    <t>0.38</t>
  </si>
  <si>
    <t>0.29</t>
  </si>
  <si>
    <t>0.28</t>
  </si>
  <si>
    <t>0.23</t>
  </si>
  <si>
    <t>0.41</t>
  </si>
  <si>
    <t>par = 0.45</t>
  </si>
  <si>
    <t>par = 0.3, par2 = 1.18</t>
  </si>
  <si>
    <t>par = 2.4, par2 = 0.78</t>
  </si>
  <si>
    <t>par = 0.35, par2 = 1.06</t>
  </si>
  <si>
    <t>par = 1.44</t>
  </si>
  <si>
    <t>par = 3.25</t>
  </si>
  <si>
    <t>par = 2.39</t>
  </si>
  <si>
    <t>par = 0.61, par2 = 7.81</t>
  </si>
  <si>
    <t>par = 3.85</t>
  </si>
  <si>
    <t>par = 2.79</t>
  </si>
  <si>
    <t>par = 2.65</t>
  </si>
  <si>
    <t>par = 0.36, par2 = 9.7</t>
  </si>
  <si>
    <t>par = 0.44, par2 = 14</t>
  </si>
  <si>
    <t>par = 0.43</t>
  </si>
  <si>
    <t>par = 6, par2 = 0.56</t>
  </si>
  <si>
    <t>0.2514744</t>
  </si>
  <si>
    <t>46.48447</t>
  </si>
  <si>
    <t>0.3200501</t>
  </si>
  <si>
    <t>0.09847959</t>
  </si>
  <si>
    <t>75.666</t>
  </si>
  <si>
    <t>0.2449839</t>
  </si>
  <si>
    <t>44.45477</t>
  </si>
  <si>
    <t>0.3074745</t>
  </si>
  <si>
    <t>69.81953</t>
  </si>
  <si>
    <t>0.301477</t>
  </si>
  <si>
    <t>63.70799</t>
  </si>
  <si>
    <t>0.2638579</t>
  </si>
  <si>
    <t>0.02980316</t>
  </si>
  <si>
    <t>50.92236</t>
  </si>
  <si>
    <t>0.24191</t>
  </si>
  <si>
    <t>43.7511</t>
  </si>
  <si>
    <t>0.2154767</t>
  </si>
  <si>
    <t>33.0148</t>
  </si>
  <si>
    <t>0.3305383</t>
  </si>
  <si>
    <t>82.01035</t>
  </si>
  <si>
    <t>0.2557819</t>
  </si>
  <si>
    <t>45.66788</t>
  </si>
  <si>
    <t>0.3325639</t>
  </si>
  <si>
    <t>0.3041405</t>
  </si>
  <si>
    <t>88.40784</t>
  </si>
  <si>
    <t>0.2602423</t>
  </si>
  <si>
    <t>47.48231</t>
  </si>
  <si>
    <t>0.3365235</t>
  </si>
  <si>
    <t>82.35101</t>
  </si>
  <si>
    <t>0.3050928</t>
  </si>
  <si>
    <t>67.67079</t>
  </si>
  <si>
    <t>0.2756331</t>
  </si>
  <si>
    <t>0.1406488</t>
  </si>
  <si>
    <t>56.18259</t>
  </si>
  <si>
    <t>0.2535062</t>
  </si>
  <si>
    <t>49.99113</t>
  </si>
  <si>
    <t>Empirical Kendall's  tau</t>
  </si>
  <si>
    <t>0.209347</t>
  </si>
  <si>
    <t>0.1537351</t>
  </si>
  <si>
    <t>34.77633</t>
  </si>
  <si>
    <t>0.3113618</t>
  </si>
  <si>
    <t>80.1012</t>
  </si>
  <si>
    <t>0.3287347</t>
  </si>
  <si>
    <t>76.26441</t>
  </si>
  <si>
    <t>0.2521103</t>
  </si>
  <si>
    <t>44.46126</t>
  </si>
  <si>
    <t>0.4194282</t>
  </si>
  <si>
    <t>0.1780524</t>
  </si>
  <si>
    <t>140.5684</t>
  </si>
  <si>
    <t>0.3763784</t>
  </si>
  <si>
    <t>102.5518</t>
  </si>
  <si>
    <t>0.2894241</t>
  </si>
  <si>
    <t>58.63229</t>
  </si>
  <si>
    <t>0.2752227</t>
  </si>
  <si>
    <t>53.35862</t>
  </si>
  <si>
    <t>0.2361807</t>
  </si>
  <si>
    <t>0.04608329</t>
  </si>
  <si>
    <t>41.41633</t>
  </si>
  <si>
    <t>0.2939958</t>
  </si>
  <si>
    <t>0.02946247</t>
  </si>
  <si>
    <t>65.32894</t>
  </si>
  <si>
    <t>0.2917505</t>
  </si>
  <si>
    <t>60.32829</t>
  </si>
  <si>
    <t>0.4183319</t>
  </si>
  <si>
    <t>29.0746</t>
  </si>
  <si>
    <t>par = 3.57</t>
  </si>
  <si>
    <t>0.3535328</t>
  </si>
  <si>
    <t>0.36</t>
  </si>
  <si>
    <t>89.30237</t>
  </si>
  <si>
    <t>par = 0.54, par2 = 10.83</t>
  </si>
  <si>
    <t>0.08333731</t>
  </si>
  <si>
    <t>0.3619317</t>
  </si>
  <si>
    <t>101.795</t>
  </si>
  <si>
    <t>par = 1.37</t>
  </si>
  <si>
    <t>0.2834571</t>
  </si>
  <si>
    <t>63.56892</t>
  </si>
  <si>
    <t>Rotated Tawn type 2 180 degrees</t>
  </si>
  <si>
    <t>0.2180537</t>
  </si>
  <si>
    <t>par = 1.53, par2 = 0.42</t>
  </si>
  <si>
    <t>43.10357</t>
  </si>
  <si>
    <t>0.3592257</t>
  </si>
  <si>
    <t>101.1083</t>
  </si>
  <si>
    <t>par = 0.54</t>
  </si>
  <si>
    <t>par = 4.28</t>
  </si>
  <si>
    <t>0.4093868</t>
  </si>
  <si>
    <t>122.165</t>
  </si>
  <si>
    <t>0.4067697</t>
  </si>
  <si>
    <t>par = 0.19, par2 = 1.51</t>
  </si>
  <si>
    <t>0.39</t>
  </si>
  <si>
    <t>0.08588801</t>
  </si>
  <si>
    <t>131.1184</t>
  </si>
  <si>
    <t>par = 0.16, par2 = 1.44</t>
  </si>
  <si>
    <t>0.3639244</t>
  </si>
  <si>
    <t>0.05061133</t>
  </si>
  <si>
    <t>108.3757</t>
  </si>
  <si>
    <t>par = 0.21, par2 = 1.31</t>
  </si>
  <si>
    <t>0.31</t>
  </si>
  <si>
    <t>0.3200755</t>
  </si>
  <si>
    <t>0.08279347</t>
  </si>
  <si>
    <t>80.82006</t>
  </si>
  <si>
    <t>par = 0.2, par2 = 1.21</t>
  </si>
  <si>
    <t>0.2590878</t>
  </si>
  <si>
    <t>0.06135561</t>
  </si>
  <si>
    <t>52.89921</t>
  </si>
  <si>
    <t>par = 3.36</t>
  </si>
  <si>
    <t>0.34</t>
  </si>
  <si>
    <t>0.336938</t>
  </si>
  <si>
    <t>80.79044</t>
  </si>
  <si>
    <t>par = 0.16, par2 = 1.37</t>
  </si>
  <si>
    <t>0.3426515</t>
  </si>
  <si>
    <t>0.03974222</t>
  </si>
  <si>
    <t>86.20185</t>
  </si>
  <si>
    <t>par = 1.52</t>
  </si>
  <si>
    <t>0.3578934</t>
  </si>
  <si>
    <t>101.6172</t>
  </si>
  <si>
    <t>par = 0.51, par2 = 9.18</t>
  </si>
  <si>
    <t>0.3487748</t>
  </si>
  <si>
    <t>0.09745912</t>
  </si>
  <si>
    <t>88.74214</t>
  </si>
  <si>
    <t>par = 0.2, par2 = 1.29</t>
  </si>
  <si>
    <t>0.30298</t>
  </si>
  <si>
    <t>0.06732628</t>
  </si>
  <si>
    <t>70.2951</t>
  </si>
  <si>
    <t>par = 2.14</t>
  </si>
  <si>
    <t>0.53</t>
  </si>
  <si>
    <t>0.5567661</t>
  </si>
  <si>
    <t>249.3141</t>
  </si>
  <si>
    <t>par = 0.13, par2 = 1.57</t>
  </si>
  <si>
    <t>0.4</t>
  </si>
  <si>
    <t>0.4233008</t>
  </si>
  <si>
    <t>0.03400043</t>
  </si>
  <si>
    <t>136.379</t>
  </si>
  <si>
    <t>par = 3.41</t>
  </si>
  <si>
    <t>0.3450602</t>
  </si>
  <si>
    <t>84.99523</t>
  </si>
  <si>
    <t>par = 0.4, par2 = 8.78</t>
  </si>
  <si>
    <t>0.2695867</t>
  </si>
  <si>
    <t>0.06874993</t>
  </si>
  <si>
    <t>53.25633</t>
  </si>
  <si>
    <t>par = 0.29, par2 = 1.64</t>
  </si>
  <si>
    <t>0.47</t>
  </si>
  <si>
    <t>0.4754574</t>
  </si>
  <si>
    <t>0.2360507</t>
  </si>
  <si>
    <t>187.0478</t>
  </si>
  <si>
    <t>par = 0.53</t>
  </si>
  <si>
    <t>0.3602508</t>
  </si>
  <si>
    <t>99.70004</t>
  </si>
  <si>
    <t>par = 0.22, par2 = 1.19</t>
  </si>
  <si>
    <t>0.24</t>
  </si>
  <si>
    <t>0.2486354</t>
  </si>
  <si>
    <t>0.06779085</t>
  </si>
  <si>
    <t>47.82211</t>
  </si>
  <si>
    <t>par = 0.19, par2 = 1.69</t>
  </si>
  <si>
    <t>0.46</t>
  </si>
  <si>
    <t>0.4681575</t>
  </si>
  <si>
    <t>0.1193143</t>
  </si>
  <si>
    <t>180.8781</t>
  </si>
  <si>
    <t>par = 0.24, par2 = 1.23</t>
  </si>
  <si>
    <t>0.2733859</t>
  </si>
  <si>
    <t>0.09437392</t>
  </si>
  <si>
    <t>61.95101</t>
  </si>
  <si>
    <t>par = 0.1, par2 = 1.29</t>
  </si>
  <si>
    <t>0.2662451</t>
  </si>
  <si>
    <t>0.005478673</t>
  </si>
  <si>
    <t>56.72078</t>
  </si>
  <si>
    <t xml:space="preserve">0.4124836 </t>
  </si>
  <si>
    <t xml:space="preserve">0.315967 </t>
  </si>
  <si>
    <t xml:space="preserve">0.2786583 </t>
  </si>
  <si>
    <t xml:space="preserve">0.3629498 </t>
  </si>
  <si>
    <t xml:space="preserve">0.2608262 </t>
  </si>
  <si>
    <t xml:space="preserve">0.3258006 </t>
  </si>
  <si>
    <t xml:space="preserve">0.3214926 </t>
  </si>
  <si>
    <t xml:space="preserve">0.2819069 </t>
  </si>
  <si>
    <t xml:space="preserve">0.2697384 </t>
  </si>
  <si>
    <t xml:space="preserve">0.2375294 </t>
  </si>
  <si>
    <t xml:space="preserve">0.3722651 </t>
  </si>
  <si>
    <t xml:space="preserve">0.3011739 </t>
  </si>
  <si>
    <t xml:space="preserve">0.3863028 </t>
  </si>
  <si>
    <t xml:space="preserve">0.2902918 </t>
  </si>
  <si>
    <t xml:space="preserve">0.3656333 </t>
  </si>
  <si>
    <t xml:space="preserve">0.3263276 </t>
  </si>
  <si>
    <t xml:space="preserve">0.3088536 </t>
  </si>
  <si>
    <t xml:space="preserve">0.2946816 </t>
  </si>
  <si>
    <t xml:space="preserve">0.2563921 </t>
  </si>
  <si>
    <t xml:space="preserve">0.3495657 </t>
  </si>
  <si>
    <t xml:space="preserve">0.3623875 </t>
  </si>
  <si>
    <t xml:space="preserve">0.2777707 </t>
  </si>
  <si>
    <t xml:space="preserve">0.4571198 </t>
  </si>
  <si>
    <t xml:space="preserve">0.3968146 </t>
  </si>
  <si>
    <t xml:space="preserve">0.3083105 </t>
  </si>
  <si>
    <t xml:space="preserve">0.2913 </t>
  </si>
  <si>
    <t xml:space="preserve">0.2649829 </t>
  </si>
  <si>
    <t xml:space="preserve">0.3264744 </t>
  </si>
  <si>
    <t xml:space="preserve">0.3125853 </t>
  </si>
  <si>
    <t xml:space="preserve">0.433269 </t>
  </si>
  <si>
    <t xml:space="preserve">0.3779117 </t>
  </si>
  <si>
    <t xml:space="preserve">0.4001154 </t>
  </si>
  <si>
    <t xml:space="preserve">0.3067845 </t>
  </si>
  <si>
    <t xml:space="preserve">0.2441642 </t>
  </si>
  <si>
    <t xml:space="preserve">0.3856968 </t>
  </si>
  <si>
    <t xml:space="preserve">0.4276519 </t>
  </si>
  <si>
    <t xml:space="preserve">0.4401073 </t>
  </si>
  <si>
    <t xml:space="preserve">0.3979525 </t>
  </si>
  <si>
    <t xml:space="preserve">0.3516105 </t>
  </si>
  <si>
    <t xml:space="preserve">0.2994507 </t>
  </si>
  <si>
    <t xml:space="preserve">0.3677772 </t>
  </si>
  <si>
    <t xml:space="preserve">0.3730566 </t>
  </si>
  <si>
    <t xml:space="preserve">0.3812044 </t>
  </si>
  <si>
    <t xml:space="preserve">0.3838344 </t>
  </si>
  <si>
    <t xml:space="preserve">0.3475754 </t>
  </si>
  <si>
    <t xml:space="preserve">0.5791406 </t>
  </si>
  <si>
    <t xml:space="preserve">0.4470364 </t>
  </si>
  <si>
    <t xml:space="preserve">0.3450873 </t>
  </si>
  <si>
    <t xml:space="preserve">0.3028017 </t>
  </si>
  <si>
    <t xml:space="preserve">0.5210492 </t>
  </si>
  <si>
    <t xml:space="preserve">0.3797417 </t>
  </si>
  <si>
    <t xml:space="preserve">0.289221 </t>
  </si>
  <si>
    <t xml:space="preserve">0.5022938 </t>
  </si>
  <si>
    <t xml:space="preserve">0.3176753 </t>
  </si>
  <si>
    <t xml:space="preserve">0.300921 </t>
  </si>
  <si>
    <t xml:space="preserve">0.5338348 </t>
  </si>
  <si>
    <t xml:space="preserve">0.364245 </t>
  </si>
  <si>
    <t xml:space="preserve">0.3215986 </t>
  </si>
  <si>
    <t xml:space="preserve">0.4993472 </t>
  </si>
  <si>
    <t xml:space="preserve">0.1470922 </t>
  </si>
  <si>
    <t xml:space="preserve">0.5305678 </t>
  </si>
  <si>
    <t xml:space="preserve">0.5275661 </t>
  </si>
  <si>
    <t xml:space="preserve">0.5546249 </t>
  </si>
  <si>
    <t xml:space="preserve">0.389554 </t>
  </si>
  <si>
    <t xml:space="preserve">0.4756831 </t>
  </si>
  <si>
    <t xml:space="preserve">0.54967 </t>
  </si>
  <si>
    <t xml:space="preserve">0.6781738 </t>
  </si>
  <si>
    <t xml:space="preserve">0.5107715 </t>
  </si>
  <si>
    <t xml:space="preserve">0.6188994 </t>
  </si>
  <si>
    <t xml:space="preserve">0.6231267 </t>
  </si>
  <si>
    <t xml:space="preserve">0.4943062 </t>
  </si>
  <si>
    <t xml:space="preserve">0.2823331 </t>
  </si>
  <si>
    <t xml:space="preserve">0.5662887 </t>
  </si>
  <si>
    <t xml:space="preserve">0.515304 </t>
  </si>
  <si>
    <t xml:space="preserve">0.5979657 </t>
  </si>
  <si>
    <t xml:space="preserve">0.4345716 </t>
  </si>
  <si>
    <t xml:space="preserve">0.5960986 </t>
  </si>
  <si>
    <t xml:space="preserve">0.4155054 </t>
  </si>
  <si>
    <t xml:space="preserve">0.488586 </t>
  </si>
  <si>
    <t xml:space="preserve">0.4460228 </t>
  </si>
  <si>
    <t xml:space="preserve">0.4125892 </t>
  </si>
  <si>
    <t xml:space="preserve">0.242357 </t>
  </si>
  <si>
    <t xml:space="preserve">0.5618257 </t>
  </si>
  <si>
    <t xml:space="preserve">0.3460374 </t>
  </si>
  <si>
    <t xml:space="preserve">0.6846937 </t>
  </si>
  <si>
    <t xml:space="preserve">0.5106628 </t>
  </si>
  <si>
    <t xml:space="preserve">0.432552 </t>
  </si>
  <si>
    <t xml:space="preserve">0.4399955 </t>
  </si>
  <si>
    <t xml:space="preserve">0.2017917 </t>
  </si>
  <si>
    <t xml:space="preserve">0.6346736 </t>
  </si>
  <si>
    <t xml:space="preserve">0.6866023 </t>
  </si>
  <si>
    <t xml:space="preserve">0.6510011 </t>
  </si>
  <si>
    <t xml:space="preserve">0.376418 </t>
  </si>
  <si>
    <t xml:space="preserve">0.4087942 </t>
  </si>
  <si>
    <t xml:space="preserve">0.7313669 </t>
  </si>
  <si>
    <t xml:space="preserve">0.1681535 </t>
  </si>
  <si>
    <t xml:space="preserve">0.6234428 </t>
  </si>
  <si>
    <t xml:space="preserve">0.5920192 </t>
  </si>
  <si>
    <t xml:space="preserve">0.4995246 </t>
  </si>
  <si>
    <t xml:space="preserve">0.2271567 </t>
  </si>
  <si>
    <t xml:space="preserve">0.7113323 </t>
  </si>
  <si>
    <t xml:space="preserve">0.6386207 </t>
  </si>
  <si>
    <t xml:space="preserve">0.6265098 </t>
  </si>
  <si>
    <t xml:space="preserve">0.2822955 </t>
  </si>
  <si>
    <t xml:space="preserve">0.6417793 </t>
  </si>
  <si>
    <t xml:space="preserve">0.7159155 </t>
  </si>
  <si>
    <t xml:space="preserve">0.5094926 </t>
  </si>
  <si>
    <t xml:space="preserve">0.5561837 </t>
  </si>
  <si>
    <t xml:space="preserve">0.2697771 </t>
  </si>
  <si>
    <t>0.4194843</t>
  </si>
  <si>
    <t>starts from</t>
  </si>
  <si>
    <t xml:space="preserve">0.4111191 </t>
  </si>
  <si>
    <t xml:space="preserve">0.2753325 </t>
  </si>
  <si>
    <t xml:space="preserve">0.21495 </t>
  </si>
  <si>
    <t xml:space="preserve">0.3581144 </t>
  </si>
  <si>
    <t xml:space="preserve">0.07703836 </t>
  </si>
  <si>
    <t xml:space="preserve">0.3667526 </t>
  </si>
  <si>
    <t xml:space="preserve">0.3664008 </t>
  </si>
  <si>
    <t xml:space="preserve">0.323555 </t>
  </si>
  <si>
    <t xml:space="preserve">0.2552959 </t>
  </si>
  <si>
    <t xml:space="preserve">0.2599669 </t>
  </si>
  <si>
    <t xml:space="preserve">0.437089 </t>
  </si>
  <si>
    <t xml:space="preserve">0.2553513 </t>
  </si>
  <si>
    <t xml:space="preserve">0.4133031 </t>
  </si>
  <si>
    <t xml:space="preserve">0.395908 </t>
  </si>
  <si>
    <t xml:space="preserve">0.3365427 </t>
  </si>
  <si>
    <t xml:space="preserve">0.3951454 </t>
  </si>
  <si>
    <t xml:space="preserve">0.3480172 </t>
  </si>
  <si>
    <t xml:space="preserve">0.3885161 </t>
  </si>
  <si>
    <t xml:space="preserve">0.226741 </t>
  </si>
  <si>
    <t xml:space="preserve">0.2531473 </t>
  </si>
  <si>
    <t xml:space="preserve">0.3142237 </t>
  </si>
  <si>
    <t xml:space="preserve">0.3062392 </t>
  </si>
  <si>
    <t xml:space="preserve">0.3516032 </t>
  </si>
  <si>
    <t xml:space="preserve">0.3740484 </t>
  </si>
  <si>
    <t xml:space="preserve">0.1977239 </t>
  </si>
  <si>
    <t xml:space="preserve">0.2484025 </t>
  </si>
  <si>
    <t xml:space="preserve">0.1490741 </t>
  </si>
  <si>
    <t xml:space="preserve">0.2299359 </t>
  </si>
  <si>
    <t xml:space="preserve">0.230756 </t>
  </si>
  <si>
    <t xml:space="preserve">0.1764084 </t>
  </si>
  <si>
    <t xml:space="preserve">0.3669047 </t>
  </si>
  <si>
    <t xml:space="preserve">0.2795142 </t>
  </si>
  <si>
    <t xml:space="preserve">0.1409397 </t>
  </si>
  <si>
    <t xml:space="preserve">0.09760217 </t>
  </si>
  <si>
    <t xml:space="preserve">0.415878 </t>
  </si>
  <si>
    <t xml:space="preserve">0.2247937 </t>
  </si>
  <si>
    <t xml:space="preserve">0.3101675 </t>
  </si>
  <si>
    <t xml:space="preserve">0.3077321 </t>
  </si>
  <si>
    <t xml:space="preserve">0.2810263 </t>
  </si>
  <si>
    <t xml:space="preserve">0.2593652 </t>
  </si>
  <si>
    <t xml:space="preserve">0.1155218 </t>
  </si>
  <si>
    <t xml:space="preserve">0.4487383 </t>
  </si>
  <si>
    <t xml:space="preserve">0.2705104 </t>
  </si>
  <si>
    <t xml:space="preserve">0.2576143 </t>
  </si>
  <si>
    <t xml:space="preserve">0.1740808 </t>
  </si>
  <si>
    <t xml:space="preserve">0.6199077 </t>
  </si>
  <si>
    <t xml:space="preserve">0.4667006 </t>
  </si>
  <si>
    <t xml:space="preserve">0.4442025 </t>
  </si>
  <si>
    <t xml:space="preserve">0.2988106 </t>
  </si>
  <si>
    <t xml:space="preserve">0.5358919 </t>
  </si>
  <si>
    <t xml:space="preserve">0.2861723 </t>
  </si>
  <si>
    <t xml:space="preserve">0.2675637 </t>
  </si>
  <si>
    <t xml:space="preserve">0.4623016 </t>
  </si>
  <si>
    <t xml:space="preserve">0.3382242 </t>
  </si>
  <si>
    <t>0.2977113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</si>
</sst>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Lucida Console"/>
      <family val="3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Lucida Console"/>
      <family val="3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0" fontId="4" fillId="3" borderId="7" xfId="0" applyFont="1" applyFill="1" applyBorder="1"/>
    <xf numFmtId="0" fontId="5" fillId="3" borderId="7" xfId="0" applyFont="1" applyFill="1" applyBorder="1" applyAlignment="1">
      <alignment vertical="center"/>
    </xf>
    <xf numFmtId="0" fontId="6" fillId="3" borderId="7" xfId="0" applyFont="1" applyFill="1" applyBorder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4" borderId="3" xfId="0" applyFill="1" applyBorder="1"/>
    <xf numFmtId="0" fontId="0" fillId="4" borderId="4" xfId="0" applyFill="1" applyBorder="1"/>
  </cellXfs>
  <cellStyles count="1">
    <cellStyle name="Обычный" xfId="0" builtinId="0"/>
  </cellStyles>
  <dxfs count="5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M29" sqref="M29"/>
    </sheetView>
  </sheetViews>
  <sheetFormatPr defaultRowHeight="15" x14ac:dyDescent="0.25"/>
  <cols>
    <col min="1" max="1" width="17.7109375" bestFit="1" customWidth="1"/>
    <col min="2" max="2" width="18.85546875" bestFit="1" customWidth="1"/>
    <col min="3" max="3" width="37.28515625" bestFit="1" customWidth="1"/>
    <col min="4" max="4" width="42.140625" bestFit="1" customWidth="1"/>
    <col min="5" max="5" width="12.28515625" bestFit="1" customWidth="1"/>
    <col min="6" max="6" width="21.7109375" bestFit="1" customWidth="1"/>
    <col min="7" max="7" width="11.5703125" bestFit="1" customWidth="1"/>
    <col min="8" max="8" width="8.5703125" bestFit="1" customWidth="1"/>
    <col min="9" max="9" width="12.42578125" bestFit="1" customWidth="1"/>
    <col min="10" max="10" width="10.5703125" bestFit="1" customWidth="1"/>
    <col min="11" max="11" width="13.7109375" bestFit="1" customWidth="1"/>
    <col min="12" max="12" width="10.5703125" bestFit="1" customWidth="1"/>
    <col min="13" max="13" width="13.7109375" bestFit="1" customWidth="1"/>
  </cols>
  <sheetData>
    <row r="1" spans="1:13" x14ac:dyDescent="0.25">
      <c r="A1" s="2" t="s">
        <v>78</v>
      </c>
      <c r="B1" s="4" t="s">
        <v>79</v>
      </c>
      <c r="C1" s="12" t="s">
        <v>80</v>
      </c>
      <c r="D1" s="12" t="s">
        <v>81</v>
      </c>
      <c r="E1" s="12" t="s">
        <v>92</v>
      </c>
      <c r="F1" s="12" t="s">
        <v>190</v>
      </c>
      <c r="G1" s="13" t="s">
        <v>93</v>
      </c>
      <c r="H1" s="13" t="s">
        <v>94</v>
      </c>
      <c r="I1" s="14" t="s">
        <v>96</v>
      </c>
      <c r="J1" s="14" t="s">
        <v>429</v>
      </c>
      <c r="K1" s="14" t="s">
        <v>97</v>
      </c>
      <c r="L1" s="14" t="s">
        <v>429</v>
      </c>
      <c r="M1" s="14" t="s">
        <v>98</v>
      </c>
    </row>
    <row r="2" spans="1:13" x14ac:dyDescent="0.25">
      <c r="A2" s="24" t="s">
        <v>0</v>
      </c>
      <c r="B2" s="25" t="s">
        <v>1</v>
      </c>
      <c r="C2" s="6" t="s">
        <v>83</v>
      </c>
      <c r="D2" s="6" t="s">
        <v>116</v>
      </c>
      <c r="E2" s="6" t="s">
        <v>99</v>
      </c>
      <c r="F2" s="7" t="s">
        <v>109</v>
      </c>
      <c r="G2" s="15" t="s">
        <v>110</v>
      </c>
      <c r="H2" s="7" t="s">
        <v>111</v>
      </c>
      <c r="I2" s="1" t="s">
        <v>374</v>
      </c>
      <c r="J2" s="1">
        <v>128</v>
      </c>
      <c r="K2" s="1" t="s">
        <v>430</v>
      </c>
      <c r="L2" s="1">
        <v>122</v>
      </c>
      <c r="M2" s="20" t="s">
        <v>319</v>
      </c>
    </row>
    <row r="3" spans="1:13" x14ac:dyDescent="0.25">
      <c r="A3" s="3" t="s">
        <v>0</v>
      </c>
      <c r="B3" s="5" t="s">
        <v>2</v>
      </c>
      <c r="C3" s="7" t="s">
        <v>84</v>
      </c>
      <c r="D3" s="6" t="s">
        <v>115</v>
      </c>
      <c r="E3" s="7" t="s">
        <v>100</v>
      </c>
      <c r="F3" s="7" t="s">
        <v>114</v>
      </c>
      <c r="G3" s="15" t="s">
        <v>113</v>
      </c>
      <c r="H3" s="7" t="s">
        <v>112</v>
      </c>
      <c r="I3" s="1" t="s">
        <v>375</v>
      </c>
      <c r="J3" s="1">
        <v>27</v>
      </c>
      <c r="K3" s="1" t="s">
        <v>431</v>
      </c>
      <c r="L3" s="1">
        <v>200</v>
      </c>
      <c r="M3" s="21" t="s">
        <v>320</v>
      </c>
    </row>
    <row r="4" spans="1:13" x14ac:dyDescent="0.25">
      <c r="A4" s="3" t="s">
        <v>0</v>
      </c>
      <c r="B4" s="5" t="s">
        <v>3</v>
      </c>
      <c r="C4" s="7" t="s">
        <v>85</v>
      </c>
      <c r="D4" s="7" t="s">
        <v>117</v>
      </c>
      <c r="E4" s="7" t="s">
        <v>101</v>
      </c>
      <c r="F4" s="7" t="s">
        <v>154</v>
      </c>
      <c r="G4" s="15">
        <v>0</v>
      </c>
      <c r="H4" s="7" t="s">
        <v>155</v>
      </c>
      <c r="I4" s="1" t="s">
        <v>376</v>
      </c>
      <c r="J4" s="1">
        <v>65</v>
      </c>
      <c r="K4" s="1" t="s">
        <v>432</v>
      </c>
      <c r="L4" s="1">
        <v>45</v>
      </c>
      <c r="M4" s="21" t="s">
        <v>321</v>
      </c>
    </row>
    <row r="5" spans="1:13" x14ac:dyDescent="0.25">
      <c r="A5" s="3" t="s">
        <v>0</v>
      </c>
      <c r="B5" s="5" t="s">
        <v>4</v>
      </c>
      <c r="C5" s="6" t="s">
        <v>83</v>
      </c>
      <c r="D5" s="7" t="s">
        <v>118</v>
      </c>
      <c r="E5" s="7" t="s">
        <v>102</v>
      </c>
      <c r="F5" s="7" t="s">
        <v>156</v>
      </c>
      <c r="G5" s="15" t="s">
        <v>157</v>
      </c>
      <c r="H5" s="7" t="s">
        <v>158</v>
      </c>
      <c r="I5" s="1" t="s">
        <v>377</v>
      </c>
      <c r="J5" s="1">
        <v>132</v>
      </c>
      <c r="K5" s="1" t="s">
        <v>433</v>
      </c>
      <c r="L5" s="1">
        <v>129</v>
      </c>
      <c r="M5" s="21" t="s">
        <v>322</v>
      </c>
    </row>
    <row r="6" spans="1:13" x14ac:dyDescent="0.25">
      <c r="A6" s="3" t="s">
        <v>0</v>
      </c>
      <c r="B6" s="5" t="s">
        <v>82</v>
      </c>
      <c r="C6" s="7" t="s">
        <v>85</v>
      </c>
      <c r="D6" s="7" t="s">
        <v>119</v>
      </c>
      <c r="E6" s="7" t="s">
        <v>103</v>
      </c>
      <c r="F6" s="7" t="s">
        <v>159</v>
      </c>
      <c r="G6" s="15">
        <v>0</v>
      </c>
      <c r="H6" s="7" t="s">
        <v>160</v>
      </c>
      <c r="I6" s="1" t="s">
        <v>378</v>
      </c>
      <c r="J6" s="1">
        <v>8</v>
      </c>
      <c r="K6" s="1" t="s">
        <v>434</v>
      </c>
      <c r="L6" s="1">
        <v>33</v>
      </c>
      <c r="M6" s="21" t="s">
        <v>323</v>
      </c>
    </row>
    <row r="7" spans="1:13" x14ac:dyDescent="0.25">
      <c r="A7" s="3" t="s">
        <v>0</v>
      </c>
      <c r="B7" s="5" t="s">
        <v>6</v>
      </c>
      <c r="C7" s="7" t="s">
        <v>86</v>
      </c>
      <c r="D7" s="7" t="s">
        <v>120</v>
      </c>
      <c r="E7" s="7" t="s">
        <v>100</v>
      </c>
      <c r="F7" s="7" t="s">
        <v>161</v>
      </c>
      <c r="G7" s="15">
        <v>0</v>
      </c>
      <c r="H7" s="7" t="s">
        <v>162</v>
      </c>
      <c r="I7" s="1" t="s">
        <v>379</v>
      </c>
      <c r="J7" s="1">
        <v>160</v>
      </c>
      <c r="K7" s="1" t="s">
        <v>435</v>
      </c>
      <c r="L7" s="1">
        <v>155</v>
      </c>
      <c r="M7" s="21" t="s">
        <v>324</v>
      </c>
    </row>
    <row r="8" spans="1:13" x14ac:dyDescent="0.25">
      <c r="A8" s="3" t="s">
        <v>0</v>
      </c>
      <c r="B8" s="5" t="s">
        <v>7</v>
      </c>
      <c r="C8" s="7" t="s">
        <v>87</v>
      </c>
      <c r="D8" s="7" t="s">
        <v>121</v>
      </c>
      <c r="E8" s="7" t="s">
        <v>104</v>
      </c>
      <c r="F8" s="7" t="s">
        <v>163</v>
      </c>
      <c r="G8" s="15">
        <v>0</v>
      </c>
      <c r="H8" s="7" t="s">
        <v>164</v>
      </c>
      <c r="I8" s="1" t="s">
        <v>380</v>
      </c>
      <c r="J8" s="1">
        <v>155</v>
      </c>
      <c r="K8" s="1" t="s">
        <v>436</v>
      </c>
      <c r="L8" s="1">
        <v>144</v>
      </c>
      <c r="M8" s="21" t="s">
        <v>325</v>
      </c>
    </row>
    <row r="9" spans="1:13" x14ac:dyDescent="0.25">
      <c r="A9" s="3" t="s">
        <v>0</v>
      </c>
      <c r="B9" s="5" t="s">
        <v>8</v>
      </c>
      <c r="C9" s="7" t="s">
        <v>83</v>
      </c>
      <c r="D9" s="7" t="s">
        <v>122</v>
      </c>
      <c r="E9" s="7" t="s">
        <v>100</v>
      </c>
      <c r="F9" s="7" t="s">
        <v>165</v>
      </c>
      <c r="G9" s="15" t="s">
        <v>166</v>
      </c>
      <c r="H9" s="7" t="s">
        <v>167</v>
      </c>
      <c r="I9" s="1" t="s">
        <v>381</v>
      </c>
      <c r="J9" s="1">
        <v>202</v>
      </c>
      <c r="K9" s="1" t="s">
        <v>437</v>
      </c>
      <c r="L9" s="1">
        <v>165</v>
      </c>
      <c r="M9" s="21" t="s">
        <v>326</v>
      </c>
    </row>
    <row r="10" spans="1:13" x14ac:dyDescent="0.25">
      <c r="A10" s="3" t="s">
        <v>0</v>
      </c>
      <c r="B10" s="5" t="s">
        <v>9</v>
      </c>
      <c r="C10" s="7" t="s">
        <v>88</v>
      </c>
      <c r="D10" s="7" t="s">
        <v>123</v>
      </c>
      <c r="E10" s="7" t="s">
        <v>103</v>
      </c>
      <c r="F10" s="7" t="s">
        <v>168</v>
      </c>
      <c r="G10" s="15">
        <v>0</v>
      </c>
      <c r="H10" s="7" t="s">
        <v>169</v>
      </c>
      <c r="I10" s="1" t="s">
        <v>382</v>
      </c>
      <c r="J10" s="1">
        <v>98</v>
      </c>
      <c r="K10" s="1" t="s">
        <v>438</v>
      </c>
      <c r="L10" s="1">
        <v>93</v>
      </c>
      <c r="M10" s="21" t="s">
        <v>327</v>
      </c>
    </row>
    <row r="11" spans="1:13" x14ac:dyDescent="0.25">
      <c r="A11" s="3" t="s">
        <v>0</v>
      </c>
      <c r="B11" s="5" t="s">
        <v>10</v>
      </c>
      <c r="C11" s="7" t="s">
        <v>85</v>
      </c>
      <c r="D11" s="7" t="s">
        <v>124</v>
      </c>
      <c r="E11" s="7" t="s">
        <v>105</v>
      </c>
      <c r="F11" s="7" t="s">
        <v>170</v>
      </c>
      <c r="G11" s="15">
        <v>0</v>
      </c>
      <c r="H11" s="7" t="s">
        <v>171</v>
      </c>
      <c r="I11" s="1" t="s">
        <v>383</v>
      </c>
      <c r="J11" s="1">
        <v>163</v>
      </c>
      <c r="K11" s="1" t="s">
        <v>439</v>
      </c>
      <c r="L11" s="1">
        <v>110</v>
      </c>
      <c r="M11" s="21" t="s">
        <v>328</v>
      </c>
    </row>
    <row r="12" spans="1:13" x14ac:dyDescent="0.25">
      <c r="A12" s="24" t="s">
        <v>1</v>
      </c>
      <c r="B12" s="25" t="s">
        <v>2</v>
      </c>
      <c r="C12" s="7" t="s">
        <v>88</v>
      </c>
      <c r="D12" s="7" t="s">
        <v>125</v>
      </c>
      <c r="E12" s="7" t="s">
        <v>106</v>
      </c>
      <c r="F12" s="7" t="s">
        <v>172</v>
      </c>
      <c r="G12" s="15">
        <v>0</v>
      </c>
      <c r="H12" s="7" t="s">
        <v>173</v>
      </c>
      <c r="I12" s="1" t="s">
        <v>384</v>
      </c>
      <c r="J12" s="1">
        <v>124</v>
      </c>
      <c r="K12" s="1" t="s">
        <v>440</v>
      </c>
      <c r="L12" s="1">
        <v>123</v>
      </c>
      <c r="M12" s="21" t="s">
        <v>329</v>
      </c>
    </row>
    <row r="13" spans="1:13" x14ac:dyDescent="0.25">
      <c r="A13" s="3" t="s">
        <v>1</v>
      </c>
      <c r="B13" s="5" t="s">
        <v>3</v>
      </c>
      <c r="C13" s="7" t="s">
        <v>87</v>
      </c>
      <c r="D13" s="7" t="s">
        <v>126</v>
      </c>
      <c r="E13" s="7" t="s">
        <v>107</v>
      </c>
      <c r="F13" s="7" t="s">
        <v>174</v>
      </c>
      <c r="G13" s="15">
        <v>0</v>
      </c>
      <c r="H13" s="7" t="s">
        <v>175</v>
      </c>
      <c r="I13" s="1" t="s">
        <v>385</v>
      </c>
      <c r="J13" s="1">
        <v>316</v>
      </c>
      <c r="K13" s="1" t="s">
        <v>441</v>
      </c>
      <c r="L13" s="1">
        <v>88</v>
      </c>
      <c r="M13" s="21" t="s">
        <v>330</v>
      </c>
    </row>
    <row r="14" spans="1:13" x14ac:dyDescent="0.25">
      <c r="A14" s="24" t="s">
        <v>1</v>
      </c>
      <c r="B14" s="25" t="s">
        <v>4</v>
      </c>
      <c r="C14" s="7" t="s">
        <v>89</v>
      </c>
      <c r="D14" s="7" t="s">
        <v>127</v>
      </c>
      <c r="E14" s="7" t="s">
        <v>108</v>
      </c>
      <c r="F14" s="7" t="s">
        <v>176</v>
      </c>
      <c r="G14" s="15" t="s">
        <v>177</v>
      </c>
      <c r="H14" s="7" t="s">
        <v>178</v>
      </c>
      <c r="I14" s="1" t="s">
        <v>386</v>
      </c>
      <c r="J14" s="1">
        <v>98</v>
      </c>
      <c r="K14" s="1" t="s">
        <v>442</v>
      </c>
      <c r="L14" s="1">
        <v>94</v>
      </c>
      <c r="M14" s="21" t="s">
        <v>331</v>
      </c>
    </row>
    <row r="15" spans="1:13" x14ac:dyDescent="0.25">
      <c r="A15" s="3" t="s">
        <v>1</v>
      </c>
      <c r="B15" s="5" t="s">
        <v>82</v>
      </c>
      <c r="C15" s="7" t="s">
        <v>87</v>
      </c>
      <c r="D15" s="7" t="s">
        <v>128</v>
      </c>
      <c r="E15" s="7" t="s">
        <v>100</v>
      </c>
      <c r="F15" s="7" t="s">
        <v>179</v>
      </c>
      <c r="G15" s="15">
        <v>0</v>
      </c>
      <c r="H15" s="7" t="s">
        <v>180</v>
      </c>
      <c r="I15" s="1" t="s">
        <v>387</v>
      </c>
      <c r="J15" s="1">
        <v>237</v>
      </c>
      <c r="K15" s="1" t="s">
        <v>443</v>
      </c>
      <c r="L15" s="1">
        <v>233</v>
      </c>
      <c r="M15" s="21" t="s">
        <v>332</v>
      </c>
    </row>
    <row r="16" spans="1:13" x14ac:dyDescent="0.25">
      <c r="A16" s="3" t="s">
        <v>1</v>
      </c>
      <c r="B16" s="5" t="s">
        <v>6</v>
      </c>
      <c r="C16" s="7" t="s">
        <v>85</v>
      </c>
      <c r="D16" s="7" t="s">
        <v>129</v>
      </c>
      <c r="E16" s="7" t="s">
        <v>106</v>
      </c>
      <c r="F16" s="7" t="s">
        <v>181</v>
      </c>
      <c r="G16" s="15">
        <v>0</v>
      </c>
      <c r="H16" s="7" t="s">
        <v>182</v>
      </c>
      <c r="I16" s="1" t="s">
        <v>388</v>
      </c>
      <c r="J16" s="1">
        <v>215</v>
      </c>
      <c r="K16" s="1" t="s">
        <v>444</v>
      </c>
      <c r="L16" s="1">
        <v>114</v>
      </c>
      <c r="M16" s="21" t="s">
        <v>333</v>
      </c>
    </row>
    <row r="17" spans="1:13" x14ac:dyDescent="0.25">
      <c r="A17" s="3" t="s">
        <v>1</v>
      </c>
      <c r="B17" s="5" t="s">
        <v>7</v>
      </c>
      <c r="C17" s="7" t="s">
        <v>85</v>
      </c>
      <c r="D17" s="7" t="s">
        <v>139</v>
      </c>
      <c r="E17" s="7" t="s">
        <v>130</v>
      </c>
      <c r="F17" s="7" t="s">
        <v>183</v>
      </c>
      <c r="G17" s="15">
        <v>0</v>
      </c>
      <c r="H17" s="7" t="s">
        <v>184</v>
      </c>
      <c r="I17" s="1" t="s">
        <v>389</v>
      </c>
      <c r="J17" s="1">
        <v>119</v>
      </c>
      <c r="K17" s="1" t="s">
        <v>445</v>
      </c>
      <c r="L17" s="1">
        <v>185</v>
      </c>
      <c r="M17" s="21" t="s">
        <v>334</v>
      </c>
    </row>
    <row r="18" spans="1:13" x14ac:dyDescent="0.25">
      <c r="A18" s="3" t="s">
        <v>1</v>
      </c>
      <c r="B18" s="5" t="s">
        <v>8</v>
      </c>
      <c r="C18" s="7" t="s">
        <v>89</v>
      </c>
      <c r="D18" s="7" t="s">
        <v>140</v>
      </c>
      <c r="E18" s="7" t="s">
        <v>107</v>
      </c>
      <c r="F18" s="7" t="s">
        <v>185</v>
      </c>
      <c r="G18" s="15" t="s">
        <v>186</v>
      </c>
      <c r="H18" s="7" t="s">
        <v>187</v>
      </c>
      <c r="I18" s="1" t="s">
        <v>390</v>
      </c>
      <c r="J18" s="1">
        <v>36</v>
      </c>
      <c r="K18" s="1" t="s">
        <v>446</v>
      </c>
      <c r="L18" s="1">
        <v>188</v>
      </c>
      <c r="M18" s="21" t="s">
        <v>335</v>
      </c>
    </row>
    <row r="19" spans="1:13" x14ac:dyDescent="0.25">
      <c r="A19" s="3" t="s">
        <v>1</v>
      </c>
      <c r="B19" s="5" t="s">
        <v>9</v>
      </c>
      <c r="C19" s="7" t="s">
        <v>88</v>
      </c>
      <c r="D19" s="7" t="s">
        <v>141</v>
      </c>
      <c r="E19" s="7" t="s">
        <v>131</v>
      </c>
      <c r="F19" s="7" t="s">
        <v>188</v>
      </c>
      <c r="G19" s="15">
        <v>0</v>
      </c>
      <c r="H19" s="7" t="s">
        <v>189</v>
      </c>
      <c r="I19" s="1" t="s">
        <v>391</v>
      </c>
      <c r="J19" s="1">
        <v>184</v>
      </c>
      <c r="K19" s="1" t="s">
        <v>447</v>
      </c>
      <c r="L19" s="1">
        <v>179</v>
      </c>
      <c r="M19" s="21" t="s">
        <v>336</v>
      </c>
    </row>
    <row r="20" spans="1:13" x14ac:dyDescent="0.25">
      <c r="A20" s="3" t="s">
        <v>1</v>
      </c>
      <c r="B20" s="5" t="s">
        <v>10</v>
      </c>
      <c r="C20" s="7" t="s">
        <v>89</v>
      </c>
      <c r="D20" s="7" t="s">
        <v>142</v>
      </c>
      <c r="E20" s="7" t="s">
        <v>132</v>
      </c>
      <c r="F20" s="7" t="s">
        <v>191</v>
      </c>
      <c r="G20" s="15" t="s">
        <v>192</v>
      </c>
      <c r="H20" s="7" t="s">
        <v>193</v>
      </c>
      <c r="I20" s="1" t="s">
        <v>392</v>
      </c>
      <c r="J20" s="1">
        <v>177</v>
      </c>
      <c r="K20" s="1" t="s">
        <v>448</v>
      </c>
      <c r="L20" s="1">
        <v>83</v>
      </c>
      <c r="M20" s="21" t="s">
        <v>337</v>
      </c>
    </row>
    <row r="21" spans="1:13" x14ac:dyDescent="0.25">
      <c r="A21" s="3" t="s">
        <v>2</v>
      </c>
      <c r="B21" s="5" t="s">
        <v>3</v>
      </c>
      <c r="C21" s="7" t="s">
        <v>90</v>
      </c>
      <c r="D21" s="7" t="s">
        <v>143</v>
      </c>
      <c r="E21" s="7" t="s">
        <v>130</v>
      </c>
      <c r="F21" s="7" t="s">
        <v>194</v>
      </c>
      <c r="G21" s="15">
        <v>0</v>
      </c>
      <c r="H21" s="7" t="s">
        <v>195</v>
      </c>
      <c r="I21" s="1" t="s">
        <v>393</v>
      </c>
      <c r="J21" s="1">
        <v>224</v>
      </c>
      <c r="K21" s="1" t="s">
        <v>449</v>
      </c>
      <c r="L21" s="1">
        <v>94</v>
      </c>
      <c r="M21" s="21" t="s">
        <v>338</v>
      </c>
    </row>
    <row r="22" spans="1:13" x14ac:dyDescent="0.25">
      <c r="A22" s="3" t="s">
        <v>2</v>
      </c>
      <c r="B22" s="5" t="s">
        <v>4</v>
      </c>
      <c r="C22" s="7" t="s">
        <v>87</v>
      </c>
      <c r="D22" s="7" t="s">
        <v>144</v>
      </c>
      <c r="E22" s="7" t="s">
        <v>106</v>
      </c>
      <c r="F22" s="7" t="s">
        <v>196</v>
      </c>
      <c r="G22" s="15">
        <v>0</v>
      </c>
      <c r="H22" s="7" t="s">
        <v>197</v>
      </c>
      <c r="I22" s="1" t="s">
        <v>394</v>
      </c>
      <c r="J22" s="1">
        <v>98</v>
      </c>
      <c r="K22" s="1" t="s">
        <v>450</v>
      </c>
      <c r="L22" s="1">
        <v>95</v>
      </c>
      <c r="M22" s="21" t="s">
        <v>339</v>
      </c>
    </row>
    <row r="23" spans="1:13" x14ac:dyDescent="0.25">
      <c r="A23" s="3" t="s">
        <v>2</v>
      </c>
      <c r="B23" s="5" t="s">
        <v>82</v>
      </c>
      <c r="C23" s="7" t="s">
        <v>87</v>
      </c>
      <c r="D23" s="7" t="s">
        <v>145</v>
      </c>
      <c r="E23" s="7" t="s">
        <v>131</v>
      </c>
      <c r="F23" s="7" t="s">
        <v>198</v>
      </c>
      <c r="G23" s="15">
        <v>0</v>
      </c>
      <c r="H23" s="7" t="s">
        <v>199</v>
      </c>
      <c r="I23" s="1" t="s">
        <v>395</v>
      </c>
      <c r="J23" s="1">
        <v>230</v>
      </c>
      <c r="K23" s="1" t="s">
        <v>451</v>
      </c>
      <c r="L23" s="1">
        <v>175</v>
      </c>
      <c r="M23" s="21" t="s">
        <v>340</v>
      </c>
    </row>
    <row r="24" spans="1:13" x14ac:dyDescent="0.25">
      <c r="A24" s="3" t="s">
        <v>2</v>
      </c>
      <c r="B24" s="5" t="s">
        <v>6</v>
      </c>
      <c r="C24" s="7" t="s">
        <v>83</v>
      </c>
      <c r="D24" s="7" t="s">
        <v>146</v>
      </c>
      <c r="E24" s="7" t="s">
        <v>133</v>
      </c>
      <c r="F24" s="7" t="s">
        <v>200</v>
      </c>
      <c r="G24" s="15" t="s">
        <v>201</v>
      </c>
      <c r="H24" s="7" t="s">
        <v>202</v>
      </c>
      <c r="I24" s="1" t="s">
        <v>396</v>
      </c>
      <c r="J24" s="1">
        <v>46</v>
      </c>
      <c r="K24" s="1" t="s">
        <v>452</v>
      </c>
      <c r="L24" s="1">
        <v>43</v>
      </c>
      <c r="M24" s="21" t="s">
        <v>341</v>
      </c>
    </row>
    <row r="25" spans="1:13" x14ac:dyDescent="0.25">
      <c r="A25" s="3" t="s">
        <v>2</v>
      </c>
      <c r="B25" s="5" t="s">
        <v>7</v>
      </c>
      <c r="C25" s="7" t="s">
        <v>87</v>
      </c>
      <c r="D25" s="7" t="s">
        <v>147</v>
      </c>
      <c r="E25" s="7" t="s">
        <v>134</v>
      </c>
      <c r="F25" s="7" t="s">
        <v>203</v>
      </c>
      <c r="G25" s="15">
        <v>0</v>
      </c>
      <c r="H25" s="7" t="s">
        <v>204</v>
      </c>
      <c r="I25" s="1" t="s">
        <v>397</v>
      </c>
      <c r="J25" s="1">
        <v>108</v>
      </c>
      <c r="K25" s="1" t="s">
        <v>453</v>
      </c>
      <c r="L25" s="1">
        <v>104</v>
      </c>
      <c r="M25" s="21" t="s">
        <v>342</v>
      </c>
    </row>
    <row r="26" spans="1:13" x14ac:dyDescent="0.25">
      <c r="A26" s="3" t="s">
        <v>2</v>
      </c>
      <c r="B26" s="5" t="s">
        <v>8</v>
      </c>
      <c r="C26" s="7" t="s">
        <v>87</v>
      </c>
      <c r="D26" s="7" t="s">
        <v>148</v>
      </c>
      <c r="E26" s="7" t="s">
        <v>135</v>
      </c>
      <c r="F26" s="7" t="s">
        <v>205</v>
      </c>
      <c r="G26" s="15">
        <v>0</v>
      </c>
      <c r="H26" s="7" t="s">
        <v>206</v>
      </c>
      <c r="I26" s="1" t="s">
        <v>398</v>
      </c>
      <c r="J26" s="1">
        <v>117</v>
      </c>
      <c r="K26" s="1" t="s">
        <v>454</v>
      </c>
      <c r="L26" s="1">
        <v>47</v>
      </c>
      <c r="M26" s="21" t="s">
        <v>343</v>
      </c>
    </row>
    <row r="27" spans="1:13" x14ac:dyDescent="0.25">
      <c r="A27" s="3" t="s">
        <v>2</v>
      </c>
      <c r="B27" s="5" t="s">
        <v>9</v>
      </c>
      <c r="C27" s="7" t="s">
        <v>87</v>
      </c>
      <c r="D27" s="7" t="s">
        <v>149</v>
      </c>
      <c r="E27" s="7" t="s">
        <v>136</v>
      </c>
      <c r="F27" s="7" t="s">
        <v>207</v>
      </c>
      <c r="G27" s="15">
        <v>0</v>
      </c>
      <c r="H27" s="7" t="s">
        <v>208</v>
      </c>
      <c r="I27" s="1" t="s">
        <v>399</v>
      </c>
      <c r="J27" s="1">
        <v>122</v>
      </c>
      <c r="K27" s="1" t="s">
        <v>455</v>
      </c>
      <c r="L27" s="1">
        <v>93</v>
      </c>
      <c r="M27" s="21" t="s">
        <v>344</v>
      </c>
    </row>
    <row r="28" spans="1:13" x14ac:dyDescent="0.25">
      <c r="A28" s="3" t="s">
        <v>2</v>
      </c>
      <c r="B28" s="5" t="s">
        <v>10</v>
      </c>
      <c r="C28" s="7" t="s">
        <v>83</v>
      </c>
      <c r="D28" s="7" t="s">
        <v>150</v>
      </c>
      <c r="E28" s="7" t="s">
        <v>137</v>
      </c>
      <c r="F28" s="7" t="s">
        <v>209</v>
      </c>
      <c r="G28" s="15" t="s">
        <v>210</v>
      </c>
      <c r="H28" s="7" t="s">
        <v>211</v>
      </c>
      <c r="I28" s="1" t="s">
        <v>400</v>
      </c>
      <c r="J28" s="1">
        <v>41</v>
      </c>
      <c r="K28" s="1" t="s">
        <v>456</v>
      </c>
      <c r="L28" s="1">
        <v>53</v>
      </c>
      <c r="M28" s="21" t="s">
        <v>345</v>
      </c>
    </row>
    <row r="29" spans="1:13" x14ac:dyDescent="0.25">
      <c r="A29" s="3" t="s">
        <v>3</v>
      </c>
      <c r="B29" s="5" t="s">
        <v>4</v>
      </c>
      <c r="C29" s="7" t="s">
        <v>83</v>
      </c>
      <c r="D29" s="7" t="s">
        <v>151</v>
      </c>
      <c r="E29" s="7" t="s">
        <v>135</v>
      </c>
      <c r="F29" s="7" t="s">
        <v>212</v>
      </c>
      <c r="G29" s="15" t="s">
        <v>213</v>
      </c>
      <c r="H29" s="7" t="s">
        <v>214</v>
      </c>
      <c r="I29" s="1" t="s">
        <v>401</v>
      </c>
      <c r="J29" s="1">
        <v>193</v>
      </c>
      <c r="K29" s="1" t="s">
        <v>457</v>
      </c>
      <c r="L29" s="1">
        <v>97</v>
      </c>
      <c r="M29" s="21" t="s">
        <v>346</v>
      </c>
    </row>
    <row r="30" spans="1:13" x14ac:dyDescent="0.25">
      <c r="A30" s="3" t="s">
        <v>3</v>
      </c>
      <c r="B30" s="5" t="s">
        <v>82</v>
      </c>
      <c r="C30" s="7" t="s">
        <v>85</v>
      </c>
      <c r="D30" s="7" t="s">
        <v>152</v>
      </c>
      <c r="E30" s="7" t="s">
        <v>136</v>
      </c>
      <c r="F30" s="7" t="s">
        <v>215</v>
      </c>
      <c r="G30" s="15">
        <v>0</v>
      </c>
      <c r="H30" s="7" t="s">
        <v>216</v>
      </c>
      <c r="I30" s="1" t="s">
        <v>402</v>
      </c>
      <c r="J30" s="1">
        <v>77</v>
      </c>
      <c r="K30" s="1" t="s">
        <v>458</v>
      </c>
      <c r="L30" s="1">
        <v>67</v>
      </c>
      <c r="M30" s="21" t="s">
        <v>347</v>
      </c>
    </row>
    <row r="31" spans="1:13" x14ac:dyDescent="0.25">
      <c r="A31" s="3" t="s">
        <v>3</v>
      </c>
      <c r="B31" s="5" t="s">
        <v>6</v>
      </c>
      <c r="C31" s="7" t="s">
        <v>91</v>
      </c>
      <c r="D31" s="7" t="s">
        <v>153</v>
      </c>
      <c r="E31" s="7" t="s">
        <v>138</v>
      </c>
      <c r="F31" s="7" t="s">
        <v>217</v>
      </c>
      <c r="G31" s="15">
        <v>0</v>
      </c>
      <c r="H31" s="7" t="s">
        <v>218</v>
      </c>
      <c r="I31" s="1" t="s">
        <v>403</v>
      </c>
      <c r="J31" s="1">
        <v>236</v>
      </c>
      <c r="K31" s="1" t="s">
        <v>459</v>
      </c>
      <c r="L31" s="1">
        <v>29</v>
      </c>
      <c r="M31" s="21" t="s">
        <v>348</v>
      </c>
    </row>
    <row r="32" spans="1:13" x14ac:dyDescent="0.25">
      <c r="A32" s="3" t="s">
        <v>3</v>
      </c>
      <c r="B32" s="5" t="s">
        <v>7</v>
      </c>
      <c r="C32" s="7" t="s">
        <v>87</v>
      </c>
      <c r="D32" s="7" t="s">
        <v>219</v>
      </c>
      <c r="E32" s="7" t="s">
        <v>221</v>
      </c>
      <c r="F32" s="7" t="s">
        <v>220</v>
      </c>
      <c r="G32" s="15">
        <v>0</v>
      </c>
      <c r="H32" s="7" t="s">
        <v>222</v>
      </c>
      <c r="I32" s="1" t="s">
        <v>404</v>
      </c>
      <c r="J32" s="1">
        <v>136</v>
      </c>
      <c r="K32" s="1" t="s">
        <v>460</v>
      </c>
      <c r="L32" s="1">
        <v>125</v>
      </c>
      <c r="M32" s="21" t="s">
        <v>349</v>
      </c>
    </row>
    <row r="33" spans="1:13" x14ac:dyDescent="0.25">
      <c r="A33" s="3" t="s">
        <v>3</v>
      </c>
      <c r="B33" s="5" t="s">
        <v>8</v>
      </c>
      <c r="C33" s="7" t="s">
        <v>83</v>
      </c>
      <c r="D33" s="7" t="s">
        <v>223</v>
      </c>
      <c r="E33" s="7" t="s">
        <v>221</v>
      </c>
      <c r="F33" s="7" t="s">
        <v>225</v>
      </c>
      <c r="G33" s="15" t="s">
        <v>224</v>
      </c>
      <c r="H33" s="7" t="s">
        <v>226</v>
      </c>
      <c r="I33" s="1" t="s">
        <v>405</v>
      </c>
      <c r="J33" s="1">
        <v>69</v>
      </c>
      <c r="K33" s="1" t="s">
        <v>461</v>
      </c>
      <c r="L33" s="1">
        <v>112</v>
      </c>
      <c r="M33" s="21" t="s">
        <v>350</v>
      </c>
    </row>
    <row r="34" spans="1:13" x14ac:dyDescent="0.25">
      <c r="A34" s="3" t="s">
        <v>3</v>
      </c>
      <c r="B34" s="5" t="s">
        <v>9</v>
      </c>
      <c r="C34" s="7" t="s">
        <v>90</v>
      </c>
      <c r="D34" s="7" t="s">
        <v>227</v>
      </c>
      <c r="E34" s="7" t="s">
        <v>95</v>
      </c>
      <c r="F34" s="7" t="s">
        <v>228</v>
      </c>
      <c r="G34" s="15">
        <v>0</v>
      </c>
      <c r="H34" s="7" t="s">
        <v>229</v>
      </c>
      <c r="I34" s="1" t="s">
        <v>406</v>
      </c>
      <c r="J34" s="1">
        <v>141</v>
      </c>
      <c r="K34" s="1" t="s">
        <v>462</v>
      </c>
      <c r="L34" s="1">
        <v>48</v>
      </c>
      <c r="M34" s="21" t="s">
        <v>351</v>
      </c>
    </row>
    <row r="35" spans="1:13" x14ac:dyDescent="0.25">
      <c r="A35" s="3" t="s">
        <v>3</v>
      </c>
      <c r="B35" s="5" t="s">
        <v>10</v>
      </c>
      <c r="C35" s="7" t="s">
        <v>230</v>
      </c>
      <c r="D35" s="7" t="s">
        <v>232</v>
      </c>
      <c r="E35" s="7" t="s">
        <v>132</v>
      </c>
      <c r="F35" s="7" t="s">
        <v>231</v>
      </c>
      <c r="G35" s="15">
        <v>0</v>
      </c>
      <c r="H35" s="7" t="s">
        <v>233</v>
      </c>
      <c r="I35" s="1" t="s">
        <v>407</v>
      </c>
      <c r="J35" s="1">
        <v>20</v>
      </c>
      <c r="K35" s="1" t="s">
        <v>463</v>
      </c>
      <c r="L35" s="1">
        <v>57</v>
      </c>
      <c r="M35" s="21" t="s">
        <v>352</v>
      </c>
    </row>
    <row r="36" spans="1:13" x14ac:dyDescent="0.25">
      <c r="A36" s="24" t="s">
        <v>4</v>
      </c>
      <c r="B36" s="25" t="s">
        <v>82</v>
      </c>
      <c r="C36" s="7" t="s">
        <v>85</v>
      </c>
      <c r="D36" s="7" t="s">
        <v>236</v>
      </c>
      <c r="E36" s="7" t="s">
        <v>221</v>
      </c>
      <c r="F36" s="7" t="s">
        <v>234</v>
      </c>
      <c r="G36" s="15">
        <v>0</v>
      </c>
      <c r="H36" s="7" t="s">
        <v>235</v>
      </c>
      <c r="I36" s="1" t="s">
        <v>408</v>
      </c>
      <c r="J36" s="1">
        <v>196</v>
      </c>
      <c r="K36" s="1" t="s">
        <v>464</v>
      </c>
      <c r="L36" s="1">
        <v>147</v>
      </c>
      <c r="M36" s="21" t="s">
        <v>353</v>
      </c>
    </row>
    <row r="37" spans="1:13" x14ac:dyDescent="0.25">
      <c r="A37" s="3" t="s">
        <v>4</v>
      </c>
      <c r="B37" s="5" t="s">
        <v>6</v>
      </c>
      <c r="C37" s="7" t="s">
        <v>87</v>
      </c>
      <c r="D37" s="7" t="s">
        <v>237</v>
      </c>
      <c r="E37" s="7" t="s">
        <v>138</v>
      </c>
      <c r="F37" s="7" t="s">
        <v>238</v>
      </c>
      <c r="G37" s="15">
        <v>0</v>
      </c>
      <c r="H37" s="7" t="s">
        <v>239</v>
      </c>
      <c r="I37" s="1" t="s">
        <v>409</v>
      </c>
      <c r="J37" s="1">
        <v>223</v>
      </c>
      <c r="K37" s="1" t="s">
        <v>465</v>
      </c>
      <c r="L37" s="1">
        <v>46</v>
      </c>
      <c r="M37" s="21" t="s">
        <v>354</v>
      </c>
    </row>
    <row r="38" spans="1:13" x14ac:dyDescent="0.25">
      <c r="A38" s="3" t="s">
        <v>4</v>
      </c>
      <c r="B38" s="5" t="s">
        <v>7</v>
      </c>
      <c r="C38" s="7" t="s">
        <v>89</v>
      </c>
      <c r="D38" s="7" t="s">
        <v>241</v>
      </c>
      <c r="E38" s="7" t="s">
        <v>242</v>
      </c>
      <c r="F38" s="7" t="s">
        <v>240</v>
      </c>
      <c r="G38" s="15" t="s">
        <v>243</v>
      </c>
      <c r="H38" s="7" t="s">
        <v>244</v>
      </c>
      <c r="I38" s="1" t="s">
        <v>410</v>
      </c>
      <c r="J38" s="1">
        <v>202</v>
      </c>
      <c r="K38" s="1" t="s">
        <v>466</v>
      </c>
      <c r="L38" s="1">
        <v>45</v>
      </c>
      <c r="M38" s="21" t="s">
        <v>355</v>
      </c>
    </row>
    <row r="39" spans="1:13" x14ac:dyDescent="0.25">
      <c r="A39" s="3" t="s">
        <v>4</v>
      </c>
      <c r="B39" s="5" t="s">
        <v>8</v>
      </c>
      <c r="C39" s="7" t="s">
        <v>89</v>
      </c>
      <c r="D39" s="7" t="s">
        <v>245</v>
      </c>
      <c r="E39" s="7" t="s">
        <v>221</v>
      </c>
      <c r="F39" s="7" t="s">
        <v>246</v>
      </c>
      <c r="G39" s="15" t="s">
        <v>247</v>
      </c>
      <c r="H39" s="7" t="s">
        <v>248</v>
      </c>
      <c r="I39" s="1" t="s">
        <v>411</v>
      </c>
      <c r="J39" s="1">
        <v>45</v>
      </c>
      <c r="K39" s="1" t="s">
        <v>467</v>
      </c>
      <c r="L39" s="1">
        <v>42</v>
      </c>
      <c r="M39" s="21" t="s">
        <v>356</v>
      </c>
    </row>
    <row r="40" spans="1:13" x14ac:dyDescent="0.25">
      <c r="A40" s="3" t="s">
        <v>4</v>
      </c>
      <c r="B40" s="5" t="s">
        <v>9</v>
      </c>
      <c r="C40" s="7" t="s">
        <v>89</v>
      </c>
      <c r="D40" s="7" t="s">
        <v>249</v>
      </c>
      <c r="E40" s="7" t="s">
        <v>250</v>
      </c>
      <c r="F40" s="7" t="s">
        <v>251</v>
      </c>
      <c r="G40" s="15" t="s">
        <v>252</v>
      </c>
      <c r="H40" s="7" t="s">
        <v>253</v>
      </c>
      <c r="I40" s="1" t="s">
        <v>412</v>
      </c>
      <c r="J40" s="1">
        <v>98</v>
      </c>
      <c r="K40" s="1" t="s">
        <v>468</v>
      </c>
      <c r="L40" s="1">
        <v>91</v>
      </c>
      <c r="M40" s="21" t="s">
        <v>357</v>
      </c>
    </row>
    <row r="41" spans="1:13" x14ac:dyDescent="0.25">
      <c r="A41" s="3" t="s">
        <v>4</v>
      </c>
      <c r="B41" s="5" t="s">
        <v>10</v>
      </c>
      <c r="C41" s="7" t="s">
        <v>89</v>
      </c>
      <c r="D41" s="7" t="s">
        <v>254</v>
      </c>
      <c r="E41" s="7" t="s">
        <v>131</v>
      </c>
      <c r="F41" s="7" t="s">
        <v>255</v>
      </c>
      <c r="G41" s="15" t="s">
        <v>256</v>
      </c>
      <c r="H41" s="7" t="s">
        <v>257</v>
      </c>
      <c r="I41" s="1" t="s">
        <v>413</v>
      </c>
      <c r="J41" s="1">
        <v>369</v>
      </c>
      <c r="K41" s="1" t="s">
        <v>469</v>
      </c>
      <c r="L41" s="1">
        <v>97</v>
      </c>
      <c r="M41" s="21" t="s">
        <v>358</v>
      </c>
    </row>
    <row r="42" spans="1:13" x14ac:dyDescent="0.25">
      <c r="A42" s="3" t="s">
        <v>5</v>
      </c>
      <c r="B42" s="5" t="s">
        <v>6</v>
      </c>
      <c r="C42" s="7" t="s">
        <v>87</v>
      </c>
      <c r="D42" s="7" t="s">
        <v>258</v>
      </c>
      <c r="E42" s="7" t="s">
        <v>259</v>
      </c>
      <c r="F42" s="7" t="s">
        <v>260</v>
      </c>
      <c r="G42" s="16">
        <v>0</v>
      </c>
      <c r="H42" s="7" t="s">
        <v>261</v>
      </c>
      <c r="I42" s="1" t="s">
        <v>414</v>
      </c>
      <c r="J42" s="1">
        <v>12</v>
      </c>
      <c r="K42" s="1" t="s">
        <v>470</v>
      </c>
      <c r="L42" s="1">
        <v>9</v>
      </c>
      <c r="M42" s="21" t="s">
        <v>359</v>
      </c>
    </row>
    <row r="43" spans="1:13" x14ac:dyDescent="0.25">
      <c r="A43" s="3" t="s">
        <v>5</v>
      </c>
      <c r="B43" s="5" t="s">
        <v>7</v>
      </c>
      <c r="C43" s="7" t="s">
        <v>89</v>
      </c>
      <c r="D43" s="7" t="s">
        <v>262</v>
      </c>
      <c r="E43" s="7" t="s">
        <v>106</v>
      </c>
      <c r="F43" s="7" t="s">
        <v>263</v>
      </c>
      <c r="G43" s="15" t="s">
        <v>264</v>
      </c>
      <c r="H43" s="7" t="s">
        <v>265</v>
      </c>
      <c r="I43" s="1" t="s">
        <v>415</v>
      </c>
      <c r="J43" s="1">
        <v>207</v>
      </c>
      <c r="K43" s="1" t="s">
        <v>471</v>
      </c>
      <c r="L43" s="1">
        <v>205</v>
      </c>
      <c r="M43" s="21" t="s">
        <v>360</v>
      </c>
    </row>
    <row r="44" spans="1:13" x14ac:dyDescent="0.25">
      <c r="A44" s="3" t="s">
        <v>5</v>
      </c>
      <c r="B44" s="5" t="s">
        <v>8</v>
      </c>
      <c r="C44" s="7" t="s">
        <v>90</v>
      </c>
      <c r="D44" s="7" t="s">
        <v>266</v>
      </c>
      <c r="E44" s="7" t="s">
        <v>259</v>
      </c>
      <c r="F44" s="7" t="s">
        <v>267</v>
      </c>
      <c r="G44" s="16">
        <v>0</v>
      </c>
      <c r="H44" s="7" t="s">
        <v>268</v>
      </c>
      <c r="I44" s="1" t="s">
        <v>416</v>
      </c>
      <c r="J44" s="1">
        <v>204</v>
      </c>
      <c r="K44" s="1" t="s">
        <v>472</v>
      </c>
      <c r="L44" s="1">
        <v>95</v>
      </c>
      <c r="M44" s="21" t="s">
        <v>361</v>
      </c>
    </row>
    <row r="45" spans="1:13" x14ac:dyDescent="0.25">
      <c r="A45" s="3" t="s">
        <v>5</v>
      </c>
      <c r="B45" s="5" t="s">
        <v>9</v>
      </c>
      <c r="C45" s="7" t="s">
        <v>83</v>
      </c>
      <c r="D45" s="7" t="s">
        <v>269</v>
      </c>
      <c r="E45" s="7" t="s">
        <v>259</v>
      </c>
      <c r="F45" s="7" t="s">
        <v>270</v>
      </c>
      <c r="G45" s="15" t="s">
        <v>271</v>
      </c>
      <c r="H45" s="7" t="s">
        <v>272</v>
      </c>
      <c r="I45" s="1" t="s">
        <v>417</v>
      </c>
      <c r="J45" s="1">
        <v>121</v>
      </c>
      <c r="K45" s="1" t="s">
        <v>473</v>
      </c>
      <c r="L45" s="1">
        <v>45</v>
      </c>
      <c r="M45" s="21" t="s">
        <v>362</v>
      </c>
    </row>
    <row r="46" spans="1:13" x14ac:dyDescent="0.25">
      <c r="A46" s="3" t="s">
        <v>5</v>
      </c>
      <c r="B46" s="5" t="s">
        <v>10</v>
      </c>
      <c r="C46" s="7" t="s">
        <v>89</v>
      </c>
      <c r="D46" s="7" t="s">
        <v>273</v>
      </c>
      <c r="E46" s="7" t="s">
        <v>135</v>
      </c>
      <c r="F46" s="7" t="s">
        <v>274</v>
      </c>
      <c r="G46" s="15" t="s">
        <v>275</v>
      </c>
      <c r="H46" s="7" t="s">
        <v>276</v>
      </c>
      <c r="I46" s="1" t="s">
        <v>418</v>
      </c>
      <c r="J46" s="1">
        <v>14</v>
      </c>
      <c r="K46" s="1" t="s">
        <v>474</v>
      </c>
      <c r="L46" s="1">
        <v>24</v>
      </c>
      <c r="M46" s="21" t="s">
        <v>363</v>
      </c>
    </row>
    <row r="47" spans="1:13" x14ac:dyDescent="0.25">
      <c r="A47" s="3" t="s">
        <v>6</v>
      </c>
      <c r="B47" s="5" t="s">
        <v>7</v>
      </c>
      <c r="C47" s="7" t="s">
        <v>90</v>
      </c>
      <c r="D47" s="7" t="s">
        <v>277</v>
      </c>
      <c r="E47" s="7" t="s">
        <v>278</v>
      </c>
      <c r="F47" s="7" t="s">
        <v>279</v>
      </c>
      <c r="G47" s="16">
        <v>0</v>
      </c>
      <c r="H47" s="7" t="s">
        <v>280</v>
      </c>
      <c r="I47" s="1" t="s">
        <v>419</v>
      </c>
      <c r="J47" s="1">
        <v>170</v>
      </c>
      <c r="K47" s="1" t="s">
        <v>475</v>
      </c>
      <c r="L47" s="1">
        <v>167</v>
      </c>
      <c r="M47" s="21" t="s">
        <v>364</v>
      </c>
    </row>
    <row r="48" spans="1:13" x14ac:dyDescent="0.25">
      <c r="A48" s="3" t="s">
        <v>6</v>
      </c>
      <c r="B48" s="5" t="s">
        <v>8</v>
      </c>
      <c r="C48" s="7" t="s">
        <v>89</v>
      </c>
      <c r="D48" s="7" t="s">
        <v>281</v>
      </c>
      <c r="E48" s="7" t="s">
        <v>282</v>
      </c>
      <c r="F48" s="7" t="s">
        <v>283</v>
      </c>
      <c r="G48" s="15" t="s">
        <v>284</v>
      </c>
      <c r="H48" s="7" t="s">
        <v>285</v>
      </c>
      <c r="I48" s="1" t="s">
        <v>420</v>
      </c>
      <c r="J48" s="1">
        <v>204</v>
      </c>
      <c r="K48" s="1" t="s">
        <v>476</v>
      </c>
      <c r="L48" s="1">
        <v>171</v>
      </c>
      <c r="M48" s="21" t="s">
        <v>365</v>
      </c>
    </row>
    <row r="49" spans="1:13" x14ac:dyDescent="0.25">
      <c r="A49" s="3" t="s">
        <v>6</v>
      </c>
      <c r="B49" s="5" t="s">
        <v>9</v>
      </c>
      <c r="C49" s="7" t="s">
        <v>87</v>
      </c>
      <c r="D49" s="7" t="s">
        <v>286</v>
      </c>
      <c r="E49" s="7" t="s">
        <v>259</v>
      </c>
      <c r="F49" s="7" t="s">
        <v>287</v>
      </c>
      <c r="G49" s="16">
        <v>0</v>
      </c>
      <c r="H49" s="7" t="s">
        <v>288</v>
      </c>
      <c r="I49" s="1" t="s">
        <v>421</v>
      </c>
      <c r="J49" s="1">
        <v>214</v>
      </c>
      <c r="K49" s="1" t="s">
        <v>477</v>
      </c>
      <c r="L49" s="1">
        <v>212</v>
      </c>
      <c r="M49" s="21" t="s">
        <v>366</v>
      </c>
    </row>
    <row r="50" spans="1:13" x14ac:dyDescent="0.25">
      <c r="A50" s="3" t="s">
        <v>6</v>
      </c>
      <c r="B50" s="5" t="s">
        <v>10</v>
      </c>
      <c r="C50" s="7" t="s">
        <v>83</v>
      </c>
      <c r="D50" s="7" t="s">
        <v>289</v>
      </c>
      <c r="E50" s="7" t="s">
        <v>107</v>
      </c>
      <c r="F50" s="7" t="s">
        <v>290</v>
      </c>
      <c r="G50" s="15" t="s">
        <v>291</v>
      </c>
      <c r="H50" s="7" t="s">
        <v>292</v>
      </c>
      <c r="I50" s="1" t="s">
        <v>422</v>
      </c>
      <c r="J50" s="1">
        <v>43</v>
      </c>
      <c r="K50" s="1" t="s">
        <v>478</v>
      </c>
      <c r="L50" s="1">
        <v>169</v>
      </c>
      <c r="M50" s="21" t="s">
        <v>367</v>
      </c>
    </row>
    <row r="51" spans="1:13" x14ac:dyDescent="0.25">
      <c r="A51" s="24" t="s">
        <v>7</v>
      </c>
      <c r="B51" s="25" t="s">
        <v>8</v>
      </c>
      <c r="C51" s="7" t="s">
        <v>89</v>
      </c>
      <c r="D51" s="7" t="s">
        <v>293</v>
      </c>
      <c r="E51" s="7" t="s">
        <v>294</v>
      </c>
      <c r="F51" s="7" t="s">
        <v>295</v>
      </c>
      <c r="G51" s="15" t="s">
        <v>296</v>
      </c>
      <c r="H51" s="7" t="s">
        <v>297</v>
      </c>
      <c r="I51" s="1" t="s">
        <v>423</v>
      </c>
      <c r="J51" s="1">
        <v>153</v>
      </c>
      <c r="K51" s="1" t="s">
        <v>479</v>
      </c>
      <c r="L51" s="1">
        <v>145</v>
      </c>
      <c r="M51" s="21" t="s">
        <v>368</v>
      </c>
    </row>
    <row r="52" spans="1:13" x14ac:dyDescent="0.25">
      <c r="A52" s="3" t="s">
        <v>7</v>
      </c>
      <c r="B52" s="5" t="s">
        <v>9</v>
      </c>
      <c r="C52" s="7" t="s">
        <v>85</v>
      </c>
      <c r="D52" s="7" t="s">
        <v>298</v>
      </c>
      <c r="E52" s="7" t="s">
        <v>221</v>
      </c>
      <c r="F52" s="7" t="s">
        <v>299</v>
      </c>
      <c r="G52" s="16">
        <v>0</v>
      </c>
      <c r="H52" s="7" t="s">
        <v>300</v>
      </c>
      <c r="I52" s="1" t="s">
        <v>424</v>
      </c>
      <c r="J52" s="1">
        <v>306</v>
      </c>
      <c r="K52" s="1" t="s">
        <v>480</v>
      </c>
      <c r="L52" s="1">
        <v>73</v>
      </c>
      <c r="M52" s="21" t="s">
        <v>369</v>
      </c>
    </row>
    <row r="53" spans="1:13" x14ac:dyDescent="0.25">
      <c r="A53" s="3" t="s">
        <v>7</v>
      </c>
      <c r="B53" s="5" t="s">
        <v>10</v>
      </c>
      <c r="C53" s="7" t="s">
        <v>89</v>
      </c>
      <c r="D53" s="7" t="s">
        <v>301</v>
      </c>
      <c r="E53" s="7" t="s">
        <v>302</v>
      </c>
      <c r="F53" s="7" t="s">
        <v>303</v>
      </c>
      <c r="G53" s="15" t="s">
        <v>304</v>
      </c>
      <c r="H53" s="7" t="s">
        <v>305</v>
      </c>
      <c r="I53" s="1" t="s">
        <v>425</v>
      </c>
      <c r="J53" s="1">
        <v>167</v>
      </c>
      <c r="K53" s="1" t="s">
        <v>481</v>
      </c>
      <c r="L53" s="1">
        <v>94</v>
      </c>
      <c r="M53" s="21" t="s">
        <v>370</v>
      </c>
    </row>
    <row r="54" spans="1:13" x14ac:dyDescent="0.25">
      <c r="A54" s="24" t="s">
        <v>8</v>
      </c>
      <c r="B54" s="25" t="s">
        <v>9</v>
      </c>
      <c r="C54" s="7" t="s">
        <v>89</v>
      </c>
      <c r="D54" s="7" t="s">
        <v>306</v>
      </c>
      <c r="E54" s="7" t="s">
        <v>307</v>
      </c>
      <c r="F54" s="7" t="s">
        <v>308</v>
      </c>
      <c r="G54" s="15" t="s">
        <v>309</v>
      </c>
      <c r="H54" s="7" t="s">
        <v>310</v>
      </c>
      <c r="I54" s="1" t="s">
        <v>426</v>
      </c>
      <c r="J54" s="1">
        <v>107</v>
      </c>
      <c r="K54" s="1" t="s">
        <v>482</v>
      </c>
      <c r="L54" s="1">
        <v>103</v>
      </c>
      <c r="M54" s="21" t="s">
        <v>371</v>
      </c>
    </row>
    <row r="55" spans="1:13" x14ac:dyDescent="0.25">
      <c r="A55" s="3" t="s">
        <v>8</v>
      </c>
      <c r="B55" s="5" t="s">
        <v>10</v>
      </c>
      <c r="C55" s="7" t="s">
        <v>89</v>
      </c>
      <c r="D55" s="7" t="s">
        <v>311</v>
      </c>
      <c r="E55" s="7" t="s">
        <v>95</v>
      </c>
      <c r="F55" s="7" t="s">
        <v>312</v>
      </c>
      <c r="G55" s="15" t="s">
        <v>313</v>
      </c>
      <c r="H55" s="7" t="s">
        <v>314</v>
      </c>
      <c r="I55" s="1" t="s">
        <v>427</v>
      </c>
      <c r="J55" s="1">
        <v>34</v>
      </c>
      <c r="K55" s="1" t="s">
        <v>483</v>
      </c>
      <c r="L55" s="1">
        <v>121</v>
      </c>
      <c r="M55" s="21" t="s">
        <v>372</v>
      </c>
    </row>
    <row r="56" spans="1:13" x14ac:dyDescent="0.25">
      <c r="A56" s="2" t="s">
        <v>9</v>
      </c>
      <c r="B56" s="4" t="s">
        <v>10</v>
      </c>
      <c r="C56" s="17" t="s">
        <v>89</v>
      </c>
      <c r="D56" s="18" t="s">
        <v>315</v>
      </c>
      <c r="E56" s="18" t="s">
        <v>107</v>
      </c>
      <c r="F56" s="18" t="s">
        <v>316</v>
      </c>
      <c r="G56" s="19" t="s">
        <v>317</v>
      </c>
      <c r="H56" s="18" t="s">
        <v>318</v>
      </c>
      <c r="I56" s="23" t="s">
        <v>428</v>
      </c>
      <c r="J56" s="23">
        <v>97</v>
      </c>
      <c r="K56" s="23" t="s">
        <v>484</v>
      </c>
      <c r="L56" s="23">
        <v>91</v>
      </c>
      <c r="M56" s="22" t="s">
        <v>373</v>
      </c>
    </row>
  </sheetData>
  <conditionalFormatting sqref="G2:G56">
    <cfRule type="cellIs" dxfId="16" priority="6" operator="equal">
      <formula>$G$30</formula>
    </cfRule>
    <cfRule type="cellIs" dxfId="15" priority="7" operator="greaterThan">
      <formula>"0.2"</formula>
    </cfRule>
    <cfRule type="cellIs" dxfId="14" priority="8" operator="greaterThan">
      <formula>"0.1"</formula>
    </cfRule>
    <cfRule type="cellIs" dxfId="13" priority="9" operator="greaterThan">
      <formula>0</formula>
    </cfRule>
  </conditionalFormatting>
  <conditionalFormatting sqref="I2:I56">
    <cfRule type="cellIs" dxfId="12" priority="5" operator="greaterThan">
      <formula>"0.5"</formula>
    </cfRule>
    <cfRule type="cellIs" dxfId="11" priority="4" operator="greaterThan">
      <formula>"0.6"</formula>
    </cfRule>
  </conditionalFormatting>
  <conditionalFormatting sqref="K2:K56">
    <cfRule type="cellIs" dxfId="0" priority="3" operator="greaterThan">
      <formula>"0.5"</formula>
    </cfRule>
    <cfRule type="cellIs" dxfId="1" priority="2" operator="greaterThan">
      <formula>"0.4"</formula>
    </cfRule>
    <cfRule type="cellIs" dxfId="2" priority="1" operator="greaterThan">
      <formula>"0.5"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3" sqref="F3"/>
    </sheetView>
  </sheetViews>
  <sheetFormatPr defaultRowHeight="15" x14ac:dyDescent="0.25"/>
  <cols>
    <col min="2" max="12" width="9.5703125" bestFit="1" customWidth="1"/>
  </cols>
  <sheetData>
    <row r="1" spans="1:12" x14ac:dyDescent="0.25">
      <c r="A1" s="8"/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</row>
    <row r="2" spans="1:12" x14ac:dyDescent="0.25">
      <c r="A2" s="10" t="s">
        <v>11</v>
      </c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1" t="s">
        <v>28</v>
      </c>
      <c r="I2" s="11" t="s">
        <v>29</v>
      </c>
      <c r="J2" s="11" t="s">
        <v>30</v>
      </c>
      <c r="K2" s="11" t="s">
        <v>31</v>
      </c>
      <c r="L2" s="11" t="s">
        <v>32</v>
      </c>
    </row>
    <row r="3" spans="1:12" x14ac:dyDescent="0.25">
      <c r="A3" s="10" t="s">
        <v>12</v>
      </c>
      <c r="B3" s="11" t="s">
        <v>23</v>
      </c>
      <c r="C3" s="11" t="s">
        <v>22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37</v>
      </c>
      <c r="I3" s="11" t="s">
        <v>38</v>
      </c>
      <c r="J3" s="11" t="s">
        <v>39</v>
      </c>
      <c r="K3" s="11" t="s">
        <v>40</v>
      </c>
      <c r="L3" s="11" t="s">
        <v>41</v>
      </c>
    </row>
    <row r="4" spans="1:12" x14ac:dyDescent="0.25">
      <c r="A4" s="10" t="s">
        <v>13</v>
      </c>
      <c r="B4" s="11" t="s">
        <v>24</v>
      </c>
      <c r="C4" s="11" t="s">
        <v>33</v>
      </c>
      <c r="D4" s="11" t="s">
        <v>22</v>
      </c>
      <c r="E4" s="11" t="s">
        <v>42</v>
      </c>
      <c r="F4" s="11" t="s">
        <v>43</v>
      </c>
      <c r="G4" s="11" t="s">
        <v>44</v>
      </c>
      <c r="H4" s="11" t="s">
        <v>45</v>
      </c>
      <c r="I4" s="11" t="s">
        <v>46</v>
      </c>
      <c r="J4" s="11" t="s">
        <v>47</v>
      </c>
      <c r="K4" s="11" t="s">
        <v>48</v>
      </c>
      <c r="L4" s="11" t="s">
        <v>49</v>
      </c>
    </row>
    <row r="5" spans="1:12" x14ac:dyDescent="0.25">
      <c r="A5" s="10" t="s">
        <v>14</v>
      </c>
      <c r="B5" s="11" t="s">
        <v>25</v>
      </c>
      <c r="C5" s="11" t="s">
        <v>34</v>
      </c>
      <c r="D5" s="11" t="s">
        <v>42</v>
      </c>
      <c r="E5" s="11" t="s">
        <v>22</v>
      </c>
      <c r="F5" s="11" t="s">
        <v>50</v>
      </c>
      <c r="G5" s="11" t="s">
        <v>51</v>
      </c>
      <c r="H5" s="11" t="s">
        <v>52</v>
      </c>
      <c r="I5" s="11" t="s">
        <v>53</v>
      </c>
      <c r="J5" s="11" t="s">
        <v>54</v>
      </c>
      <c r="K5" s="11" t="s">
        <v>55</v>
      </c>
      <c r="L5" s="11" t="s">
        <v>56</v>
      </c>
    </row>
    <row r="6" spans="1:12" x14ac:dyDescent="0.25">
      <c r="A6" s="10" t="s">
        <v>15</v>
      </c>
      <c r="B6" s="11" t="s">
        <v>26</v>
      </c>
      <c r="C6" s="11" t="s">
        <v>35</v>
      </c>
      <c r="D6" s="11" t="s">
        <v>43</v>
      </c>
      <c r="E6" s="11" t="s">
        <v>50</v>
      </c>
      <c r="F6" s="11" t="s">
        <v>22</v>
      </c>
      <c r="G6" s="11" t="s">
        <v>57</v>
      </c>
      <c r="H6" s="11" t="s">
        <v>58</v>
      </c>
      <c r="I6" s="11" t="s">
        <v>59</v>
      </c>
      <c r="J6" s="11" t="s">
        <v>60</v>
      </c>
      <c r="K6" s="11" t="s">
        <v>61</v>
      </c>
      <c r="L6" s="11" t="s">
        <v>62</v>
      </c>
    </row>
    <row r="7" spans="1:12" x14ac:dyDescent="0.25">
      <c r="A7" s="10" t="s">
        <v>16</v>
      </c>
      <c r="B7" s="11" t="s">
        <v>27</v>
      </c>
      <c r="C7" s="11" t="s">
        <v>36</v>
      </c>
      <c r="D7" s="11" t="s">
        <v>44</v>
      </c>
      <c r="E7" s="11" t="s">
        <v>51</v>
      </c>
      <c r="F7" s="11" t="s">
        <v>57</v>
      </c>
      <c r="G7" s="11" t="s">
        <v>22</v>
      </c>
      <c r="H7" s="11" t="s">
        <v>63</v>
      </c>
      <c r="I7" s="11" t="s">
        <v>64</v>
      </c>
      <c r="J7" s="11" t="s">
        <v>65</v>
      </c>
      <c r="K7" s="11" t="s">
        <v>66</v>
      </c>
      <c r="L7" s="11" t="s">
        <v>67</v>
      </c>
    </row>
    <row r="8" spans="1:12" x14ac:dyDescent="0.25">
      <c r="A8" s="10" t="s">
        <v>17</v>
      </c>
      <c r="B8" s="11" t="s">
        <v>28</v>
      </c>
      <c r="C8" s="11" t="s">
        <v>37</v>
      </c>
      <c r="D8" s="11" t="s">
        <v>45</v>
      </c>
      <c r="E8" s="11" t="s">
        <v>52</v>
      </c>
      <c r="F8" s="11" t="s">
        <v>58</v>
      </c>
      <c r="G8" s="11" t="s">
        <v>63</v>
      </c>
      <c r="H8" s="11" t="s">
        <v>22</v>
      </c>
      <c r="I8" s="11" t="s">
        <v>68</v>
      </c>
      <c r="J8" s="11" t="s">
        <v>69</v>
      </c>
      <c r="K8" s="11" t="s">
        <v>70</v>
      </c>
      <c r="L8" s="11" t="s">
        <v>71</v>
      </c>
    </row>
    <row r="9" spans="1:12" x14ac:dyDescent="0.25">
      <c r="A9" s="10" t="s">
        <v>18</v>
      </c>
      <c r="B9" s="11" t="s">
        <v>29</v>
      </c>
      <c r="C9" s="11" t="s">
        <v>38</v>
      </c>
      <c r="D9" s="11" t="s">
        <v>46</v>
      </c>
      <c r="E9" s="11" t="s">
        <v>53</v>
      </c>
      <c r="F9" s="11" t="s">
        <v>59</v>
      </c>
      <c r="G9" s="11" t="s">
        <v>64</v>
      </c>
      <c r="H9" s="11" t="s">
        <v>68</v>
      </c>
      <c r="I9" s="11" t="s">
        <v>22</v>
      </c>
      <c r="J9" s="11" t="s">
        <v>72</v>
      </c>
      <c r="K9" s="11" t="s">
        <v>73</v>
      </c>
      <c r="L9" s="11" t="s">
        <v>74</v>
      </c>
    </row>
    <row r="10" spans="1:12" x14ac:dyDescent="0.25">
      <c r="A10" s="10" t="s">
        <v>19</v>
      </c>
      <c r="B10" s="11" t="s">
        <v>30</v>
      </c>
      <c r="C10" s="11" t="s">
        <v>39</v>
      </c>
      <c r="D10" s="11" t="s">
        <v>47</v>
      </c>
      <c r="E10" s="11" t="s">
        <v>54</v>
      </c>
      <c r="F10" s="11" t="s">
        <v>60</v>
      </c>
      <c r="G10" s="11" t="s">
        <v>65</v>
      </c>
      <c r="H10" s="11" t="s">
        <v>69</v>
      </c>
      <c r="I10" s="11" t="s">
        <v>72</v>
      </c>
      <c r="J10" s="11" t="s">
        <v>22</v>
      </c>
      <c r="K10" s="11" t="s">
        <v>75</v>
      </c>
      <c r="L10" s="11" t="s">
        <v>76</v>
      </c>
    </row>
    <row r="11" spans="1:12" x14ac:dyDescent="0.25">
      <c r="A11" s="10" t="s">
        <v>20</v>
      </c>
      <c r="B11" s="11" t="s">
        <v>31</v>
      </c>
      <c r="C11" s="11" t="s">
        <v>40</v>
      </c>
      <c r="D11" s="11" t="s">
        <v>48</v>
      </c>
      <c r="E11" s="11" t="s">
        <v>55</v>
      </c>
      <c r="F11" s="11" t="s">
        <v>61</v>
      </c>
      <c r="G11" s="11" t="s">
        <v>66</v>
      </c>
      <c r="H11" s="11" t="s">
        <v>70</v>
      </c>
      <c r="I11" s="11" t="s">
        <v>73</v>
      </c>
      <c r="J11" s="11" t="s">
        <v>75</v>
      </c>
      <c r="K11" s="11" t="s">
        <v>22</v>
      </c>
      <c r="L11" s="11" t="s">
        <v>77</v>
      </c>
    </row>
    <row r="12" spans="1:12" x14ac:dyDescent="0.25">
      <c r="A12" s="10" t="s">
        <v>21</v>
      </c>
      <c r="B12" s="11" t="s">
        <v>32</v>
      </c>
      <c r="C12" s="11" t="s">
        <v>41</v>
      </c>
      <c r="D12" s="11" t="s">
        <v>49</v>
      </c>
      <c r="E12" s="11" t="s">
        <v>56</v>
      </c>
      <c r="F12" s="11" t="s">
        <v>62</v>
      </c>
      <c r="G12" s="11" t="s">
        <v>67</v>
      </c>
      <c r="H12" s="11" t="s">
        <v>71</v>
      </c>
      <c r="I12" s="11" t="s">
        <v>74</v>
      </c>
      <c r="J12" s="11" t="s">
        <v>76</v>
      </c>
      <c r="K12" s="11" t="s">
        <v>77</v>
      </c>
      <c r="L12" s="11" t="s">
        <v>22</v>
      </c>
    </row>
  </sheetData>
  <conditionalFormatting sqref="B2:L12">
    <cfRule type="cellIs" dxfId="46" priority="1" operator="greaterThan">
      <formula>"0.9"</formula>
    </cfRule>
    <cfRule type="cellIs" dxfId="45" priority="2" operator="greaterThan">
      <formula>"0.6"</formula>
    </cfRule>
    <cfRule type="cellIs" dxfId="44" priority="3" operator="greaterThan">
      <formula>"0.5"</formula>
    </cfRule>
    <cfRule type="cellIs" dxfId="43" priority="4" operator="greaterThan">
      <formula>"0.4"</formula>
    </cfRule>
    <cfRule type="cellIs" dxfId="42" priority="5" operator="greaterThan">
      <formula>"0.9"</formula>
    </cfRule>
    <cfRule type="cellIs" dxfId="41" priority="6" operator="greaterThan">
      <formula>"0.6"</formula>
    </cfRule>
    <cfRule type="cellIs" dxfId="40" priority="7" operator="greaterThan">
      <formula>"0.5"</formula>
    </cfRule>
    <cfRule type="cellIs" dxfId="39" priority="8" operator="greaterThan">
      <formula>"0.4"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Попарные копулы</vt:lpstr>
      <vt:lpstr>Корреляционная матрица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2018-03-13T10:43:27Z</dcterms:created>
  <dcterms:modified xsi:type="dcterms:W3CDTF">2018-03-13T18:43:08Z</dcterms:modified>
</cp:coreProperties>
</file>