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请示批复进度表" sheetId="4" r:id="rId1"/>
    <sheet name="每月上报" sheetId="7" r:id="rId2"/>
    <sheet name="成立撤销党组织" sheetId="10" r:id="rId3"/>
    <sheet name="Sheet1" sheetId="11" r:id="rId4"/>
  </sheets>
  <definedNames>
    <definedName name="_xlnm._FilterDatabase" localSheetId="0" hidden="1">请示批复进度表!$A$2:$AI$323</definedName>
    <definedName name="_xlnm.Print_Area" localSheetId="0">请示批复进度表!$A$169:$Q$278</definedName>
    <definedName name="_xlnm.Print_Titles" localSheetId="0">请示批复进度表!$1:$2</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<sst xmlns="http://schemas.openxmlformats.org/spreadsheetml/2006/main" count="3242" uniqueCount="1390">
  <si>
    <t>张江科学城综合党委基层党组织建设审批一览表</t>
  </si>
  <si>
    <t>序号</t>
  </si>
  <si>
    <t>直属党组织名称</t>
  </si>
  <si>
    <t>请示内容(一般为标题)</t>
  </si>
  <si>
    <t>请示页数</t>
  </si>
  <si>
    <t>附件份数(如有填写)</t>
  </si>
  <si>
    <t>新成立党组织信息</t>
  </si>
  <si>
    <t>党员大会时间</t>
  </si>
  <si>
    <t>涉及党组织名称</t>
  </si>
  <si>
    <t>书记候选人/新上任书记</t>
  </si>
  <si>
    <t>副书记候选人/新上任副书记</t>
  </si>
  <si>
    <t>委员候选人/新上任委员</t>
  </si>
  <si>
    <t>涉及党组织数</t>
  </si>
  <si>
    <t>请示类别</t>
  </si>
  <si>
    <t>进度</t>
  </si>
  <si>
    <t>联络员</t>
  </si>
  <si>
    <t>拟批复号</t>
  </si>
  <si>
    <t>领导是否签批</t>
  </si>
  <si>
    <t>红头是否打印完成</t>
  </si>
  <si>
    <t>红头是否领取</t>
  </si>
  <si>
    <t>备注</t>
  </si>
  <si>
    <t>提交时间</t>
  </si>
  <si>
    <t>使用人</t>
  </si>
  <si>
    <t>是否有高层担任班子</t>
  </si>
  <si>
    <t>涉及支部数</t>
  </si>
  <si>
    <t>涉及总支数</t>
  </si>
  <si>
    <t>涉及党委</t>
  </si>
  <si>
    <t>党委书记数</t>
  </si>
  <si>
    <t>党委副书记数</t>
  </si>
  <si>
    <t>党委委员数</t>
  </si>
  <si>
    <t>总支书记数</t>
  </si>
  <si>
    <t>总支副书记数</t>
  </si>
  <si>
    <t>总支委员数</t>
  </si>
  <si>
    <t>支部书记数</t>
  </si>
  <si>
    <t>支部副书记数</t>
  </si>
  <si>
    <t>支部委员数</t>
  </si>
  <si>
    <t>中共我查查信息技术（上海）有限公司支部委员会</t>
  </si>
  <si>
    <t>关于中共我查查信息技术（上海）有限公司支部委员会班子成员调整的请示</t>
  </si>
  <si>
    <t>徐维钢</t>
  </si>
  <si>
    <t>调整</t>
  </si>
  <si>
    <t>王朵</t>
  </si>
  <si>
    <t>沪张江科综委〔2026〕1号</t>
  </si>
  <si>
    <t>基层部</t>
  </si>
  <si>
    <t>中共爱渠西来信息技术上海有限公司支部委员会</t>
  </si>
  <si>
    <t>关于中共爱渠西来信息技术上海有限公司支部委员会更名的请示</t>
  </si>
  <si>
    <t>更名</t>
  </si>
  <si>
    <t>胡雨婷</t>
  </si>
  <si>
    <t>沪张江科综委〔2026〕2号</t>
  </si>
  <si>
    <t>中共上海爱浦迈科技有限公司支部委员会</t>
  </si>
  <si>
    <t>关于中共上海爱浦迈科技有限公司支部委员会增补委员及书记选举结果的报告</t>
  </si>
  <si>
    <t>赵倩</t>
  </si>
  <si>
    <t>张少军</t>
  </si>
  <si>
    <t>张少军、孙莉莉</t>
  </si>
  <si>
    <t>增补</t>
  </si>
  <si>
    <t>增补-2</t>
  </si>
  <si>
    <t>沪张江科综委〔2026〕3号</t>
  </si>
  <si>
    <t>中共凌华科技（中国）有限公司支部委员会</t>
  </si>
  <si>
    <t>关于召开中共凌华科技（中国）有限公司支部委员会换届选举大会的请示</t>
  </si>
  <si>
    <t>换届</t>
  </si>
  <si>
    <t>换届-1</t>
  </si>
  <si>
    <t>沪张江科综委〔2026〕4号</t>
  </si>
  <si>
    <t>中共紫光展锐（上海）科技股份有限公司委员会</t>
  </si>
  <si>
    <t>关于新一届中共紫光展锐（上海）科技股份有限公司委员会下属支部委员会组成人员候选人预备人选的请示</t>
  </si>
  <si>
    <t>中共紫光展锐（上海）科技股份有限公司第五支部委员会、
中共紫光展锐（上海）科技股份有限公司第六支部委员会、
中共紫光展锐（上海）科技股份有限公司第二十一支部委员会</t>
  </si>
  <si>
    <t>第五支部：顾春明；
第六支部：仲济玉；
第二十一支部：何姣姣</t>
  </si>
  <si>
    <t>第五支部：张婷、顾春明、温馨、谭燕；
第六支部：白嘉琛、邓斌斌、仲济玉、李逸婧；
第二十一支部：刘苏谚、刘珊阁、朱善武、何姣姣</t>
  </si>
  <si>
    <t>换届-2</t>
  </si>
  <si>
    <t>叶倩芸</t>
  </si>
  <si>
    <t>沪张江科综委〔2026〕5号</t>
  </si>
  <si>
    <t>中共高通（上海）集团委员会</t>
  </si>
  <si>
    <t>关于中共高通（上海）集团第一总支第六支部委员会班子成员调整的请示</t>
  </si>
  <si>
    <t>中共高通（上海）集团第一总支第六支部委员会</t>
  </si>
  <si>
    <t>郑涛</t>
  </si>
  <si>
    <t>沪张江科综委〔2026〕6号</t>
  </si>
  <si>
    <t>中共上海普兰金融服务有限公司委员会</t>
  </si>
  <si>
    <t>关于召开中共上海普兰金融服务有限公司委员会换届选举大会的请示</t>
  </si>
  <si>
    <t>汪亚云</t>
  </si>
  <si>
    <t>沪张江科综委〔2026〕7号</t>
  </si>
  <si>
    <t>中共上海市张江科学城国际医学园区综合委员会</t>
  </si>
  <si>
    <t>关于召开中共上海市张江科学城国际医学园区综合委员会第二次党员代表大会的请示</t>
  </si>
  <si>
    <t>梁婷</t>
  </si>
  <si>
    <t>沪张江科综委〔2026〕8号</t>
  </si>
  <si>
    <t>中共上海市张江科学城康桥工业园区综合委员会</t>
  </si>
  <si>
    <t>关于中共上海市张江科学城康桥工业园区综合委员会换届选举结果的报告</t>
  </si>
  <si>
    <t>虞宗勋</t>
  </si>
  <si>
    <r>
      <rPr>
        <sz val="11"/>
        <color rgb="FF000000"/>
        <rFont val="仿宋"/>
        <charset val="134"/>
      </rPr>
      <t>付金婷</t>
    </r>
    <r>
      <rPr>
        <sz val="12"/>
        <color rgb="FF000000"/>
        <rFont val="仿宋"/>
        <charset val="134"/>
      </rPr>
      <t xml:space="preserve">
王晓冬
庄橙
张心波</t>
    </r>
  </si>
  <si>
    <t>换届-3</t>
  </si>
  <si>
    <t>钱燕华</t>
  </si>
  <si>
    <t>沪张江科综委〔2026〕9号</t>
  </si>
  <si>
    <t>中共上海市张江科学城东区委员会</t>
  </si>
  <si>
    <t>关于成立中共上海仁度生物科技股份有限公司支部委员会的请示</t>
  </si>
  <si>
    <t>中共上海仁度生物科技股份有限公司支部委员会</t>
  </si>
  <si>
    <t>关铭</t>
  </si>
  <si>
    <t>成立</t>
  </si>
  <si>
    <t>马鸿伟</t>
  </si>
  <si>
    <t>沪张江科综委〔2026〕10号</t>
  </si>
  <si>
    <t>中共百度公司上海技术研发中心中总支部委员会</t>
  </si>
  <si>
    <t>关于召开中国共产党百度公司上海技术研发中心第十五、十六、十七、十八支部委员会换届选举大会的请示</t>
  </si>
  <si>
    <t>中共百度公司上海技术研发中心第十五支部委员会、
中共百度公司上海技术研发中心第十六支部委员会、
中共百度公司上海技术研发中心第十七支部委员会、
中共百度公司上海技术研发中心第十八支部委员会</t>
  </si>
  <si>
    <t>王舒榕</t>
  </si>
  <si>
    <t>沪张江科综委〔2026〕11号</t>
  </si>
  <si>
    <t>中共百度公司上海技术研发中心总支部委员会</t>
  </si>
  <si>
    <t>关于中国共产党百度公司上海技术研发中心第十五、十六、十七、十八支部委员会新一届组成人员候选人预备人选的请示</t>
  </si>
  <si>
    <t>李根、梁荣欣、王向阳、陈虹萍</t>
  </si>
  <si>
    <t>冯泊翔、张才集、顾敏丽；
王灿、王彦浩、彭嘉耀；
叶峰、胡怡、马云飞；
陈恺、李乙丁、姜越</t>
  </si>
  <si>
    <t>沪张江科综委〔2026〕12号</t>
  </si>
  <si>
    <t>中共瑞德肝脏疾病研究（上海）有限公司支部委员会</t>
  </si>
  <si>
    <t>关于召开中共瑞德肝脏疾病研究（上海）有限公司支部委员会换届选举大会的请示</t>
  </si>
  <si>
    <t>何佳冰</t>
  </si>
  <si>
    <t>沪张江科综委〔2026〕13号</t>
  </si>
  <si>
    <t>关于新一届中共瑞德肝脏疾病研究（上海）有限公司支部委员会委员候选人预备人选的请示</t>
  </si>
  <si>
    <t>张子惠</t>
  </si>
  <si>
    <t>毛玉昌、刘道金、林佳艳</t>
  </si>
  <si>
    <t>沪张江科综委〔2026〕14号</t>
  </si>
  <si>
    <t>中共上海歌尔科技发展有限公司支部委员会</t>
  </si>
  <si>
    <t>关于中共上海歌尔科技发展有限公司支部委员会增补委员候选人预备人选的请示</t>
  </si>
  <si>
    <t>增补-1</t>
  </si>
  <si>
    <t>沪张江科综委〔2026〕15号</t>
  </si>
  <si>
    <t>中共杜邦中国集团有限公司上海分公司第三总支部委员会</t>
  </si>
  <si>
    <t>关于召开中共杜邦中国集团有限公司上海分公司第三总支部委员会换届选举大会的请示</t>
  </si>
  <si>
    <t>何芸菲</t>
  </si>
  <si>
    <t>沪张江科综委〔2026〕16号</t>
  </si>
  <si>
    <t>关于新一届中共杜邦中国集团有限公司上海分公司第三总支部委员会组成人员候选人预备人选的请示</t>
  </si>
  <si>
    <t>秦瑜</t>
  </si>
  <si>
    <t>由常泉</t>
  </si>
  <si>
    <t>杨丽菁、张妍、汤晨晨、居佳茜</t>
  </si>
  <si>
    <t>沪张江科综委〔2026〕17号</t>
  </si>
  <si>
    <t>中共恩艾（中国）仪器有限公司总支部委员会</t>
  </si>
  <si>
    <t>关于中国共产党恩艾(中国)仪器有限公司总支部委员会及其下属8个党支部换届选举结果的报告</t>
  </si>
  <si>
    <t>中共恩艾(中国)仪器有限公司总支部委员会及其下属8个党支部</t>
  </si>
  <si>
    <t>总支：倪丹丹；
研发第一：林晓天；
研发第二：徐海儿；
华北区：栾冰；
华南区：陆婷婷；
技术支持：沈晨；
销售支部：吴中民；
其他综合：褚颖颖；
研发第八：杨泽</t>
  </si>
  <si>
    <t>褚颖颖</t>
  </si>
  <si>
    <t>陆婷婷、杨泽、栾冰</t>
  </si>
  <si>
    <t>朱卓贤</t>
  </si>
  <si>
    <t>沪张江科综委〔2026〕18号</t>
  </si>
  <si>
    <t>中共塞拉尼斯（中国）投资有限公司支部委员会</t>
  </si>
  <si>
    <t>关于中国共产党塞拉尼斯（中国）投资有限公司支部委员会换届选举结果的报告</t>
  </si>
  <si>
    <t>陈翔</t>
  </si>
  <si>
    <t>杨竞、张柳</t>
  </si>
  <si>
    <t>沪张江科综委〔2026〕19号</t>
  </si>
  <si>
    <t>中共上海奥威科技开发有限公司总支部委员会</t>
  </si>
  <si>
    <t>关于中国共产党上海奥威科技开发有限公司总支部委员会增补委员、副书记候选人预备人选的请示</t>
  </si>
  <si>
    <t>安仲勋</t>
  </si>
  <si>
    <t>衡建坡、潘洁、陈珊珊</t>
  </si>
  <si>
    <t>孙国云</t>
  </si>
  <si>
    <t>沪张江科综委〔2026〕20号</t>
  </si>
  <si>
    <t>中共泰凌微电子（上海）股份有限公司支部委员会</t>
  </si>
  <si>
    <t>关于新一届中共泰凌微电子（上海）股份有限公司支部委员会委员候选人预备人选的请示</t>
  </si>
  <si>
    <t>中国共产党泰凌微电子（上海）股份有限公司支部委员会</t>
  </si>
  <si>
    <t>王斯辉</t>
  </si>
  <si>
    <t>楼文峰、李彪、梁立竟</t>
  </si>
  <si>
    <t>沪张江科综委〔2026〕21号</t>
  </si>
  <si>
    <t>中共科迪华（中国）投资有限公司支部委员会</t>
  </si>
  <si>
    <t>关于新一届中共科迪华（中国）投资有限公司支部委员会组成人员候选人预备人选的请示</t>
  </si>
  <si>
    <t>柳丹丹</t>
  </si>
  <si>
    <t>殷慧君、刘燕、李雨晴</t>
  </si>
  <si>
    <t>沪张江科综委〔2026〕22号</t>
  </si>
  <si>
    <t>中共上海市张江科学城行业协会总支部委员会</t>
  </si>
  <si>
    <t>关于中共上海市张江科学城行业协会总支部委员会及中共上海真爱梦想基金会支部委员会换届选举结果的报告</t>
  </si>
  <si>
    <t>中共上海市张江科学城行业协会总支部委员会及中共上海真爱梦想基金会支部委员会</t>
  </si>
  <si>
    <t>朱龙明</t>
  </si>
  <si>
    <t>许俊、于思彤、肖怡、孙乔</t>
  </si>
  <si>
    <t>沪张江科综委〔2026〕23号</t>
  </si>
  <si>
    <t>中共善能生态集团有限公司支部委员会</t>
  </si>
  <si>
    <t>关于新一届中国共产党善能集团有限公司支部委员会组成人员候选人预备人选的请示</t>
  </si>
  <si>
    <t>李想</t>
  </si>
  <si>
    <t>赵心琳、马丽、沈张依</t>
  </si>
  <si>
    <t>张瑜</t>
  </si>
  <si>
    <t>沪张江科综委〔2026〕24号</t>
  </si>
  <si>
    <t>中共上海奥特博格汽车工程有限公司支部委员会</t>
  </si>
  <si>
    <t>关于中国共产党上海奥特博格汽车工程有限公司支部委员会新一届支部书记候选人预备人选的请示</t>
  </si>
  <si>
    <t>中国共产党上海奥特博格汽车工程有限公司支部委员会</t>
  </si>
  <si>
    <t>何学成</t>
  </si>
  <si>
    <t>曹美蓉</t>
  </si>
  <si>
    <t>沪张江科综委〔2026〕25号</t>
  </si>
  <si>
    <t>沪张江科综委〔2026〕26号</t>
  </si>
  <si>
    <t>办公室</t>
  </si>
  <si>
    <t>沪张江科综委〔2026〕27号</t>
  </si>
  <si>
    <t>中共上海市张江科学城北区委员会</t>
  </si>
  <si>
    <t>关于中国共产党福州瑞芯微电子有限公司上海闽芯微分公司支部委员会换届选举结果的报告</t>
  </si>
  <si>
    <t>中共福州瑞芯微电子有限公司上海闽芯微分公司支部委员会</t>
  </si>
  <si>
    <t>王立龙</t>
  </si>
  <si>
    <t>胡如波、王鹏飞</t>
  </si>
  <si>
    <t>沪张江科综委〔2026〕28号</t>
  </si>
  <si>
    <t>中共西域供应链（上海）有限公司支部委员会</t>
  </si>
  <si>
    <t>关于中共西域供应链（上海）有限公司支部委员会更名的请示</t>
  </si>
  <si>
    <t>沪张江科综委〔2026〕29号</t>
  </si>
  <si>
    <t>中国共产党惠生海洋工程有限公司委员会</t>
  </si>
  <si>
    <t>关于第一届中国共产党惠生海洋工程有限公司委员会组成人员候选人预备人选的批复</t>
  </si>
  <si>
    <t>中共惠生海洋工程有限公司委员会</t>
  </si>
  <si>
    <t>钟兴锦</t>
  </si>
  <si>
    <t>朱琴</t>
  </si>
  <si>
    <t>张心心、龙建清、景士海、杨芷蘅</t>
  </si>
  <si>
    <t>沪张江科综委〔2026〕30号</t>
  </si>
  <si>
    <t>关于新一届中国共产党上海凯赛生物技术股份有限公司支部委员会委员候选人预备人选的请示</t>
  </si>
  <si>
    <t>中共上海凯赛生物技术股份有限公司支部委员会</t>
  </si>
  <si>
    <t>李文斐</t>
  </si>
  <si>
    <t>杨晨、赵元博、徐敏</t>
  </si>
  <si>
    <t>沪张江科综委〔2026〕31号</t>
  </si>
  <si>
    <t>是</t>
  </si>
  <si>
    <t>中共上海市张江科学城生物医药基地片区委员会</t>
  </si>
  <si>
    <t>关于成立中国共产党上海市张江科学城生物医药基地片区第一支部委员会的请示</t>
  </si>
  <si>
    <t>中共上海市张江科学城生物医药基地片区第一支部委员会</t>
  </si>
  <si>
    <t>汤强</t>
  </si>
  <si>
    <t>刘成江</t>
  </si>
  <si>
    <t>沪张江科综委〔2026〕32号</t>
  </si>
  <si>
    <t>关于中国共产党上海奥威科技开发有限公司总支部委员会选举党总支副书记及增补总支委员选举结果的报告</t>
  </si>
  <si>
    <t>中共上海奥威科技开发有限公司总支部委员</t>
  </si>
  <si>
    <t>衡建坡、潘洁</t>
  </si>
  <si>
    <t>沪张江科综委〔2026〕33号</t>
  </si>
  <si>
    <t>关于召开中共上海宸安生物科技有限公司支部委员会换届选举大会的请示</t>
  </si>
  <si>
    <t>中共上海宸安生物科技有限公司支部委员会</t>
  </si>
  <si>
    <t>王文彬</t>
  </si>
  <si>
    <t>张敏</t>
  </si>
  <si>
    <t>沪张江科综委〔2026〕34号</t>
  </si>
  <si>
    <t>关于新一届中共上海宸安生物科技有限公司支部委员会书记候选人预备人选的请示</t>
  </si>
  <si>
    <t>沪张江科综委〔2026〕35号</t>
  </si>
  <si>
    <t>中共上海市浦东新区归国留学人员联合会总支部委员会</t>
  </si>
  <si>
    <t>关于中共上海市浦东新区归国留学人员联合会总支部委员会下属两个党支部新一届组成人员候选人预备人选的请示</t>
  </si>
  <si>
    <t>中共上海臣邦医药科技有限公司支部委员会、中共想象力教育科技有限公司支部委员会</t>
  </si>
  <si>
    <r>
      <rPr>
        <sz val="12"/>
        <color rgb="FF000000"/>
        <rFont val="仿宋"/>
        <charset val="134"/>
      </rPr>
      <t>臣邦：孟胡奇</t>
    </r>
    <r>
      <rPr>
        <sz val="11"/>
        <color rgb="FF000000"/>
        <rFont val="仿宋"/>
        <charset val="134"/>
      </rPr>
      <t xml:space="preserve">
</t>
    </r>
    <r>
      <rPr>
        <sz val="11"/>
        <color rgb="FF000000"/>
        <rFont val="仿宋"/>
        <charset val="134"/>
      </rPr>
      <t>想象力：鲍剑文</t>
    </r>
  </si>
  <si>
    <t>臣邦：钟慧、赵雨露、刘德恺</t>
  </si>
  <si>
    <t>沪张江科综委〔2026〕36号</t>
  </si>
  <si>
    <t>关于新一届中共协和发酵麒麟（中国）制药有限公司支部委员会组成人员候选人预备人选的请示</t>
  </si>
  <si>
    <t>中共协和发酵麒麟（中国）制药有限公司支部委员会</t>
  </si>
  <si>
    <t>唐史雯</t>
  </si>
  <si>
    <t>周毅铭、葛青青、陶奕钧</t>
  </si>
  <si>
    <t>沪张江科综委〔2026〕37号</t>
  </si>
  <si>
    <t>关于中共瑞德肝脏疾病研究（上海）有限公司支部委员会换届选举结果的报告</t>
  </si>
  <si>
    <t>刘道金、林佳艳</t>
  </si>
  <si>
    <t>沪张江科综委〔2026〕38号</t>
  </si>
  <si>
    <t>中共上海金蝶软件科技有限公司支部委员会</t>
  </si>
  <si>
    <t>关于中共上海金蝶软件科技有限公司支部委员会换届选举结果的报告</t>
  </si>
  <si>
    <t>许思娴</t>
  </si>
  <si>
    <t>杨蕙、杨琦</t>
  </si>
  <si>
    <t>沪张江科综委〔2026〕39号</t>
  </si>
  <si>
    <t>中共上海市张江科学城第十三总支部委员会</t>
  </si>
  <si>
    <t>关于中共上海市张江科学城第十三总支下属支部委员会增补委员候选人预备人选的请示</t>
  </si>
  <si>
    <t>中共资生堂（中国）投资有限公司支部委员会、中共资生堂化妆品制造有限公司支部委员会</t>
  </si>
  <si>
    <t>傅强、陈露莹、谈恩宇；
徐春、朱美灵、张龙</t>
  </si>
  <si>
    <t>沪张江科综委〔2026〕40号</t>
  </si>
  <si>
    <t>中共杜邦中国集团有限公司上海分公司总支部委员会</t>
  </si>
  <si>
    <t>关于撤销中共杜邦中国集团有限公司上海分公司总支部委员会下属两个支部委员会的请示</t>
  </si>
  <si>
    <t>杜邦中国集团有限公司上海分公司第四党支部和杜邦中国集团有限公司上海分公司第五党支部</t>
  </si>
  <si>
    <t>撤销</t>
  </si>
  <si>
    <t>沪张江科综委〔2026〕41号</t>
  </si>
  <si>
    <t>中共三生国健药业（上海）股份有限公司总支部委员会</t>
  </si>
  <si>
    <t>关于中共三生国健药业（上海）股份有限公司总支部委员会及下辖第一、二、三支部委员会换届选举结果的报告</t>
  </si>
  <si>
    <t>中国共产党三生国健药业（上海）股份有限公司总支部委员会及下辖第一、二、三支部委员会</t>
  </si>
  <si>
    <t>总支书记：张彦
第一党支部：徐蕴桃
第二党支部：蓝晨
第三党支部：冯毅</t>
  </si>
  <si>
    <t>总支副书记:姚瑶</t>
  </si>
  <si>
    <t>总支委员：徐蕴桃、冯毅、蓝晨；
第一党支部委员：刘巧玲、刘彦；
第二党支部委员：朱彦斐、李玉；
第三党支部委员：韩琦、高洁</t>
  </si>
  <si>
    <t>沪张江科综委〔2026〕42号</t>
  </si>
  <si>
    <t>中共上海微福思软件科技有限公司总支部委员会</t>
  </si>
  <si>
    <t>关于中共上海微福思软件科技有限公司总支部委员会及3个下属支部委员会延期换届的请示</t>
  </si>
  <si>
    <t>中共上海微福思软件科技有限公司总支部委员会及下属第一党支部、第二党支部、第三党支部</t>
  </si>
  <si>
    <t>延期</t>
  </si>
  <si>
    <t>沪张江科综委〔2026〕43号</t>
  </si>
  <si>
    <t>中共昆泰集成电路（上海）有限公司支部委员会</t>
  </si>
  <si>
    <t>关于中共昆泰集成电路（上海）有限公司支部委员会新一届支部支部委员会候选人预备人选的请示</t>
  </si>
  <si>
    <t>石林安</t>
  </si>
  <si>
    <t>陆辉辉、张树旺、李巧萍、邓玉培、祝恒星</t>
  </si>
  <si>
    <t>沪张江科综委〔2026〕44号</t>
  </si>
  <si>
    <t>关于中国共产党上海歌尔科技发展有限公司支部委员会增补委员选举结果的报告</t>
  </si>
  <si>
    <t>中国共产党上海歌尔科技发展有限公司支部委员会</t>
  </si>
  <si>
    <t>张永浩、杨淏宇</t>
  </si>
  <si>
    <t>沪张江科综委〔2026〕45号</t>
  </si>
  <si>
    <t>中共格科微电子（上海）有限公司总支部委员会</t>
  </si>
  <si>
    <t>关于中共格科微电子（上海）有限公司总支部委员会及下属支部委员会延期换届的请示</t>
  </si>
  <si>
    <t>中共格科微电子（上海）有限公司总支部委员会及下属第一、二、三、四、五支部委员会</t>
  </si>
  <si>
    <t>沪张江科综委〔2026〕46号</t>
  </si>
  <si>
    <t>中共上海泓明供应链有限公司支部委员会</t>
  </si>
  <si>
    <t>关于中国共产党上海泓明供应链有限公司支部委员会增补委员候选人预备人选的请示</t>
  </si>
  <si>
    <t>朱敏、曹辛宇、章小玉</t>
  </si>
  <si>
    <t>刘美礼</t>
  </si>
  <si>
    <t>沪张江科综委〔2026〕47号</t>
  </si>
  <si>
    <t>中共上海透景生命科技股份有限公司支部委员会</t>
  </si>
  <si>
    <t>关于中共上海透景生命科技股份有限公司支部委员会换届选举结果的报告</t>
  </si>
  <si>
    <t>王慧</t>
  </si>
  <si>
    <t>张秋月、董来利</t>
  </si>
  <si>
    <t>沪张江科综委〔2026〕48号</t>
  </si>
  <si>
    <t>中共先域微电子技术服务（上海）有限公司支部委员会</t>
  </si>
  <si>
    <t>关于中共先域微电子技术服务（上海）有限公司支部委员会换届选举结果的报告</t>
  </si>
  <si>
    <t>孙文静</t>
  </si>
  <si>
    <t>沪张江科综委〔2026〕49号</t>
  </si>
  <si>
    <t>关于中共上海宸安生物科技有限公司支部委员会换届选举结果的报告</t>
  </si>
  <si>
    <t>沪张江科综委〔2026〕50号</t>
  </si>
  <si>
    <t>中共上海国宝企业发展中心支部委员会</t>
  </si>
  <si>
    <t>关于召开中共上海国宝企业发展中心支部委员会换届选举大会的请示</t>
  </si>
  <si>
    <t>沪张江科综委〔2026〕51号</t>
  </si>
  <si>
    <t>关于新一届中共上海国宝企业发展中心支部委员会组成人员候选人预备人选的请示</t>
  </si>
  <si>
    <t>唐永范</t>
  </si>
  <si>
    <t>张中毓、陈菊芬、赵领姣</t>
  </si>
  <si>
    <t>沪张江科综委〔2026〕52号</t>
  </si>
  <si>
    <t>云合智网(上海)技术股份有限公司党支部筹建小组</t>
  </si>
  <si>
    <t>关于成立中国共产党云合智网（上海）技术股份有限公司支部委员会的请示</t>
  </si>
  <si>
    <t>地址：纳贤路799号1幢A区8楼</t>
  </si>
  <si>
    <t>中共云合智网（上海）技术股份有限公司支部委员会</t>
  </si>
  <si>
    <t>向奔</t>
  </si>
  <si>
    <t>沪张江科综委〔2026〕53号</t>
  </si>
  <si>
    <t>中共上海市张江科学城绿地创智商务中心支部委员会</t>
  </si>
  <si>
    <t>关于中共上海市张江科学城绿地创智商务中心支部委员会更名为中共上海市张江科学城绿地智创商务中心支部委员会的请示</t>
  </si>
  <si>
    <t>沪张江科综委〔2026〕54号</t>
  </si>
  <si>
    <t>中共上海市张江科学城张江AI园区支部委员会</t>
  </si>
  <si>
    <t>关于中共上海市张江科学城张江AI园区支部委员会更名为中共上海市人工智能创新小镇支部委员会的请示</t>
  </si>
  <si>
    <t>沪张江科综委〔2026〕55号</t>
  </si>
  <si>
    <t>中共上海欣方智能系统有限公司支部委员会</t>
  </si>
  <si>
    <t>关于中国共产党上海欣方智能系统有限公司支部委员会班子成员调整的请示</t>
  </si>
  <si>
    <t>蔡建红</t>
  </si>
  <si>
    <t>唐玉滢</t>
  </si>
  <si>
    <t>沪张江科综委〔2026〕56号</t>
  </si>
  <si>
    <t>中共上海和凝人力资源管理有限公司总支部委员会</t>
  </si>
  <si>
    <t>关于召开中共上海和凝人力资源管理有限公司总支部委员会及下属三个党支部换届选举大会的请示</t>
  </si>
  <si>
    <t>中共上海和凝人力资源管理有限公司总支部委员会、中共上海和凝人力资源管理有限公司第一支部委员会、中共上海和凝人力资源管理有限公司第二支部委员会、中共上海和凝人力资源管理有限公司第三支部委员会</t>
  </si>
  <si>
    <t>沪张江科综委〔2026〕57号</t>
  </si>
  <si>
    <t>关于新一届中国共产党上海普兰金融服务有限公司委员会组成人员候选人预备人选的请示</t>
  </si>
  <si>
    <t>李映辉</t>
  </si>
  <si>
    <t>孙二爽</t>
  </si>
  <si>
    <t>李志超、安东、郑法烯、魏振兴、管晟琪、王治中、赵润东</t>
  </si>
  <si>
    <t>沪张江科综委〔2026〕58号</t>
  </si>
  <si>
    <t>中共臻驱科技（上海）有限公司支部委员会</t>
  </si>
  <si>
    <t>关于中国共产党臻驱科技（上海）有限公司支部委员会更名为中国共产党臻驱科技（上海）股份有限公司支部委员会的请示</t>
  </si>
  <si>
    <t>沪张江科综委〔2026〕59号</t>
  </si>
  <si>
    <t>关于中国共产党善能生态集团有限公司支部委员会换届选举结果的报告</t>
  </si>
  <si>
    <t>赵心琳、马丽</t>
  </si>
  <si>
    <t>沪张江科综委〔2026〕60号</t>
  </si>
  <si>
    <t>关于中国共产党上海市张江科学城国际医学园区第二届委员会委员候选人预备人选的请示</t>
  </si>
  <si>
    <t>林捷</t>
  </si>
  <si>
    <t>樊富亿、卢智、刘新东、政鸿飞、龚海燕</t>
  </si>
  <si>
    <t>沪张江科综委〔2026〕61号</t>
  </si>
  <si>
    <t>中共上海市张江科学城第五总支部委员会</t>
  </si>
  <si>
    <t>关于中共上海市张江科学城第五总支第五支部委员会延期换届的请示</t>
  </si>
  <si>
    <t>中共上海市张江科学城第五总支第五支部委员会</t>
  </si>
  <si>
    <t>沪张江科综委〔2026〕62号</t>
  </si>
  <si>
    <t>中共上海市张江科学城集电港片区委员会</t>
  </si>
  <si>
    <t>关于中共上海市张江科学城集电港片区委员会下属党组织调整的请示</t>
  </si>
  <si>
    <t>中共上海南芯半导体科技股份有限公司支部委员会、中共上海纳矽微电子有限公司支部委员会、中共应用材料（中国）有限公司支部委员会、中共莫仕无线技术（上海）有限公司支部委员会</t>
  </si>
  <si>
    <t>架构调整</t>
  </si>
  <si>
    <t>沪张江科综委〔2026〕63号</t>
  </si>
  <si>
    <t>中共上海升宝节能技术有限公司支部委员会</t>
  </si>
  <si>
    <t>关于新一届中共上海升宝节能技术有限公司支部委员会组成人员候选人预备人选的请示</t>
  </si>
  <si>
    <t>欧阳生春</t>
  </si>
  <si>
    <t>左明明、叶李飞、朱换换</t>
  </si>
  <si>
    <t>沪张江科综委〔2026〕64号</t>
  </si>
  <si>
    <t>中共上海赛昉科技有限公司支部委员会</t>
  </si>
  <si>
    <r>
      <rPr>
        <sz val="12"/>
        <color rgb="FF000000"/>
        <rFont val="仿宋"/>
        <charset val="134"/>
      </rPr>
      <t>关于召开中共上海赛昉科技有限公司支部</t>
    </r>
    <r>
      <rPr>
        <sz val="11"/>
        <color rgb="FF000000"/>
        <rFont val="仿宋"/>
        <charset val="134"/>
      </rPr>
      <t>委员会换届选举大会的请示</t>
    </r>
  </si>
  <si>
    <r>
      <rPr>
        <sz val="12"/>
        <color rgb="FF000000"/>
        <rFont val="仿宋"/>
        <charset val="134"/>
      </rPr>
      <t>中共上海赛昉科技有限公司支部</t>
    </r>
    <r>
      <rPr>
        <sz val="11"/>
        <color rgb="FF000000"/>
        <rFont val="仿宋"/>
        <charset val="134"/>
      </rPr>
      <t>委员会</t>
    </r>
  </si>
  <si>
    <t>沪张江科综委〔2026〕65号</t>
  </si>
  <si>
    <t>中共上海概伦电子有限公司支部委员会</t>
  </si>
  <si>
    <t>关于中共上海概伦电子有限公司支部委员会书记调整的请示</t>
  </si>
  <si>
    <t>于淼</t>
  </si>
  <si>
    <t>沪张江科综委〔2026〕66号</t>
  </si>
  <si>
    <t>中共上海嘉航保安服务有限公司支部委员会</t>
  </si>
  <si>
    <t>关于中共上海嘉航保安服务有限公司支部委员会新一届支部书记候选人预备人选的请示</t>
  </si>
  <si>
    <t>张立巍</t>
  </si>
  <si>
    <t>沪张江科综委〔2026〕67号</t>
  </si>
  <si>
    <t>中共上海磐启微电子有限公司支部委员会</t>
  </si>
  <si>
    <t>关于中共上海磐启微电子有限公司支部委员会新一届支部书记候选人预备人选的请示</t>
  </si>
  <si>
    <t>王廓</t>
  </si>
  <si>
    <t>沪张江科综委〔2026〕68号</t>
  </si>
  <si>
    <t>中共白帆生物科技（上海）有限公司支部委员会</t>
  </si>
  <si>
    <t>关于新一届中共白帆生物科技（上海）有限公司支部委员组成人员候选人预备人选的请示</t>
  </si>
  <si>
    <t>韩肖雄</t>
  </si>
  <si>
    <t>陈龙、屈琼、单飞飞</t>
  </si>
  <si>
    <t>沪张江科综委〔2026〕69号</t>
  </si>
  <si>
    <t>中共上海正雅齿科科技股份有限公司支部委员会</t>
  </si>
  <si>
    <t>关于新一届中共上海正雅齿科科技股份有限公司支部委员会组成人员候选人预备人选的请示</t>
  </si>
  <si>
    <t>张国明</t>
  </si>
  <si>
    <t>倪新亮、李佩瑶、赵俊华</t>
  </si>
  <si>
    <t>沪张江科综委〔2026〕70号</t>
  </si>
  <si>
    <r>
      <rPr>
        <sz val="12"/>
        <color rgb="FF000000"/>
        <rFont val="仿宋"/>
        <charset val="134"/>
      </rPr>
      <t>中共上海高仙自动化科技发展有限</t>
    </r>
    <r>
      <rPr>
        <sz val="11"/>
        <color rgb="FF000000"/>
        <rFont val="仿宋"/>
        <charset val="134"/>
      </rPr>
      <t>公司委员会</t>
    </r>
  </si>
  <si>
    <r>
      <rPr>
        <sz val="12"/>
        <color rgb="FF000000"/>
        <rFont val="仿宋"/>
        <charset val="134"/>
      </rPr>
      <t>关于中国共产党上海高仙自动化科技发展有限</t>
    </r>
    <r>
      <rPr>
        <sz val="11"/>
        <color rgb="FF000000"/>
        <rFont val="仿宋"/>
        <charset val="134"/>
      </rPr>
      <t>公司委员会更名的请示</t>
    </r>
  </si>
  <si>
    <t>沪张江科综委〔2026〕71号</t>
  </si>
  <si>
    <t>中共中晟光电设备（上海）股份有限公司支部委员会</t>
  </si>
  <si>
    <t>关于中共中晟光电设备（上海）股份有限公司支部委员会整建制转出的请示</t>
  </si>
  <si>
    <t>转出</t>
  </si>
  <si>
    <t>沪张江科综委〔2026〕72号</t>
  </si>
  <si>
    <t>中共上海河图工程股份有限公司支部委员会</t>
  </si>
  <si>
    <t>关于召开中国共产党上海河图工程股份有限公司支部委员会换届选举大会的请示</t>
  </si>
  <si>
    <t>张露</t>
  </si>
  <si>
    <t>沪张江科综委〔2026〕73号</t>
  </si>
  <si>
    <t>关于中共协和发酵麒麟（中国）制药有限公司支部委员会换届选举结果的报告</t>
  </si>
  <si>
    <t>葛青青、周毅铭</t>
  </si>
  <si>
    <t>沪张江科综委〔2026〕74号</t>
  </si>
  <si>
    <t>中共上海市张江科学城核心片区委员会</t>
  </si>
  <si>
    <t>关于中国共产党上海市张江科学城核心片区委员会下属党组织调整的请示</t>
  </si>
  <si>
    <t>小园区调整</t>
  </si>
  <si>
    <t>沪张江科综委〔2026〕75号</t>
  </si>
  <si>
    <t>中共博彦科技（上海）有限公司支部委员会</t>
  </si>
  <si>
    <t>关于召开中共博彦科技（上海）有限公司支部委员会换届选举大会的请示</t>
  </si>
  <si>
    <t>沪张江科综委〔2026〕76号</t>
  </si>
  <si>
    <t>关于新一届中共博彦科技（上海）有限公司支部委员会组成人员候选人预备人选的请示</t>
  </si>
  <si>
    <t>汪思颖</t>
  </si>
  <si>
    <t>程刚、刘毅、徐亮</t>
  </si>
  <si>
    <t>沪张江科综委〔2026〕77号</t>
  </si>
  <si>
    <t>中共上海喜马拉雅科技有限公司委员会</t>
  </si>
  <si>
    <t>关于召开中共上海喜马拉雅科技有限公司总支部委员会及下属4个党支部换届选举大会的请示</t>
  </si>
  <si>
    <r>
      <rPr>
        <sz val="12"/>
        <color rgb="FF000000"/>
        <rFont val="仿宋"/>
        <charset val="134"/>
      </rPr>
      <t>上海市静安区共和新路3201弄5号2-11层喜马拉雅总部</t>
    </r>
    <r>
      <rPr>
        <sz val="11"/>
        <color rgb="FF000000"/>
        <rFont val="宋体"/>
        <charset val="134"/>
      </rPr>
      <t xml:space="preserve">
</t>
    </r>
    <r>
      <rPr>
        <sz val="11"/>
        <color rgb="FF000000"/>
        <rFont val="宋体"/>
        <charset val="134"/>
      </rPr>
      <t>18518756025</t>
    </r>
  </si>
  <si>
    <t>中共上海喜马拉雅科技有限公司第一总支部委员会、中共上海喜马拉雅科技有限公司第一总支第一支部委员会、
中共上海喜马拉雅科技有限公司第一总支第二支部委员会、
中共上海喜马拉雅科技有限公司第二总支部委员会、
中共上海喜马拉雅科技有限公司第二总支红色频道支部委员会、
中共上海喜马拉雅科技有限公司第二总支第四支部委员会</t>
  </si>
  <si>
    <t>江楚楚</t>
  </si>
  <si>
    <t>沪张江科综委〔2026〕78号</t>
  </si>
  <si>
    <t>关于中共上海市张江科学城第十三总支部委员会及下属两个支部委员会增补委员选举结果的报告</t>
  </si>
  <si>
    <t>傅强、陈露莹
徐春、张龙</t>
  </si>
  <si>
    <t>沪张江科综委〔2026〕79号</t>
  </si>
  <si>
    <t>中共联仁健康医疗大数据科技股份有限公司委员会</t>
  </si>
  <si>
    <t>关于撤销中共联仁健康医疗大数据科技股份有限公司第六支部委员会的请示</t>
  </si>
  <si>
    <t>中共联仁健康医疗大数据科技股份有限公司第六支部委员会</t>
  </si>
  <si>
    <t>沪张江科综委〔2026〕80号</t>
  </si>
  <si>
    <t>退回</t>
  </si>
  <si>
    <t>中共上海市浦东新区非公有制经济组织和社会组织工作委员会</t>
  </si>
  <si>
    <t>关于张江科学城综合党委下属霍尼韦尔（中国）有限公司党总支建制调整的请示</t>
  </si>
  <si>
    <t>沪张江科综委〔2026〕81号</t>
  </si>
  <si>
    <t>关于张江科学城综合党委下属上海壹佰米网络科技有限公司党总支建制调整的请示</t>
  </si>
  <si>
    <t>沪张江科综委〔2026〕82号</t>
  </si>
  <si>
    <t>关于中共昆泰集成电路（上海）有限公司支部委员会换届选举结果的报告</t>
  </si>
  <si>
    <t>陆辉辉、张树旺、李巧萍、邓玉培</t>
  </si>
  <si>
    <t>沪张江科综委〔2026〕83号</t>
  </si>
  <si>
    <t>中共霍尼韦尔（中国）有限公司总支部委员会</t>
  </si>
  <si>
    <t>关于霍尼韦尔（中国）有限公司党总支建制调整的请示</t>
  </si>
  <si>
    <t>中共上霍尼韦尔（中国）有限公司总支部委员会</t>
  </si>
  <si>
    <t>沪张江科综委〔2026〕84号</t>
  </si>
  <si>
    <t>中共上海壹佰米网络科技有限公司总支部委员会</t>
  </si>
  <si>
    <t>关于上海壹佰米网络科技有限公司党总支建制调整的请示</t>
  </si>
  <si>
    <t>沪张江科综委〔2026〕85号</t>
  </si>
  <si>
    <t>中共达观数据有限公司支部委员会</t>
  </si>
  <si>
    <t>关于中共达观数据有限公司支部委员会增补委员候选人预备人选的请示</t>
  </si>
  <si>
    <t>王浩斐、于敬、文辉</t>
  </si>
  <si>
    <t>岑奕圣</t>
  </si>
  <si>
    <t>沪张江科综委〔2026〕86号</t>
  </si>
  <si>
    <t>中共上海欧菲智能车联科技有限公司支部委员会</t>
  </si>
  <si>
    <t>关于召开中国共产党上海欧菲智能车联科技有限公司支部委员会换届选举大会的请示</t>
  </si>
  <si>
    <t>沪张江科综委〔2026〕87号</t>
  </si>
  <si>
    <t>中共科博达技术股份有限公司总支部委员会</t>
  </si>
  <si>
    <t>关于中共科博达技术股份有限公司总支部委员会班子成员调整的请示</t>
  </si>
  <si>
    <t>吴庆文</t>
  </si>
  <si>
    <t>沪张江科综委〔2026〕88号</t>
  </si>
  <si>
    <t>中共上海精积微半导体技术有限公司支部委员</t>
  </si>
  <si>
    <t>关于中共上海精积微半导体技术有限公司支部委员会延期换届的请示</t>
  </si>
  <si>
    <t>沪张江科综委〔2026〕89号</t>
  </si>
  <si>
    <t>中共辉瑞（中国）研究开发有限公司总支部委员会</t>
  </si>
  <si>
    <t>关于新一届中共辉瑞（中国）研究开发有限公司总支部委员会组成人员候选人预备人选的请示</t>
  </si>
  <si>
    <t>王盼盼</t>
  </si>
  <si>
    <t>张琰</t>
  </si>
  <si>
    <t>杨晓茗、宋芝怡、黄雪、陈思臻</t>
  </si>
  <si>
    <t>沪张江科综委〔2026〕90号</t>
  </si>
  <si>
    <t>中共上海市张江科学城生物医药产业链委员会</t>
  </si>
  <si>
    <t>关于中共上海市张江科学城生物医药产业链委员会下属党组织调整的请示</t>
  </si>
  <si>
    <t>沪张江科综委〔2026〕91号</t>
  </si>
  <si>
    <t>关于中国共产党上海市张江科学城北区委员会下属党组织调整的请示</t>
  </si>
  <si>
    <t>沪张江科综委〔2026〕92号</t>
  </si>
  <si>
    <t>中共上海市张江科学城畅星大厦总支部委员会</t>
  </si>
  <si>
    <r>
      <rPr>
        <sz val="12"/>
        <color rgb="FF000000"/>
        <rFont val="仿宋"/>
        <charset val="134"/>
      </rPr>
      <t>关于中国共产党上海市张江科学城畅星大厦总支部委员会及下属两个党支部委员候选人预备人选的请示</t>
    </r>
    <r>
      <rPr>
        <sz val="11"/>
        <color rgb="FF000000"/>
        <rFont val="仿宋"/>
        <charset val="134"/>
      </rPr>
      <t xml:space="preserve">
</t>
    </r>
  </si>
  <si>
    <t>中共上海市张江科学城畅星大厦总支部委员会、
中共上海市张江科学城畅星大厦总支第一支部委员会、中共上海市张江科学城畅星大厦总支第二支部委员会</t>
  </si>
  <si>
    <r>
      <rPr>
        <sz val="12"/>
        <color rgb="FF000000"/>
        <rFont val="仿宋"/>
        <charset val="134"/>
      </rPr>
      <t>总支：陈力军、左德昌、计佩骏、陈德华、费仲超、仇晓霞</t>
    </r>
    <r>
      <rPr>
        <sz val="11"/>
        <color rgb="FF000000"/>
        <rFont val="仿宋"/>
        <charset val="134"/>
      </rPr>
      <t xml:space="preserve">
</t>
    </r>
    <r>
      <rPr>
        <sz val="11"/>
        <color rgb="FF000000"/>
        <rFont val="仿宋"/>
        <charset val="134"/>
      </rPr>
      <t>第一支部：左德昌、仇晓霞、肖磊、高源培</t>
    </r>
    <r>
      <rPr>
        <sz val="11"/>
        <color rgb="FF000000"/>
        <rFont val="仿宋"/>
        <charset val="134"/>
      </rPr>
      <t xml:space="preserve">
</t>
    </r>
    <r>
      <rPr>
        <sz val="11"/>
        <color rgb="FF000000"/>
        <rFont val="仿宋"/>
        <charset val="134"/>
      </rPr>
      <t>第二支部：陈德华、郭田甜、李华、计佩骏</t>
    </r>
  </si>
  <si>
    <t>成立-2</t>
  </si>
  <si>
    <t>徐佳雯</t>
  </si>
  <si>
    <t>沪张江科综委〔2026〕93号</t>
  </si>
  <si>
    <t>中共上海市张江科学城张江海外科技创新园支部委员会</t>
  </si>
  <si>
    <t>关于中国共产党上海市张江科学城张江海外科技创新园支部委员会委员候选人预备人选的请示</t>
  </si>
  <si>
    <t>杨平中</t>
  </si>
  <si>
    <t>李培育、杨善娴、马道平、李智、曹清薇</t>
  </si>
  <si>
    <t>沪张江科综委〔2026〕94号</t>
  </si>
  <si>
    <t>中共上海市张江科学城华依创新园支部委员会</t>
  </si>
  <si>
    <t>关于中国共产党上海市张江科学城华依创新园支部委员会委员候选人预备人选的请示</t>
  </si>
  <si>
    <t>裴莉文</t>
  </si>
  <si>
    <t>杨明、贾民立、戴瑞伟</t>
  </si>
  <si>
    <t>沪张江科综委〔2026〕95号</t>
  </si>
  <si>
    <t>中共上海市张江科学城张江朗诗中心支部委员会</t>
  </si>
  <si>
    <t>关于中国共产党上海市张江科学城张江朗诗中心支部委员会委员候选人预备人选的请示</t>
  </si>
  <si>
    <t>黄埔、丁风雷、唐琦、徐童周</t>
  </si>
  <si>
    <t>沪张江科综委〔2026〕96号</t>
  </si>
  <si>
    <t>中共上海市张江科学城凌阳大厦总支部委员会</t>
  </si>
  <si>
    <t>关于中国共产党上海市张江科学城凌阳大厦总支部委员会及下属四个党支部委员候选人预备人选的请示</t>
  </si>
  <si>
    <t>中共上海市张江科学城凌阳大厦总支部委员会、中共上海市张江科学城凌阳大厦总支第一支部委员会、中共上海市张江科学城凌阳大厦总支第二支部委员会、中共上海市张江科学城凌阳大厦总支第三支部委员会、中共上海市张江科学城凌阳大厦总支第四支部委员会</t>
  </si>
  <si>
    <r>
      <rPr>
        <sz val="12"/>
        <color rgb="FF000000"/>
        <rFont val="仿宋"/>
        <charset val="134"/>
      </rPr>
      <t>总支：张冰卫、王晓华、杨雪萍、邓丰、凡新彬、杜镔</t>
    </r>
    <r>
      <rPr>
        <sz val="11"/>
        <color rgb="FF000000"/>
        <rFont val="仿宋"/>
        <charset val="134"/>
      </rPr>
      <t xml:space="preserve">
</t>
    </r>
    <r>
      <rPr>
        <sz val="11"/>
        <color rgb="FF000000"/>
        <rFont val="仿宋"/>
        <charset val="134"/>
      </rPr>
      <t>第一支部：周华文、郑瑞雪、李瑛、杜镔</t>
    </r>
    <r>
      <rPr>
        <sz val="11"/>
        <color rgb="FF000000"/>
        <rFont val="仿宋"/>
        <charset val="134"/>
      </rPr>
      <t xml:space="preserve">
</t>
    </r>
    <r>
      <rPr>
        <sz val="11"/>
        <color rgb="FF000000"/>
        <rFont val="仿宋"/>
        <charset val="134"/>
      </rPr>
      <t>第二支部：朱翔、凡新彬、杨雪萍、冯妍</t>
    </r>
    <r>
      <rPr>
        <sz val="11"/>
        <color rgb="FF000000"/>
        <rFont val="仿宋"/>
        <charset val="134"/>
      </rPr>
      <t xml:space="preserve">
</t>
    </r>
    <r>
      <rPr>
        <sz val="11"/>
        <color rgb="FF000000"/>
        <rFont val="仿宋"/>
        <charset val="134"/>
      </rPr>
      <t xml:space="preserve">第三支部：陆敏、王家正、廖磊、李志疆 </t>
    </r>
    <r>
      <rPr>
        <sz val="11"/>
        <color rgb="FF000000"/>
        <rFont val="仿宋"/>
        <charset val="134"/>
      </rPr>
      <t xml:space="preserve">
</t>
    </r>
    <r>
      <rPr>
        <sz val="11"/>
        <color rgb="FF000000"/>
        <rFont val="仿宋"/>
        <charset val="134"/>
      </rPr>
      <t>第四支部：杨玲玲、邓丰、胡顺媛、何夏妮</t>
    </r>
  </si>
  <si>
    <t>沪张江科综委〔2026〕97号</t>
  </si>
  <si>
    <t>关于中共上海国宝企业发展中心支部委员会换届选举结果的报告</t>
  </si>
  <si>
    <t>张中毓、陈菊芬</t>
  </si>
  <si>
    <t>沪张江科综委〔2026〕98号</t>
  </si>
  <si>
    <t>关于中共上海市浦东新区归国留学人员联合会总支部委员会下属两个党支部换届选举结果的报告</t>
  </si>
  <si>
    <t>钟慧、刘德恺</t>
  </si>
  <si>
    <t>沪张江科综委〔2026〕99号</t>
  </si>
  <si>
    <t>关于中国共产党上海普兰金融服务有限公司委员会换届选举结果的报告</t>
  </si>
  <si>
    <t>李志超、安东、郑法烯、魏振兴、管晟琪</t>
  </si>
  <si>
    <t>沪张江科综委〔2026〕100号</t>
  </si>
  <si>
    <t>关于中国共产党上海泓明供应链有限公司支部委员会增补委员选举结果的报告</t>
  </si>
  <si>
    <t>朱敏、章小玉</t>
  </si>
  <si>
    <t>沪张江科综委〔2026〕101号</t>
  </si>
  <si>
    <t>中共九天生物医药（上海）有限公司支部委员会</t>
  </si>
  <si>
    <t>关于召开中共九天生物医药（上海）有限公司支部委员会换届选举大会的请示</t>
  </si>
  <si>
    <t>岳姣</t>
  </si>
  <si>
    <t>沪张江科综委〔2026〕102号</t>
  </si>
  <si>
    <t>中共上海朝阳永续信息技术股份有限公司支部委员会</t>
  </si>
  <si>
    <t>关于召开中共上海朝阳永续信息技术股份有限公司支部委员会换届选举大会的请示</t>
  </si>
  <si>
    <t>檀婧</t>
  </si>
  <si>
    <t>沪张江科综委〔2026〕103号</t>
  </si>
  <si>
    <t>中共上海市张江科学城张江高科四期孵化楼总支部委员会</t>
  </si>
  <si>
    <t>关于中国共产党上海市张江科学城张江高科四期孵化楼总支部委员会及下属两个党支部委员候选人预备人选的请示</t>
  </si>
  <si>
    <t>中共上海市张江科学城张江高科四期孵化楼总支部委员会、中共上海市张江科学城张江高科四期孵化楼总支第二支部委员会、中共上海市张江科学城张江高科四期孵化楼总支第三支部委员会</t>
  </si>
  <si>
    <r>
      <rPr>
        <sz val="12"/>
        <color rgb="FF000000"/>
        <rFont val="仿宋"/>
        <charset val="134"/>
      </rPr>
      <t>总支：席行思、陈彩丽、马阳初、王佳、牛鸣、俞健</t>
    </r>
    <r>
      <rPr>
        <sz val="11"/>
        <color rgb="FF000000"/>
        <rFont val="仿宋"/>
        <charset val="134"/>
      </rPr>
      <t xml:space="preserve">
</t>
    </r>
    <r>
      <rPr>
        <sz val="11"/>
        <color rgb="FF000000"/>
        <rFont val="仿宋"/>
        <charset val="134"/>
      </rPr>
      <t>第二支部：王佳、孟凡博、缪学进、夏子睿</t>
    </r>
    <r>
      <rPr>
        <sz val="11"/>
        <color rgb="FF000000"/>
        <rFont val="仿宋"/>
        <charset val="134"/>
      </rPr>
      <t xml:space="preserve">
</t>
    </r>
    <r>
      <rPr>
        <sz val="11"/>
        <color rgb="FF000000"/>
        <rFont val="仿宋"/>
        <charset val="134"/>
      </rPr>
      <t>第三支部：牛鸣、赵义、顾俊、俞健</t>
    </r>
  </si>
  <si>
    <t>沪张江科综委〔2026〕104号</t>
  </si>
  <si>
    <t>关于成立中国共产党上海润通电动车技术有限公司支部委员会的请示</t>
  </si>
  <si>
    <t>中共上海润通电动车技术有限公司支部委员会</t>
  </si>
  <si>
    <t>黄廷立</t>
  </si>
  <si>
    <t>成立-1</t>
  </si>
  <si>
    <t>沪张江科综委〔2026〕105号</t>
  </si>
  <si>
    <t>关于中共百度公司上海技术研发中心总支第十五、十六、十七、十八支部委员会换届选举结果的报告</t>
  </si>
  <si>
    <t>李根、冯泊翔、张才集、梁荣欣、王灿、王彦浩、王向阳、叶锋、胡怡、陈虹萍、陈恺、李乙丁</t>
  </si>
  <si>
    <t>沪张江科综委〔2026〕106号</t>
  </si>
  <si>
    <t>中共达能(中国)食品饮料有限公司上海分公司支部委员会</t>
  </si>
  <si>
    <t>关于召开中共达能(中国)食品饮料有限公司上海分公司支部委员会换届选举大会的请示</t>
  </si>
  <si>
    <t>杨光荣</t>
  </si>
  <si>
    <t>沪张江科综委〔2026〕107号</t>
  </si>
  <si>
    <t>中共优利信息技术有限公司支部委员会</t>
  </si>
  <si>
    <t>关于召开中共优利信息技术有限公司支部委员会换届选举大会的请示</t>
  </si>
  <si>
    <t>沪张江科综委〔2026〕108号</t>
  </si>
  <si>
    <t>中共美的威灵电机（上海）有限公司支部委员会</t>
  </si>
  <si>
    <t>关于召开中共美的威灵电机（上海）有限公司支部委员会换届选举大会的请示</t>
  </si>
  <si>
    <t>沪张江科综委〔2026〕109号</t>
  </si>
  <si>
    <t>中共上海聚星仪器有限公司支部委员会</t>
  </si>
  <si>
    <t>关于召开中共上海聚星仪器有限公司支部委员会换届选举大会的请示</t>
  </si>
  <si>
    <t>沪张江科综委〔2026〕110号</t>
  </si>
  <si>
    <t>中共上海坤锐电子有限公司支部委员会</t>
  </si>
  <si>
    <t>关于召开中共上海坤锐电子有限公司支部委员会换届选举大会的请示</t>
  </si>
  <si>
    <t>沪张江科综委〔2026〕111号</t>
  </si>
  <si>
    <t>中共广汇汽车服务股份有限公司支部委员会</t>
  </si>
  <si>
    <t>关于召开中共广汇汽车服务集团股份公司支部委员会换届选举大会的请示</t>
  </si>
  <si>
    <t>沪张江科综委〔2026〕112号</t>
  </si>
  <si>
    <t>中共上海迪诺医药科技有限公司支部委员会</t>
  </si>
  <si>
    <t>关于新一届中共上海迪诺医药科技有限公司支部委员会支部书记候选人预备人选的请示</t>
  </si>
  <si>
    <t>祝盼虎</t>
  </si>
  <si>
    <t>沪张江科综委〔2026〕113号</t>
  </si>
  <si>
    <t>关于中共泰凌微电子（上海）股份有限公司支部委员会换届选举结果的报告</t>
  </si>
  <si>
    <t>楼文峰、李彪</t>
  </si>
  <si>
    <t>沪张江科综委〔2026〕114号</t>
  </si>
  <si>
    <t>关于中共凌华科技（中国）有限公司支部委员会新一届支部书记候选人预备人选的请示</t>
  </si>
  <si>
    <t>陈宜宁</t>
  </si>
  <si>
    <t>沪张江科综委〔2026〕115号</t>
  </si>
  <si>
    <t>中共林洋能源科技（上海）有限公司支部委员会</t>
  </si>
  <si>
    <t>关于撤销中共林洋能源科技（上海）有限公司支部委员会的请示</t>
  </si>
  <si>
    <t>沪张江科综委〔2026〕116号</t>
  </si>
  <si>
    <t>中共惠生（中国）投资有限公司支部委员会</t>
  </si>
  <si>
    <t>关于新一届中共惠生（中国）投资有限公司支部委员会委员候选人预备人选的请示</t>
  </si>
  <si>
    <t>朱若菲</t>
  </si>
  <si>
    <t>张晨光、王猛、宋姣</t>
  </si>
  <si>
    <t>沪张江科综委〔2026〕117号</t>
  </si>
  <si>
    <t>中共上海市张江科学城腾飞科技园支部委员会</t>
  </si>
  <si>
    <t>关于中共上海市张江科学城腾飞科技园支部委员会增补委员候选人预备人选的请示</t>
  </si>
  <si>
    <t>李靖、王骁、邢海侠</t>
  </si>
  <si>
    <t>沪张江科综委〔2026〕118号</t>
  </si>
  <si>
    <t>中共叠境数字科技（上海）有限公司支部委员会</t>
  </si>
  <si>
    <t>关于撤销中共叠境数字科技（上海）有限公司支部委员会的请示</t>
  </si>
  <si>
    <t>刘雨</t>
  </si>
  <si>
    <t>沪张江科综委〔2026〕119号</t>
  </si>
  <si>
    <t>中共上海市张江科学城895创业营总支部委员会</t>
  </si>
  <si>
    <t>关于中共上海张江智荟科技有限公司支部委员会班子成员调整的请示</t>
  </si>
  <si>
    <t>中共上海张江智荟科技有限公司支部委员会</t>
  </si>
  <si>
    <t>黄玲娣</t>
  </si>
  <si>
    <t>裴寅笑</t>
  </si>
  <si>
    <t>沪张江科综委〔2026〕120号</t>
  </si>
  <si>
    <t>中共上海序言泽网络科技有限公司支部委员会</t>
  </si>
  <si>
    <t>关于召开中共上海序言泽网络科技有限公司支部委员会换届选举大会的请示</t>
  </si>
  <si>
    <t>沪张江科综委〔2026〕121号</t>
  </si>
  <si>
    <t>上海白玉兰谈家桢生命科学发展基金会党支部筹建小组</t>
  </si>
  <si>
    <t>关于成立中共上海白玉兰谈家桢生命科学发展基金会支部委员会的请示</t>
  </si>
  <si>
    <t>上海市浦东新区盛荣路367号4号楼5楼</t>
  </si>
  <si>
    <t>中共上海白玉兰谈家桢生命科学发展基金会支部委员会</t>
  </si>
  <si>
    <t>郭懿</t>
  </si>
  <si>
    <t>沪张江科综委〔2026〕122号</t>
  </si>
  <si>
    <t>关于中共上海惠天然投资控股集团有限公司支部委员会隶属关系调整的请示</t>
  </si>
  <si>
    <t>中共上海惠天然投资控股集团有限公司支部委员会</t>
  </si>
  <si>
    <t>李佳佳</t>
  </si>
  <si>
    <t>沪张江科综委〔2026〕123号</t>
  </si>
  <si>
    <t>中共上海东昊测试技术有限公司支部委员会</t>
  </si>
  <si>
    <t>关于召开中共上海东昊测试技术有限公司支部委员会换届选举大会的请示</t>
  </si>
  <si>
    <t>沪张江科综委〔2026〕124号</t>
  </si>
  <si>
    <t>中共上海斗象信息科技有限公司支部委员会</t>
  </si>
  <si>
    <t>关于召开中共上海斗象信息科技有限公司支部委员会换届选举大会的请示</t>
  </si>
  <si>
    <t>沪张江科综委〔2026〕125号</t>
  </si>
  <si>
    <t>中共上海和付信息技术有限公司支部委员会</t>
  </si>
  <si>
    <t>关于撤销中共上海和付信息技术有限公司支部委员会的请示</t>
  </si>
  <si>
    <t>王园</t>
  </si>
  <si>
    <t>沪张江科综委〔2026〕126号</t>
  </si>
  <si>
    <t>中共战上风信息技术（上海）有限公司支部委员会</t>
  </si>
  <si>
    <t>关于召开中共战上风信息技术（上海）有限公司支部委员会换届选举大会的请示</t>
  </si>
  <si>
    <t>沪张江科综委〔2026〕127号</t>
  </si>
  <si>
    <t>中共上海管易云计算软件有限公司支部委员会</t>
  </si>
  <si>
    <t>关于召开中共上海管易云计算软件有限公司支部委员会换届选举大会的请示</t>
  </si>
  <si>
    <t>沪张江科综委〔2026〕128号</t>
  </si>
  <si>
    <t>中共格兰康希通信科技（上海）股份有限公司支部委员会</t>
  </si>
  <si>
    <t>关于中共格兰康希通信科技（上海）股份有限公司支部委员会增补委员的请示</t>
  </si>
  <si>
    <t>洪牡丹、罗云翔、刘倩</t>
  </si>
  <si>
    <t>沪张江科综委〔2026〕129号</t>
  </si>
  <si>
    <t>关于新一届中共上海河图工程股份有限公司支部委员会组成人员候选人预备人选的请示</t>
  </si>
  <si>
    <t>黄成</t>
  </si>
  <si>
    <t>李达鑫、瓮恒、张勇</t>
  </si>
  <si>
    <t>沪张江科综委〔2026〕130号</t>
  </si>
  <si>
    <t>中共上海市张江科学城张江微电子港总支部委员会</t>
  </si>
  <si>
    <t>关于召开中共上海市张江科学城张江微电子港总支第六支部委员会换届选举大会的请示</t>
  </si>
  <si>
    <t>中共上海市张江科学城张江微电子港总支第六支部委员会</t>
  </si>
  <si>
    <t>沪张江科综委〔2026〕131号</t>
  </si>
  <si>
    <t>中共上海市浦东新区光电子行业协会支部委员会</t>
  </si>
  <si>
    <t>关于召开中共上海市浦东新区光电子行业协会支部委员会换届选举大会的请示</t>
  </si>
  <si>
    <t>王康丰</t>
  </si>
  <si>
    <t>沪张江科综委〔2026〕132号</t>
  </si>
  <si>
    <t>中共上海伏达半导体有限公司支部委员会</t>
  </si>
  <si>
    <t>关于召开中共上海伏达半导体有限公司支部委员会换届选举大会的请示</t>
  </si>
  <si>
    <t>代刚</t>
  </si>
  <si>
    <t>沪张江科综委〔2026〕133号</t>
  </si>
  <si>
    <t>中共上海爱声生物医疗科技有限公司支部委员会</t>
  </si>
  <si>
    <t>关于召开中共上海爱声生物医疗科技有限公司支部委员会换届选举大会的请示</t>
  </si>
  <si>
    <t>李倩</t>
  </si>
  <si>
    <t>沪张江科综委〔2026〕134号</t>
  </si>
  <si>
    <t>中共广立微（上海）技术有限公司支部委员会</t>
  </si>
  <si>
    <t>关于召开中共广立微（上海）技术有限公司支部委员会换届选举大会的请示</t>
  </si>
  <si>
    <t>苌文龙</t>
  </si>
  <si>
    <t>沪张江科综委〔2026〕135号</t>
  </si>
  <si>
    <t>中共云蚁智联（上海）信息技术有限公司支部委员会</t>
  </si>
  <si>
    <t>关于撤销中国共产党云蚁智联（上海）信息技术有限公司支部委员会的请示</t>
  </si>
  <si>
    <t>沪张江科综委〔2026〕136号</t>
  </si>
  <si>
    <t>中共上海华泰软件工程有限公司支部委员会</t>
  </si>
  <si>
    <t>关于召开中共上海华泰软件工程有限公司支部委员会换届选举大会的请示</t>
  </si>
  <si>
    <t>沪张江科综委〔2026〕137号</t>
  </si>
  <si>
    <t>关于新一届中共上海华泰软件工程有限公司支部委员会组成人员候选人预备人选的请示</t>
  </si>
  <si>
    <t>李荣伟</t>
  </si>
  <si>
    <t>沪张江科综委〔2026〕138号</t>
  </si>
  <si>
    <t>中共华勤技术股份有限公司委员会</t>
  </si>
  <si>
    <t>关于召开中共华勤技术股份有限公司第十二支部委员会换届选举大会的请示</t>
  </si>
  <si>
    <t>中共华勤技术股份有限公司第十二支部委员会</t>
  </si>
  <si>
    <t>沪张江科综委〔2026〕139号</t>
  </si>
  <si>
    <t>中共超威半导体（上海）有限公司委员会</t>
  </si>
  <si>
    <t>关于中国共产党超威半导体(上海)有限公司第四总支第三支部委员会换届选举结果的报告</t>
  </si>
  <si>
    <t>中国共产党超威半导体(上海)有限公司第四总支第三支部委员会</t>
  </si>
  <si>
    <t>沪张江科综委〔2026〕140号</t>
  </si>
  <si>
    <t>关于召开中共超威半导体（上海）有限公司委员会第三次党员代表大会的请示</t>
  </si>
  <si>
    <t>沪张江科综委〔2026〕141号</t>
  </si>
  <si>
    <t>关于中国共产党上海市张江科学城国际医学园区综合委员会换届选举结果的报告</t>
  </si>
  <si>
    <t>卢智、刘新东、政鸿飞、樊富亿</t>
  </si>
  <si>
    <t>沪张江科综委〔2026〕142号</t>
  </si>
  <si>
    <t>沪张江科综委〔2026〕143号</t>
  </si>
  <si>
    <t>中共阳光电源（上海）有限公司支部委员会</t>
  </si>
  <si>
    <t>关于中共阳光电源（上海）有限公司支部委员会延期换届的请示</t>
  </si>
  <si>
    <t>沪张江科综委〔2026〕144号</t>
  </si>
  <si>
    <t>中共嘉和生物药业有限公司支部委员会</t>
  </si>
  <si>
    <t>沪张江科综委〔2026〕145号</t>
  </si>
  <si>
    <t>中共上海上讯信息技术股份有限公司支部委员会</t>
  </si>
  <si>
    <t>关于召开中共上海上讯信息技术股份有限公司支部委员会换届选举大会的请示</t>
  </si>
  <si>
    <t>沪张江科综委〔2026〕146号</t>
  </si>
  <si>
    <t>关于新一届中共上海上讯信息技术股份有限公司支部委员会组成人员候选人预备人选的请示</t>
  </si>
  <si>
    <t>李梦雅</t>
  </si>
  <si>
    <t>李梦雅、龙跃武、陈哲鸣、徐娟娟</t>
  </si>
  <si>
    <t>沪张江科综委〔2026〕147号</t>
  </si>
  <si>
    <t>中共上海晶丰明源半导体股份有限公司支部委员会</t>
  </si>
  <si>
    <t>关于召开中共上海晶丰明源半导体股份有限公司支部委员会换届选举大会的请示</t>
  </si>
  <si>
    <t>沪张江科综委〔2026〕148号</t>
  </si>
  <si>
    <t>关于新一届中共上海晶丰明源半导体股份有限公司支部委员会组成人员候选人预备人选的请示</t>
  </si>
  <si>
    <t>吴生红</t>
  </si>
  <si>
    <t>沈姝衡、朱晓梦、彭程、吴生红</t>
  </si>
  <si>
    <t>沪张江科综委〔2026〕149号</t>
  </si>
  <si>
    <r>
      <rPr>
        <sz val="12"/>
        <color rgb="FF000000"/>
        <rFont val="仿宋"/>
        <charset val="134"/>
      </rPr>
      <t>上海银基科技股份有限公司</t>
    </r>
    <r>
      <rPr>
        <sz val="11"/>
        <color rgb="FF000000"/>
        <rFont val="仿宋"/>
        <charset val="134"/>
      </rPr>
      <t>党支部筹建小组</t>
    </r>
  </si>
  <si>
    <t>关于成立中共上海银基科技股份有限公司支部委员会的请示</t>
  </si>
  <si>
    <r>
      <rPr>
        <sz val="12"/>
        <color rgb="FF000000"/>
        <rFont val="仿宋"/>
        <charset val="134"/>
      </rPr>
      <t>中共上海银基科技股份有限公司</t>
    </r>
    <r>
      <rPr>
        <sz val="11"/>
        <color rgb="FF000000"/>
        <rFont val="仿宋"/>
        <charset val="134"/>
      </rPr>
      <t>支部委员会</t>
    </r>
  </si>
  <si>
    <t>杜咏玫</t>
  </si>
  <si>
    <t>沪张江科综委〔2026〕150号</t>
  </si>
  <si>
    <t>关于召开中共科博达技术股份有限公司总支部委员会及下属三个党支部换届选举大会的请示</t>
  </si>
  <si>
    <t>中共科博达技术股份有限公司总支部委员会、中共科博达技术股份有限公司第一支部委员会、中共科博达技术股份有限公司第二支部委员会、中共科博达技术股份有限公司第三支部委员会</t>
  </si>
  <si>
    <t>沪张江科综委〔2026〕151号</t>
  </si>
  <si>
    <t>关于新一届中共科博达技术股份有限公司总支部委员会及下属三个支部委员会组成人员候选人预备人选的请示</t>
  </si>
  <si>
    <r>
      <rPr>
        <sz val="11"/>
        <color rgb="FF000000"/>
        <rFont val="仿宋"/>
        <charset val="134"/>
      </rPr>
      <t>总支：吴庆文</t>
    </r>
    <r>
      <rPr>
        <sz val="11"/>
        <color rgb="FF000000"/>
        <rFont val="仿宋"/>
        <charset val="134"/>
      </rPr>
      <t xml:space="preserve">
</t>
    </r>
    <r>
      <rPr>
        <sz val="11"/>
        <color rgb="FF000000"/>
        <rFont val="仿宋"/>
        <charset val="134"/>
      </rPr>
      <t>第一支部：胡正婕</t>
    </r>
    <r>
      <rPr>
        <sz val="11"/>
        <color rgb="FF000000"/>
        <rFont val="仿宋"/>
        <charset val="134"/>
      </rPr>
      <t xml:space="preserve">
</t>
    </r>
    <r>
      <rPr>
        <sz val="11"/>
        <color rgb="FF000000"/>
        <rFont val="仿宋"/>
        <charset val="134"/>
      </rPr>
      <t>第二支部：丁岚</t>
    </r>
    <r>
      <rPr>
        <sz val="11"/>
        <color rgb="FF000000"/>
        <rFont val="仿宋"/>
        <charset val="134"/>
      </rPr>
      <t xml:space="preserve">
</t>
    </r>
    <r>
      <rPr>
        <sz val="11"/>
        <color rgb="FF000000"/>
        <rFont val="仿宋"/>
        <charset val="134"/>
      </rPr>
      <t>第三支部：颜丹青</t>
    </r>
  </si>
  <si>
    <r>
      <rPr>
        <sz val="11"/>
        <color rgb="FF000000"/>
        <rFont val="仿宋"/>
        <charset val="134"/>
      </rPr>
      <t>总支：吴庆文、胡正婕、丁岚、颜丹青、杨玉青、陆姗敏</t>
    </r>
    <r>
      <rPr>
        <sz val="11"/>
        <color rgb="FF000000"/>
        <rFont val="仿宋"/>
        <charset val="134"/>
      </rPr>
      <t xml:space="preserve">
</t>
    </r>
    <r>
      <rPr>
        <sz val="11"/>
        <color rgb="FF000000"/>
        <rFont val="仿宋"/>
        <charset val="134"/>
      </rPr>
      <t>第一支部：胡正婕、王素煦、杨玉青、陆姗敏</t>
    </r>
    <r>
      <rPr>
        <sz val="11"/>
        <color rgb="FF000000"/>
        <rFont val="仿宋"/>
        <charset val="134"/>
      </rPr>
      <t xml:space="preserve">
</t>
    </r>
    <r>
      <rPr>
        <sz val="11"/>
        <color rgb="FF000000"/>
        <rFont val="仿宋"/>
        <charset val="134"/>
      </rPr>
      <t>第二支部：丁岚、孙鑫、曹君、赵春春</t>
    </r>
    <r>
      <rPr>
        <sz val="11"/>
        <color rgb="FF000000"/>
        <rFont val="仿宋"/>
        <charset val="134"/>
      </rPr>
      <t xml:space="preserve">
</t>
    </r>
    <r>
      <rPr>
        <sz val="11"/>
        <color rgb="FF000000"/>
        <rFont val="仿宋"/>
        <charset val="134"/>
      </rPr>
      <t>第三支部：颜丹青、王蕊、李艳娇、贾方园</t>
    </r>
  </si>
  <si>
    <t>沪张江科综委〔2026〕152号</t>
  </si>
  <si>
    <t>中共伍尔特国际贸易（上海）有限公司支部委员会</t>
  </si>
  <si>
    <t>关于召开中共伍尔特国际贸易（上海）有限公司支部委员会换届选举大会的请示</t>
  </si>
  <si>
    <t>中共伍尔特国际贸易有限公司支部委员会</t>
  </si>
  <si>
    <t>沪张江科综委〔2026〕153号</t>
  </si>
  <si>
    <t>中共上海赛赛汽车技术服务有限公司支部委员会</t>
  </si>
  <si>
    <t>关于召开中共上海赛赛汽车技术服务有限公司支部委员会换届选举大会的请示</t>
  </si>
  <si>
    <t>沪张江科综委〔2026〕154号</t>
  </si>
  <si>
    <t>中共塞普锐思半导体（上海）有限公司支部委员会</t>
  </si>
  <si>
    <t>关于召开中共塞普锐思半导体（上海）有限公司支部委员会换届选举大会的请示</t>
  </si>
  <si>
    <t>沪张江科综委〔2026〕155号</t>
  </si>
  <si>
    <t>中共普元信息技术股份有限公司支部委员会</t>
  </si>
  <si>
    <t>关于召开中共普元信息技术股份有限公司支部委员会换届选举大会的请示</t>
  </si>
  <si>
    <t>沪张江科综委〔2026〕156号</t>
  </si>
  <si>
    <t>关于新一届中共普元信息技术股份有限公司支部委员会委员候选人预备人选的请示</t>
  </si>
  <si>
    <t>杨玉宝</t>
  </si>
  <si>
    <t>成燕、徐璟、张燕芳</t>
  </si>
  <si>
    <t>沪张江科综委〔2026〕157号</t>
  </si>
  <si>
    <t>是（杨玉宝）</t>
  </si>
  <si>
    <t>上海惠生公益基金会党支部筹建小组</t>
  </si>
  <si>
    <r>
      <rPr>
        <sz val="11"/>
        <color rgb="FF000000"/>
        <rFont val="仿宋"/>
        <charset val="134"/>
      </rPr>
      <t>关于成立中国共产党上海惠生公益基金会支部</t>
    </r>
    <r>
      <rPr>
        <sz val="12"/>
        <color rgb="FF000000"/>
        <rFont val="仿宋"/>
        <charset val="134"/>
      </rPr>
      <t>委员会的请示</t>
    </r>
  </si>
  <si>
    <t>中科路699号惠生中心</t>
  </si>
  <si>
    <t>中共上海惠生公益基金会支部委员会</t>
  </si>
  <si>
    <t>俞闽杰</t>
  </si>
  <si>
    <t>沪张江科综委〔2026〕158号</t>
  </si>
  <si>
    <t>关于中共博彦科技（上海）有限公司支部委员会换届选举结果的报告</t>
  </si>
  <si>
    <t>程刚、徐亮</t>
  </si>
  <si>
    <t>沪张江科综委〔2026〕159号</t>
  </si>
  <si>
    <t>中共致瞻科技（上海）有限公司支部委员会</t>
  </si>
  <si>
    <t>关于新一届中共致瞻科技（上海）有限公司支部委员会委员候选人预备人选的请示</t>
  </si>
  <si>
    <t>瞿博</t>
  </si>
  <si>
    <t>史经奎、刘昌金、张波</t>
  </si>
  <si>
    <t>沪张江科综委〔2026〕160号</t>
  </si>
  <si>
    <t>是（瞿博、史经奎）</t>
  </si>
  <si>
    <t>中共张江科学城核心片区委员会</t>
  </si>
  <si>
    <t>关于中共上海市张江科学城核心片区委员会下属党组织调整的请示</t>
  </si>
  <si>
    <t>中共上海市张江科学城模力社区第四支部委员会、中共上海市张江科学城模力社区第五支部委员会、中共上海市张江科学城模力社区第六支部委员会</t>
  </si>
  <si>
    <t>雷页、周其准、钱一闻</t>
  </si>
  <si>
    <t>沪张江科综委〔2026〕161号</t>
  </si>
  <si>
    <t>中共上海药明巨诺生物医药研发有限公司支部委员会</t>
  </si>
  <si>
    <t>关于中共上海药明巨诺生物医药研发有限公司支部委员会增补委员候选人预备人选的请示</t>
  </si>
  <si>
    <t>朱颖婕、赵烁、匡梦珍</t>
  </si>
  <si>
    <t>沪张江科综委〔2026〕162号</t>
  </si>
  <si>
    <t>中共辉源生物科技（上海）有限公司总支部委员会</t>
  </si>
  <si>
    <t>关于中共辉源生物科技（上海）有限公司总支部委员会更名的请示</t>
  </si>
  <si>
    <t>沪张江科综委〔2026〕163号</t>
  </si>
  <si>
    <t>关于中共达观数据有限公司支部委员会增补委员选举结果的报告</t>
  </si>
  <si>
    <t>王浩斐、于敬</t>
  </si>
  <si>
    <t>沪张江科综委〔2026〕164号</t>
  </si>
  <si>
    <t>中共上海市张江科学城信源张江广场第二支部委员会</t>
  </si>
  <si>
    <t>关于中国共产党上海市张江科学城信源张江广场第二支部委员会增补委员候选人预备人选的请示</t>
  </si>
  <si>
    <t>陈圆圆、姚翔、张蓓华</t>
  </si>
  <si>
    <t>沪张江科综委〔2026〕165号</t>
  </si>
  <si>
    <t>关于中共上海奥特博格汽车工程有限公司支部委员会换届选举结果的报告</t>
  </si>
  <si>
    <t>尹小然</t>
  </si>
  <si>
    <t>沪张江科综委〔2026〕166号</t>
  </si>
  <si>
    <t>中共上海市张江科学城张江大厦总支部委员会</t>
  </si>
  <si>
    <t>关于中国共产党上海市张江科学城张江大厦总支部委员会及下属三个党支部委员候选人预备人选的请示</t>
  </si>
  <si>
    <t>中共上海市张江科学城张江大厦总支部委员会、中共上海市张江科学城张江大厦第一支部委员会、中共上海市张江科学城张江大厦第二支部委员会、中共上海市张江科学城张江大厦第三支部委员会</t>
  </si>
  <si>
    <r>
      <rPr>
        <sz val="11"/>
        <color rgb="FF000000"/>
        <rFont val="仿宋"/>
        <charset val="134"/>
      </rPr>
      <t>总支：汤建敏、曹武、冀承胜、陈精武、陈建丽、李行高</t>
    </r>
    <r>
      <rPr>
        <sz val="11"/>
        <color rgb="FF000000"/>
        <rFont val="仿宋"/>
        <charset val="134"/>
      </rPr>
      <t xml:space="preserve">
</t>
    </r>
    <r>
      <rPr>
        <sz val="11"/>
        <color rgb="FF000000"/>
        <rFont val="仿宋"/>
        <charset val="134"/>
      </rPr>
      <t>第一支部曹武、陈建丽、高云飞、李行高</t>
    </r>
    <r>
      <rPr>
        <sz val="11"/>
        <color rgb="FF000000"/>
        <rFont val="仿宋"/>
        <charset val="134"/>
      </rPr>
      <t xml:space="preserve">
</t>
    </r>
    <r>
      <rPr>
        <sz val="11"/>
        <color rgb="FF000000"/>
        <rFont val="仿宋"/>
        <charset val="134"/>
      </rPr>
      <t>第二支部：冀承胜、焦庆娟、陆雯婷、刘尧珺</t>
    </r>
    <r>
      <rPr>
        <sz val="11"/>
        <color rgb="FF000000"/>
        <rFont val="仿宋"/>
        <charset val="134"/>
      </rPr>
      <t xml:space="preserve">
</t>
    </r>
    <r>
      <rPr>
        <sz val="11"/>
        <color rgb="FF000000"/>
        <rFont val="仿宋"/>
        <charset val="134"/>
      </rPr>
      <t>第三支部：陈精武、田林林、黄昊思、安彩凤</t>
    </r>
  </si>
  <si>
    <t>沪张江科综委〔2026〕167号</t>
  </si>
  <si>
    <t>中共上海永达控股（集团）有限公司委员会</t>
  </si>
  <si>
    <t>关于中国共产党上海永达控股（集团）有限公司第三十一支部委员会增补委员候选人预备人选的请示</t>
  </si>
  <si>
    <t>中共上海永达控股（集团）有限公司第三十一支部委员会</t>
  </si>
  <si>
    <t>叶颖、顾敏、顾斌</t>
  </si>
  <si>
    <t>沪张江科综委〔2026〕168号</t>
  </si>
  <si>
    <t>中共上海中药创新研究中心联合支部委员会</t>
  </si>
  <si>
    <t>关于中国共产党上海中药创新研究中心联合支部委员会增补委员候选人预备人选的请示</t>
  </si>
  <si>
    <t>赵虹霞、何芳</t>
  </si>
  <si>
    <t>沪张江科综委〔2026〕169号</t>
  </si>
  <si>
    <t>关于中国共产党上海奥威科技开发有限公司总支部委员会下属两个党支部增补委员候选人预备人选的请示</t>
  </si>
  <si>
    <t>中共上海奥威科技开发有限公司国家工程中心支部委员会、中共上海奥威科技开发有限公司张江支部委员会</t>
  </si>
  <si>
    <r>
      <rPr>
        <sz val="11"/>
        <color rgb="FF000000"/>
        <rFont val="仿宋"/>
        <charset val="134"/>
      </rPr>
      <t>工程中心：夏恒恒、虞嘉菲、张灿</t>
    </r>
    <r>
      <rPr>
        <sz val="11"/>
        <color rgb="FF000000"/>
        <rFont val="仿宋"/>
        <charset val="134"/>
      </rPr>
      <t xml:space="preserve">
</t>
    </r>
    <r>
      <rPr>
        <sz val="11"/>
        <color rgb="FF000000"/>
        <rFont val="仿宋"/>
        <charset val="134"/>
      </rPr>
      <t>张江支部：黄凤、李纪勋、周洪围</t>
    </r>
  </si>
  <si>
    <t>沪张江科综委〔2026〕170号</t>
  </si>
  <si>
    <t>中共恒玄科技（上海）股份有限公司支部委员会</t>
  </si>
  <si>
    <t>关于中国共产党恒玄科技（上海）股份有限公司支部委员会增补委员候选人预备人选的请示</t>
  </si>
  <si>
    <t>冯凯、李欣、宋健</t>
  </si>
  <si>
    <t>沪张江科综委〔2026〕171号</t>
  </si>
  <si>
    <t>中共上海管易云计算软件有限公司支部委员会委员</t>
  </si>
  <si>
    <t>关于新一届中共上海管易云计算软件有限公司支部委员会委员候选人预备人选的请示</t>
  </si>
  <si>
    <t>李娜</t>
  </si>
  <si>
    <t>吴丹凤、徐飞黎、刘刚强</t>
  </si>
  <si>
    <t>沪张江科综委〔2026〕172号</t>
  </si>
  <si>
    <t>中共上海智驾科技有限公司支部委员会</t>
  </si>
  <si>
    <t>关于中共上海智驾科技有限公司支部委员会增补委员的请示</t>
  </si>
  <si>
    <t>朱园华、裴晓康、郑朝辉</t>
  </si>
  <si>
    <t>沪张江科综委〔2026〕173号</t>
  </si>
  <si>
    <t>中共奥的斯电梯管理（上海）有限公司支部委员会</t>
  </si>
  <si>
    <t>关于召开中共奥的斯电梯管理（上海）有限公司支部委员会换届选举大会的请示</t>
  </si>
  <si>
    <t>沪张江科综委〔2026〕174号</t>
  </si>
  <si>
    <t>关于新一届奥的斯电梯管理（上海）有限公司支部委员会组成人员候选人预备人选的请示</t>
  </si>
  <si>
    <t>马烨</t>
  </si>
  <si>
    <t>沪张江科综委〔2026〕175号</t>
  </si>
  <si>
    <t>关于中共上海市张江科学城生物医药基地片区委员会下属党组织调整的请示</t>
  </si>
  <si>
    <t>沪张江科综委〔2026〕176号</t>
  </si>
  <si>
    <t>关于新一届中共战上风信息技术（上海）有限公司支部委员会委员候选人预备人选的请示</t>
  </si>
  <si>
    <t>陆爱丽</t>
  </si>
  <si>
    <t>郝帅、张苏、张峥</t>
  </si>
  <si>
    <t>沪张江科综委〔2026〕177号</t>
  </si>
  <si>
    <t>是（郝帅）</t>
  </si>
  <si>
    <t>沪张江科综委〔2026〕178号</t>
  </si>
  <si>
    <t>关于中国共产党紫光展锐(上海)科技股份有限公司第五、第六、第二十一支部委员会换届选举结果的报告</t>
  </si>
  <si>
    <r>
      <rPr>
        <sz val="12"/>
        <color rgb="FF000000"/>
        <rFont val="仿宋"/>
        <charset val="134"/>
      </rPr>
      <t>第五：顾春明</t>
    </r>
    <r>
      <rPr>
        <sz val="11"/>
        <color rgb="FF000000"/>
        <rFont val="仿宋"/>
        <charset val="134"/>
      </rPr>
      <t xml:space="preserve">
</t>
    </r>
    <r>
      <rPr>
        <sz val="11"/>
        <color rgb="FF000000"/>
        <rFont val="仿宋"/>
        <charset val="134"/>
      </rPr>
      <t>第六：仲济玉</t>
    </r>
    <r>
      <rPr>
        <sz val="11"/>
        <color rgb="FF000000"/>
        <rFont val="仿宋"/>
        <charset val="134"/>
      </rPr>
      <t xml:space="preserve">
</t>
    </r>
    <r>
      <rPr>
        <sz val="11"/>
        <color rgb="FF000000"/>
        <rFont val="仿宋"/>
        <charset val="134"/>
      </rPr>
      <t>第二十一：何姣姣</t>
    </r>
  </si>
  <si>
    <r>
      <rPr>
        <sz val="12"/>
        <color rgb="FF000000"/>
        <rFont val="仿宋"/>
        <charset val="134"/>
      </rPr>
      <t>第五：顾春明、谭燕、温馨</t>
    </r>
    <r>
      <rPr>
        <sz val="11"/>
        <color rgb="FF000000"/>
        <rFont val="仿宋"/>
        <charset val="134"/>
      </rPr>
      <t xml:space="preserve">
</t>
    </r>
    <r>
      <rPr>
        <sz val="11"/>
        <color rgb="FF000000"/>
        <rFont val="仿宋"/>
        <charset val="134"/>
      </rPr>
      <t>第六：仲济玉、李逸婧、邓斌斌</t>
    </r>
    <r>
      <rPr>
        <sz val="11"/>
        <color rgb="FF000000"/>
        <rFont val="仿宋"/>
        <charset val="134"/>
      </rPr>
      <t xml:space="preserve">
</t>
    </r>
    <r>
      <rPr>
        <sz val="11"/>
        <color rgb="FF000000"/>
        <rFont val="仿宋"/>
        <charset val="134"/>
      </rPr>
      <t>第二十一：何姣姣、刘珊阁、刘苏谚</t>
    </r>
  </si>
  <si>
    <t>沪张江科综委〔2026〕179号</t>
  </si>
  <si>
    <t>中共普立万聚合体（上海）有限公司支部委员会</t>
  </si>
  <si>
    <t>关于中国共产党普立万聚合体（上海）有限公司支部委员会增补委员候选人预备人选的请示</t>
  </si>
  <si>
    <t>姚高静、李延頔、李阳</t>
  </si>
  <si>
    <t>沪张江科综委〔2026〕180号</t>
  </si>
  <si>
    <t>关于中国共产党上海润通电动车技术有限公司支部委员会委员候选人预备人选的请示</t>
  </si>
  <si>
    <t>吴晗、颜亮亮、周义荣</t>
  </si>
  <si>
    <t>沪张江科综委〔2026〕181号</t>
  </si>
  <si>
    <t>关于新一届中共上海爱声生物医疗科技有限公司支部委员会组成人员候选人预备人选的请示</t>
  </si>
  <si>
    <t>刘姝言、吴永亮、杨晓</t>
  </si>
  <si>
    <t>沪张江科综委〔2026〕182号</t>
  </si>
  <si>
    <t>中共上海市张江科学城长泰第二总支部委员会</t>
  </si>
  <si>
    <t>关于召开中国共产党上海市张江科学城长泰第二总支部委员会及下属四个党支部换届选举大会的请示</t>
  </si>
  <si>
    <t>中共上海市张江科学城长泰第二总支部委员会及下属第一、第二、第三、第四党支部</t>
  </si>
  <si>
    <t>沪张江科综委〔2026〕183号</t>
  </si>
  <si>
    <t>中共上海市张江科学城金科中心总支部委员会</t>
  </si>
  <si>
    <t>关于中共上海市张江科学城金科中心总支部委员会及下属2个党支部增补委员候选人预备人选的请示</t>
  </si>
  <si>
    <t>中共上海市张江科学城金科中心总支部委员会、中共上海市张江科学城金科中心总支第一支部委员会、中共上海市张江科学城金科中心总支第二支部委员会</t>
  </si>
  <si>
    <r>
      <rPr>
        <sz val="12"/>
        <color rgb="FF000000"/>
        <rFont val="仿宋"/>
        <charset val="134"/>
      </rPr>
      <t>总支：郭震江、陆丽丽、邱国栋、殷帅、姜静静</t>
    </r>
    <r>
      <rPr>
        <sz val="11"/>
        <color rgb="FF000000"/>
        <rFont val="仿宋"/>
        <charset val="134"/>
      </rPr>
      <t xml:space="preserve">
</t>
    </r>
    <r>
      <rPr>
        <sz val="11"/>
        <color rgb="FF000000"/>
        <rFont val="仿宋"/>
        <charset val="134"/>
      </rPr>
      <t>1支部：刘涛、刘相元、李哲</t>
    </r>
    <r>
      <rPr>
        <sz val="11"/>
        <color rgb="FF000000"/>
        <rFont val="仿宋"/>
        <charset val="134"/>
      </rPr>
      <t xml:space="preserve">
</t>
    </r>
    <r>
      <rPr>
        <sz val="11"/>
        <color rgb="FF000000"/>
        <rFont val="仿宋"/>
        <charset val="134"/>
      </rPr>
      <t>2支部：冯志刚、梁永刚、周恩伟</t>
    </r>
  </si>
  <si>
    <t>沪张江科综委〔2026〕184号</t>
  </si>
  <si>
    <t>中共上海市张江科学城炬创芯研发大楼第一支部委员会</t>
  </si>
  <si>
    <t>关于中共上海市张江科学城炬创芯研发大楼第一支部委员会增补委员候选人预备人选的请示</t>
  </si>
  <si>
    <t>黄吉宇、郑会明、蒋习映</t>
  </si>
  <si>
    <t>沪张江科综委〔2026〕185号</t>
  </si>
  <si>
    <t>中共慧算医疗科技（上海）有限公司支部委员会</t>
  </si>
  <si>
    <t>关于中共慧算医疗科技（上海）有限公司支部委员会整建制转出的请示</t>
  </si>
  <si>
    <t>沪张江科综委〔2026〕186号</t>
  </si>
  <si>
    <t>柯蓉</t>
  </si>
  <si>
    <t>沪张江科综委〔2026〕187号</t>
  </si>
  <si>
    <t>沪张江科综委〔2026〕188号</t>
  </si>
  <si>
    <t>中共霍尼韦尔（中国）有限公司委员会</t>
  </si>
  <si>
    <t>关于中国共产党霍尼韦尔（中国）有限公司第一届委员会组成人员候选人预备人选的请示</t>
  </si>
  <si>
    <t>沪张江科综委〔2026〕189号</t>
  </si>
  <si>
    <t>关于中国共产党霍尼韦尔（中国）有限公司党委下属支部委员候选人预备人选的请示</t>
  </si>
  <si>
    <t>沪张江科综委〔2026〕190号</t>
  </si>
  <si>
    <t>关于中共惠生海洋工程有限公司委员会及下属八个支部委员会第一次党员大会选举结果的报告</t>
  </si>
  <si>
    <t>中共惠生海洋工程有限公司委员会及下属第一、第二、第三、第四、第五、第六、第七、第八支部委员会</t>
  </si>
  <si>
    <t>张心心、景士海、龙建清</t>
  </si>
  <si>
    <t>成立-3</t>
  </si>
  <si>
    <t>沪张江科综委〔2026〕191号</t>
  </si>
  <si>
    <t>关于中共上海赛昉科技有限公司支部委员会新一届支部书记候选人预备人选的请示</t>
  </si>
  <si>
    <t>刘宏伟</t>
  </si>
  <si>
    <t>沪张江科综委〔2026〕192号</t>
  </si>
  <si>
    <t>关于中共上海嘉航保安服务有限公司支部委员会换届选举结果的报告</t>
  </si>
  <si>
    <t>沪张江科综委〔2026〕193号</t>
  </si>
  <si>
    <t>关于中共白帆生物科技（上海）有限公司支部委员会换届选举结果的报告</t>
  </si>
  <si>
    <t>陈龙、屈琼</t>
  </si>
  <si>
    <t>沪张江科综委〔2026〕194号</t>
  </si>
  <si>
    <t>关于中共上海磐启微电子有限公司支部委员会换届选举结果的报告</t>
  </si>
  <si>
    <t>沪张江科综委〔2026〕195号</t>
  </si>
  <si>
    <t>关于中共上海正雅齿科科技股份有限公司支部委员会换届选举结果的报告</t>
  </si>
  <si>
    <t>倪新亮、赵俊华</t>
  </si>
  <si>
    <t>沪张江科综委〔2026〕196号</t>
  </si>
  <si>
    <t>中共上海市张江科学城北大微电子港总支部委员会</t>
  </si>
  <si>
    <t>关于中共上海市张江科学城北大微电子港总支部委员会增补委员候选人预备人选的请示</t>
  </si>
  <si>
    <t>刘理鹏、商继超、丁虹、董泌璐、季安琪</t>
  </si>
  <si>
    <t>沪张江科综委〔2026〕197号</t>
  </si>
  <si>
    <t>中共莫仕无线技术(上海)有限公司支部委员会</t>
  </si>
  <si>
    <t>关于中共莫仕无线技术(上海)有限公司支部委员会增补委员候选人预备人选的请示</t>
  </si>
  <si>
    <t>李普华、付根花、陆晓青</t>
  </si>
  <si>
    <t>沪张江科综委〔2026〕198号</t>
  </si>
  <si>
    <t>中共青芯半导体科技（上海）有限公司支部委员会</t>
  </si>
  <si>
    <t>关于中共青芯半导体科技（上海）有限公司支部委员会增补委员候选人预备人选的请示</t>
  </si>
  <si>
    <t>杨浩、曹飞、朱军杰</t>
  </si>
  <si>
    <t>沪张江科综委〔2026〕199号</t>
  </si>
  <si>
    <t>是（杨浩）</t>
  </si>
  <si>
    <t>关于中共上海升宝节能技术有限公司支部委员会换届选举结果的报告</t>
  </si>
  <si>
    <t>左明明、叶李飞</t>
  </si>
  <si>
    <t>沪张江科综委〔2026〕200号</t>
  </si>
  <si>
    <t>关于中共科迪华（中国）投资有限公司支部委员会换届选举结果的报告</t>
  </si>
  <si>
    <t>殷惠君、刘燕</t>
  </si>
  <si>
    <t>沪张江科综委〔2026〕201号</t>
  </si>
  <si>
    <t>中共上海市张江科学城矽岸国际总支部委员会</t>
  </si>
  <si>
    <t>关于中共上海市张江科学城矽岸国际总支部委员会及其下属三个党支部增补委员候选人预备人选的请示</t>
  </si>
  <si>
    <t>中共上海市张江科学城矽岸国际总支部委员会及下属第一、二、三支部委员会</t>
  </si>
  <si>
    <t>一支部：曹静、
三支部：王军红</t>
  </si>
  <si>
    <t>曹静、刘邦、刘波、吴冲华、王军红、高原、邵科、刘群、岳礼仁、姜俊峰、李艳玲、胡鲲鹏</t>
  </si>
  <si>
    <t>沪张江科综委〔2026〕202号</t>
  </si>
  <si>
    <t>中共上海市张江科学城创企天地总支部委员会</t>
  </si>
  <si>
    <t>关于中共上海市张江科学城创企天地总支部委员会增补委员候选人预备人选的请示</t>
  </si>
  <si>
    <t>王沂、高旭、周小超、荣侠颖、王建伟</t>
  </si>
  <si>
    <t>沪张江科综委〔2026〕203号</t>
  </si>
  <si>
    <t>中共加特兰微电子科技（上海）有限公司支部委员会</t>
  </si>
  <si>
    <t>关于中共加特兰微电子科技（上海）有限公司支部委员会增补委员候选人预备人选的请示</t>
  </si>
  <si>
    <t>安发志、杨子晗 ，薛裕婷</t>
  </si>
  <si>
    <t>沪张江科综委〔2026〕204号</t>
  </si>
  <si>
    <t>中共上海市张江科学城普洛斯盛银大厦总支部委员</t>
  </si>
  <si>
    <t>关于中共上海市张江科学城普洛斯盛银大厦总支部委员会增补委员候选人预备人选的请示</t>
  </si>
  <si>
    <t>姚迪，周春辉，王倩倩、郁飞、邱松芹</t>
  </si>
  <si>
    <t>沪张江科综委〔2026〕205号</t>
  </si>
  <si>
    <t>中共上海格易电子有限公司支部委员会</t>
  </si>
  <si>
    <t>关于中共上海格易电子有限公司支部委员会增补委员候选人预备人选的请示</t>
  </si>
  <si>
    <t>叶青、武薇薇、钱猛</t>
  </si>
  <si>
    <t>沪张江科综委〔2026〕206号</t>
  </si>
  <si>
    <t>中共上海径点软件科技有限公司支部委员会</t>
  </si>
  <si>
    <t>关于中共上海径点软件科技有限公司支部委员会增补委员候选人预备人选的请示</t>
  </si>
  <si>
    <t>徐一娴、夏明月 ，黄贤洲</t>
  </si>
  <si>
    <t>沪张江科综委〔2026〕207号</t>
  </si>
  <si>
    <t>中共上海市张江科学城蓝光科技园总支部委员会</t>
  </si>
  <si>
    <t>关于中共上海市张江科学城蓝光科技园总支部委员会增补委员候选人预备人选的请示</t>
  </si>
  <si>
    <t>徐君君，李文，李兰，黄玉婷，岳岩</t>
  </si>
  <si>
    <t>沪张江科综委〔2026〕208号</t>
  </si>
  <si>
    <t>中共上海市张江科学城世和中心总支部委员会</t>
  </si>
  <si>
    <t>关于中共上海市张江科学城世和中心总支部委员会增补委员候选人预备人选的请示</t>
  </si>
  <si>
    <t>张涛、宋羽芸、陶春阳、熊岳斌、李浩楠</t>
  </si>
  <si>
    <t>沪张江科综委〔2026〕209号</t>
  </si>
  <si>
    <t>中共上海市张江科学城张润大厦支部委员会</t>
  </si>
  <si>
    <t>关于中共上海市张江科学城张润大厦支部委员会增补委员候选人预备人选的请示</t>
  </si>
  <si>
    <t>韩超、王先达、江欢燕</t>
  </si>
  <si>
    <t>沪张江科综委〔2026〕210号</t>
  </si>
  <si>
    <t>是（王先达）</t>
  </si>
  <si>
    <t>中共上海市张江科学城星创科技广场支部委员会</t>
  </si>
  <si>
    <t>关于中共上海市张江科学城星创科技广场支部委员会增补委员候选人预备人选的请示</t>
  </si>
  <si>
    <t>朱颖、缪瑾、管毅凡</t>
  </si>
  <si>
    <t>沪张江科综委〔2026〕211号</t>
  </si>
  <si>
    <t>中共上海市张江科学城展想广场总支部委员会</t>
  </si>
  <si>
    <t>关于中共上海市张江科学城展想广场总支部委员会增补委员候选人预备人选的请示</t>
  </si>
  <si>
    <t>张朝阳，曹利振，何源，孟雪，周萍</t>
  </si>
  <si>
    <t>沪张江科综委〔2026〕212号</t>
  </si>
  <si>
    <t>中共上海市张江科学城集贤天地总支部委员会</t>
  </si>
  <si>
    <t>关于中共上海市张江科学城集贤天地总支部委员会增补委员候选人预备人选的请示</t>
  </si>
  <si>
    <t>胡红香、王健、蔡晓辉、王海鹰、刘文海</t>
  </si>
  <si>
    <t>沪张江科综委〔2026〕213号</t>
  </si>
  <si>
    <t>是（王海鹰）</t>
  </si>
  <si>
    <t>中共伟创力管理（上海）有限公司支部委员会</t>
  </si>
  <si>
    <t>关于召开中共伟创力管理（上海）有限公司支部委员会换届选举大会的请示</t>
  </si>
  <si>
    <t>沪张江科综委〔2026〕214号</t>
  </si>
  <si>
    <t>关于新一届中共伟创力管理（上海）有限公司支部委员会组成人员候选人预备人选的请示</t>
  </si>
  <si>
    <t>樊天水</t>
  </si>
  <si>
    <t>王丽华、戈曼、周云洁</t>
  </si>
  <si>
    <t>沪张江科综委〔2026〕215号</t>
  </si>
  <si>
    <t>中共上海中芬新能源投资有限公司支部委员会</t>
  </si>
  <si>
    <t>关于撤销中共上海中芬新能源投资有限公司支部委员会的请示</t>
  </si>
  <si>
    <t>沪张江科综委〔2026〕216号</t>
  </si>
  <si>
    <t>中共上海市张江科学城科学之门西塔支部委员会</t>
  </si>
  <si>
    <t>邬蓓</t>
  </si>
  <si>
    <t>沪张江科综委〔2026〕217号</t>
  </si>
  <si>
    <t>中共上海岸迈生物科技有限公司支部委员会</t>
  </si>
  <si>
    <t>关于中共上海岸迈生物科技有限公司支部委员会延期换届的请示</t>
  </si>
  <si>
    <t>沪张江科综委〔2026〕218号</t>
  </si>
  <si>
    <t>关于新一届中共上海伏达半导体有限公司支部委员会组成人员候选人预备人选的请示</t>
  </si>
  <si>
    <t>陈俊晓、周才强、杨敏</t>
  </si>
  <si>
    <t>沪张江科综委〔2026〕219号</t>
  </si>
  <si>
    <t>是（陈俊晓）</t>
  </si>
  <si>
    <t>关于新一届中共上海斗象信息科技有限公司支部委员会支部书记候选人预备人选的请示</t>
  </si>
  <si>
    <t>周雪静</t>
  </si>
  <si>
    <t>沪张江科综委〔2026〕220号</t>
  </si>
  <si>
    <t>中共上海市张江科学城宝钢高科技园支部委员会</t>
  </si>
  <si>
    <t>关于中国共产党上海市张江科学城宝钢高科技园支部委员会组成人员候选人预备人选的请示</t>
  </si>
  <si>
    <t>周效先</t>
  </si>
  <si>
    <t>吴贝妮、邱园园、邓易宇</t>
  </si>
  <si>
    <t>沪张江科综委〔2026〕221号</t>
  </si>
  <si>
    <t>中共上海市张江科学城长泰第一总支部委员会</t>
  </si>
  <si>
    <t>关于中国共产党上海市张江科学城长泰第一总支部委员会下属六个党支部增补委员候选人预备人选的请示</t>
  </si>
  <si>
    <t>中共上海市张江科学城长泰第一总支第一、二、三、四、六、七</t>
  </si>
  <si>
    <t>第一支部：李兴波</t>
  </si>
  <si>
    <r>
      <rPr>
        <sz val="12"/>
        <color rgb="FF000000"/>
        <rFont val="仿宋"/>
        <charset val="134"/>
      </rPr>
      <t>第一：李兴波、吴隆隆、李非非、刘沛</t>
    </r>
    <r>
      <rPr>
        <sz val="11"/>
        <color rgb="FF000000"/>
        <rFont val="仿宋"/>
        <charset val="134"/>
      </rPr>
      <t xml:space="preserve">
</t>
    </r>
    <r>
      <rPr>
        <sz val="11"/>
        <color rgb="FF000000"/>
        <rFont val="仿宋"/>
        <charset val="134"/>
      </rPr>
      <t>第二：付克阳、徐静、张肇锡</t>
    </r>
    <r>
      <rPr>
        <sz val="11"/>
        <color rgb="FF000000"/>
        <rFont val="仿宋"/>
        <charset val="134"/>
      </rPr>
      <t xml:space="preserve">
</t>
    </r>
    <r>
      <rPr>
        <sz val="11"/>
        <color rgb="FF000000"/>
        <rFont val="仿宋"/>
        <charset val="134"/>
      </rPr>
      <t>第三：王秦娥、李乾</t>
    </r>
    <r>
      <rPr>
        <sz val="11"/>
        <color rgb="FF000000"/>
        <rFont val="仿宋"/>
        <charset val="134"/>
      </rPr>
      <t xml:space="preserve">
</t>
    </r>
    <r>
      <rPr>
        <sz val="11"/>
        <color rgb="FF000000"/>
        <rFont val="仿宋"/>
        <charset val="134"/>
      </rPr>
      <t>第四：李丰宇、孙瑞勤、杨凯</t>
    </r>
    <r>
      <rPr>
        <sz val="11"/>
        <color rgb="FF000000"/>
        <rFont val="仿宋"/>
        <charset val="134"/>
      </rPr>
      <t xml:space="preserve">
</t>
    </r>
    <r>
      <rPr>
        <sz val="11"/>
        <color rgb="FF000000"/>
        <rFont val="仿宋"/>
        <charset val="134"/>
      </rPr>
      <t>第六：邵文怡、姜蒙飞</t>
    </r>
    <r>
      <rPr>
        <sz val="11"/>
        <color rgb="FF000000"/>
        <rFont val="仿宋"/>
        <charset val="134"/>
      </rPr>
      <t xml:space="preserve">
</t>
    </r>
    <r>
      <rPr>
        <sz val="11"/>
        <color rgb="FF000000"/>
        <rFont val="仿宋"/>
        <charset val="134"/>
      </rPr>
      <t>第七：董铭灵、曹华、孙有文</t>
    </r>
  </si>
  <si>
    <t>沪张江科综委〔2026〕222号</t>
  </si>
  <si>
    <t>关于新一届中共上海市张江科学城张江微电子港总支第六支部委员会组成人员候选人预备人选的请示</t>
  </si>
  <si>
    <t>刘阿康</t>
  </si>
  <si>
    <t>吴超、许沁沁、闫婷</t>
  </si>
  <si>
    <t>沪张江科综委〔2026〕223号</t>
  </si>
  <si>
    <t>是（许沁沁）</t>
  </si>
  <si>
    <t>关于中共上海市张江科学城张江微电子港总支部委员会及下属5个党支部委员候选人预备人选的请示</t>
  </si>
  <si>
    <r>
      <rPr>
        <sz val="12"/>
        <color rgb="FF000000"/>
        <rFont val="仿宋"/>
        <charset val="134"/>
      </rPr>
      <t>总支：季苗</t>
    </r>
    <r>
      <rPr>
        <sz val="11"/>
        <color rgb="FF000000"/>
        <rFont val="仿宋"/>
        <charset val="134"/>
      </rPr>
      <t xml:space="preserve">
</t>
    </r>
    <r>
      <rPr>
        <sz val="11"/>
        <color rgb="FF000000"/>
        <rFont val="仿宋"/>
        <charset val="134"/>
      </rPr>
      <t>1支部：黄雷</t>
    </r>
    <r>
      <rPr>
        <sz val="11"/>
        <color rgb="FF000000"/>
        <rFont val="仿宋"/>
        <charset val="134"/>
      </rPr>
      <t xml:space="preserve">
</t>
    </r>
    <r>
      <rPr>
        <sz val="11"/>
        <color rgb="FF000000"/>
        <rFont val="仿宋"/>
        <charset val="134"/>
      </rPr>
      <t>2支部：岳宏涛</t>
    </r>
    <r>
      <rPr>
        <sz val="11"/>
        <color rgb="FF000000"/>
        <rFont val="仿宋"/>
        <charset val="134"/>
      </rPr>
      <t xml:space="preserve">
</t>
    </r>
    <r>
      <rPr>
        <sz val="11"/>
        <color rgb="FF000000"/>
        <rFont val="仿宋"/>
        <charset val="134"/>
      </rPr>
      <t>3支部：倪香红</t>
    </r>
    <r>
      <rPr>
        <sz val="11"/>
        <color rgb="FF000000"/>
        <rFont val="仿宋"/>
        <charset val="134"/>
      </rPr>
      <t xml:space="preserve">
</t>
    </r>
    <r>
      <rPr>
        <sz val="11"/>
        <color rgb="FF000000"/>
        <rFont val="仿宋"/>
        <charset val="134"/>
      </rPr>
      <t>4支部：尚健</t>
    </r>
    <r>
      <rPr>
        <sz val="11"/>
        <color rgb="FF000000"/>
        <rFont val="仿宋"/>
        <charset val="134"/>
      </rPr>
      <t xml:space="preserve">
</t>
    </r>
    <r>
      <rPr>
        <sz val="11"/>
        <color rgb="FF000000"/>
        <rFont val="仿宋"/>
        <charset val="134"/>
      </rPr>
      <t>5支部：颜小红</t>
    </r>
    <r>
      <rPr>
        <sz val="11"/>
        <color rgb="FF000000"/>
        <rFont val="仿宋"/>
        <charset val="134"/>
      </rPr>
      <t xml:space="preserve">
</t>
    </r>
  </si>
  <si>
    <r>
      <rPr>
        <sz val="12"/>
        <color rgb="FF000000"/>
        <rFont val="仿宋"/>
        <charset val="134"/>
      </rPr>
      <t>总支：黄雷、岳宏涛、尚健、颜小红、刘阿康</t>
    </r>
    <r>
      <rPr>
        <sz val="11"/>
        <color rgb="FF000000"/>
        <rFont val="仿宋"/>
        <charset val="134"/>
      </rPr>
      <t xml:space="preserve">
1支部：陈张琦、蒋燕燕、涂亚平
2支部：罗辉、王欢、侯赛怡
3支部：宝雁凌、张嘉庆、黄家杰
4支部：焦亚茜、金彦、赵璐
5支部：孙隽枫、杨烨珲、李萍</t>
    </r>
  </si>
  <si>
    <t>沪张江科综委〔2026〕224号</t>
  </si>
  <si>
    <t>关于新一届中共上海欧菲智能车联科技有限公司支部委员会组成人员候选人预备人选的请示</t>
  </si>
  <si>
    <t>成高</t>
  </si>
  <si>
    <t>程鹏、蒋沭嘉、朱蓉</t>
  </si>
  <si>
    <t>沪张江科综委〔2026〕225号</t>
  </si>
  <si>
    <t>中共上海昆恒医药科技有限公司支部委员会</t>
  </si>
  <si>
    <t>关于撤销中国共产党上海昆恒医药科技有限公司支部委员会的请示</t>
  </si>
  <si>
    <t>沪张江科综委〔2026〕226号</t>
  </si>
  <si>
    <t>中共释普信息科技（上海）有限公司支部委员会</t>
  </si>
  <si>
    <t>关于撤销中国共产党释普信息科技（上海）有限公司支部委员会的请示</t>
  </si>
  <si>
    <t>沪张江科综委〔2026〕227号</t>
  </si>
  <si>
    <t>中共上海燧方智能科技有限公司支部委员会</t>
  </si>
  <si>
    <t>关于撤销中国共产党上海燧方智能科技有限公司支部委员会的请示</t>
  </si>
  <si>
    <t>沪张江科综委〔2026〕228号</t>
  </si>
  <si>
    <t>中共上海七牛信息技术有限公司支部委员会</t>
  </si>
  <si>
    <t>关于召开中共上海七牛信息技术有限公司支部委员会换届选举大会的请示</t>
  </si>
  <si>
    <t>换届1</t>
  </si>
  <si>
    <t>沪张江科综委〔2026〕229号</t>
  </si>
  <si>
    <t>中共上海市张江科学城牛顿路200号产业园支部委员会</t>
  </si>
  <si>
    <t>关于中共上海市张江科学城牛顿路200号产业园支部委员会增补委员候选人预备人选的请示</t>
  </si>
  <si>
    <t>蔡志宇、郭建平、杨珣</t>
  </si>
  <si>
    <t>沪张江科综委〔2026〕230号</t>
  </si>
  <si>
    <t>中共上海起谷信息技术有限公司支部委员会</t>
  </si>
  <si>
    <t>关于召开中共上海起谷信息技术有限公司支部委员会换届选举大会的请示</t>
  </si>
  <si>
    <t>沪张江科综委〔2026〕231号</t>
  </si>
  <si>
    <t>关于新一届中共上海起谷信息技术有限公司支部委员会支部书记候选人预备人选的请示</t>
  </si>
  <si>
    <t>徐克亮</t>
  </si>
  <si>
    <t>沪张江科综委〔2026〕232号</t>
  </si>
  <si>
    <t>中共眸芯科技(上海)有限公司支部委员会</t>
  </si>
  <si>
    <t>关于召开中共眸芯科技(上海)有限公司支部委员会换届选举大会的请示</t>
  </si>
  <si>
    <t>沪张江科综委〔2026〕233号</t>
  </si>
  <si>
    <t>关于新一届中共上海喜马拉雅科技有限公司总支部委员会及下属4个支部委员会组成人员候选人预备人选的请示</t>
  </si>
  <si>
    <t>上海市静安区共和新路3201弄5号2-11层喜马拉雅总部
18518756025</t>
  </si>
  <si>
    <t>2026年4月</t>
  </si>
  <si>
    <t>中共上海喜马拉雅科技有限公司第一总支部委员会、
中共上海喜马拉雅科技有限公司第一总支第一支部委员会、
中共上海喜马拉雅科技有限公司第一总支第二支部委员会、
中共上海喜马拉雅科技有限公司第二总支部委员会、
中共上海喜马拉雅科技有限公司第二总支红色频道支部委员会、
中共上海喜马拉雅科技有限公司第二总支第四支部委员会</t>
  </si>
  <si>
    <t>吴琪
陆帅
段然
张苏瑞
张苏瑞
董秋婧</t>
  </si>
  <si>
    <t>陆帅
董秋婧</t>
  </si>
  <si>
    <t>黄喆茜、邢蕾、段然、李家旺
黄喆茜、冯颖、袁杰
邢蕾、吴琪、李家旺
王娇玲、赵芝贤、汪敏、王雨宾
王娇玲、赵芝贤、金祎
李炯定、汪敏、王雨宾</t>
  </si>
  <si>
    <t>沪张江科综委〔2026〕234号</t>
  </si>
  <si>
    <t>关于新一届中共上海序言泽网络科技有限公司支部委员会组成人员候选人预备人选的请示</t>
  </si>
  <si>
    <t>上海市上海市浦东新区银冬路491号集创公园2号楼7楼18817316329</t>
  </si>
  <si>
    <t>陈淼</t>
  </si>
  <si>
    <t>张雪姣、凌佳、李守文</t>
  </si>
  <si>
    <t>沪张江科综委〔2026〕235号</t>
  </si>
  <si>
    <t>中共上海金桥经济技术开发区综合委员会</t>
  </si>
  <si>
    <t>关于上海庄臣有限公司党组织整建制转移的函</t>
  </si>
  <si>
    <t>沪张江科综委〔2026〕236号</t>
  </si>
  <si>
    <t>关于中共上海市张江科学城张江AI园区支部委员会增补委员候选人预备人选的请示</t>
  </si>
  <si>
    <t>古扎丽努尔·加帕尔、刘迪迪、李雅馨</t>
  </si>
  <si>
    <t>沪张江科综委〔2026〕237号</t>
  </si>
  <si>
    <t>中共上海市张江科学城绿地智创商务中心支部委员会</t>
  </si>
  <si>
    <t>关于中共上海市张江科学城绿地智创商务中心支部委员会增补委员候选人预备人选的请示</t>
  </si>
  <si>
    <t>陈锦涛、丁新妮、章宏</t>
  </si>
  <si>
    <t>沪张江科综委〔2026〕238号</t>
  </si>
  <si>
    <t>中共上海市张江科学城火炬莲花科创园支部委员会</t>
  </si>
  <si>
    <t>关于中共上海市张江科学城火炬莲花科创园支部委员会增补委员候选人预备人选的请示</t>
  </si>
  <si>
    <t>李文豪、马欢、章志波</t>
  </si>
  <si>
    <t>沪张江科综委〔2026〕239号</t>
  </si>
  <si>
    <t>关于中共惠生（中国）投资有限公司支部委员会换届选举选举额结果的报告</t>
  </si>
  <si>
    <t>宋姣、王猛</t>
  </si>
  <si>
    <t>沪张江科综委〔2026〕240号</t>
  </si>
  <si>
    <t>中共上海格瑞产品检测有限公司支部委员会</t>
  </si>
  <si>
    <t>关于撤销中国共产党上海格瑞产品检测有限公司支部委员会的请示</t>
  </si>
  <si>
    <t>沪张江科综委〔2026〕241号</t>
  </si>
  <si>
    <t>中共上海市张江科学城中国芯科技园总支部委员会</t>
  </si>
  <si>
    <t>关于中共上海市张江科学城中国芯科技园总支部委员会及下属2个党支部委员候选人预备人选的请示</t>
  </si>
  <si>
    <t>中共上海市张江科学城中国芯科技园总支部委员会、中共上海市张江科学城中国芯科技园总支第一支部委员会、中共上海市张江科学城中国芯科技园总支第二支部委员会</t>
  </si>
  <si>
    <r>
      <rPr>
        <sz val="12"/>
        <color rgb="FF000000"/>
        <rFont val="仿宋"/>
        <charset val="134"/>
      </rPr>
      <t>总支：余克嘉</t>
    </r>
    <r>
      <rPr>
        <sz val="11"/>
        <color rgb="FF000000"/>
        <rFont val="仿宋"/>
        <charset val="134"/>
      </rPr>
      <t xml:space="preserve">
</t>
    </r>
    <r>
      <rPr>
        <sz val="11"/>
        <color rgb="FF000000"/>
        <rFont val="仿宋"/>
        <charset val="134"/>
      </rPr>
      <t>1支部：汤千里</t>
    </r>
    <r>
      <rPr>
        <sz val="11"/>
        <color rgb="FF000000"/>
        <rFont val="仿宋"/>
        <charset val="134"/>
      </rPr>
      <t xml:space="preserve">
</t>
    </r>
    <r>
      <rPr>
        <sz val="11"/>
        <color rgb="FF000000"/>
        <rFont val="仿宋"/>
        <charset val="134"/>
      </rPr>
      <t>2支部：徐子萍</t>
    </r>
  </si>
  <si>
    <r>
      <rPr>
        <sz val="12"/>
        <color rgb="FF000000"/>
        <rFont val="仿宋"/>
        <charset val="134"/>
      </rPr>
      <t>总支：汤千里、徐子萍、汪素俊、陈杰锋、沈晓强</t>
    </r>
    <r>
      <rPr>
        <sz val="11"/>
        <color rgb="FF000000"/>
        <rFont val="仿宋"/>
        <charset val="134"/>
      </rPr>
      <t xml:space="preserve">
</t>
    </r>
    <r>
      <rPr>
        <sz val="11"/>
        <color rgb="FF000000"/>
        <rFont val="仿宋"/>
        <charset val="134"/>
      </rPr>
      <t>1支部：汪素俊、余克嘉、钱金金</t>
    </r>
    <r>
      <rPr>
        <sz val="11"/>
        <color rgb="FF000000"/>
        <rFont val="仿宋"/>
        <charset val="134"/>
      </rPr>
      <t xml:space="preserve">
</t>
    </r>
    <r>
      <rPr>
        <sz val="11"/>
        <color rgb="FF000000"/>
        <rFont val="仿宋"/>
        <charset val="134"/>
      </rPr>
      <t>2支部：陈杰锋、谢开明、沈晓强</t>
    </r>
  </si>
  <si>
    <t>沪张江科综委〔2026〕242号</t>
  </si>
  <si>
    <t>中共瞬联软件科技（北京）有限公司上海分公司支部委员会</t>
  </si>
  <si>
    <t>关于中共瞬联软件科技（北京）有限公司上海分公司支部委员会增补委员候选人预备人选的请示</t>
  </si>
  <si>
    <t>梅娜娜、阮群芳、刘丽</t>
  </si>
  <si>
    <t>沪张江科综委〔2026〕243号</t>
  </si>
  <si>
    <t>中共上海市张江科学城张江火炬园总支部委员会</t>
  </si>
  <si>
    <t>关于中共上海市张江科学城张江火炬园总支部委员会及下属2个党支部委员候选人预备人选的请示</t>
  </si>
  <si>
    <t>中共上海市张江科学城张江火炬园总支及下属第一、第二支部委员会</t>
  </si>
  <si>
    <r>
      <rPr>
        <sz val="12"/>
        <color rgb="FF000000"/>
        <rFont val="仿宋"/>
        <charset val="134"/>
      </rPr>
      <t>总支：王稼琳</t>
    </r>
    <r>
      <rPr>
        <sz val="11"/>
        <color rgb="FF000000"/>
        <rFont val="仿宋"/>
        <charset val="134"/>
      </rPr>
      <t xml:space="preserve">
1支部：朱海
2支部：叶臻恺</t>
    </r>
  </si>
  <si>
    <t>总支：朱海</t>
  </si>
  <si>
    <r>
      <rPr>
        <sz val="12"/>
        <color rgb="FF000000"/>
        <rFont val="仿宋"/>
        <charset val="134"/>
      </rPr>
      <t>总支：李会、王佳燕，叶臻恺，窦国利</t>
    </r>
    <r>
      <rPr>
        <sz val="11"/>
        <color rgb="FF000000"/>
        <rFont val="仿宋"/>
        <charset val="134"/>
      </rPr>
      <t xml:space="preserve">
</t>
    </r>
    <r>
      <rPr>
        <sz val="11"/>
        <color rgb="FF000000"/>
        <rFont val="仿宋"/>
        <charset val="134"/>
      </rPr>
      <t>1支部：李会，窦国利，付怡棱</t>
    </r>
    <r>
      <rPr>
        <sz val="11"/>
        <color rgb="FF000000"/>
        <rFont val="仿宋"/>
        <charset val="134"/>
      </rPr>
      <t xml:space="preserve">
</t>
    </r>
    <r>
      <rPr>
        <sz val="11"/>
        <color rgb="FF000000"/>
        <rFont val="仿宋"/>
        <charset val="134"/>
      </rPr>
      <t>2支部：王佳燕，王稼琳，黄梦媛</t>
    </r>
  </si>
  <si>
    <t>沪张江科综委〔2026〕244号</t>
  </si>
  <si>
    <t>是（叶臻恺）</t>
  </si>
  <si>
    <t>关于新一届中共上海市浦东新区光电子行业协会支部委员会组成人员候选人预备人选的请示</t>
  </si>
  <si>
    <t>王冲、伍志军、吴金同</t>
  </si>
  <si>
    <t>沪张江科综委〔2026〕245号</t>
  </si>
  <si>
    <t>中共佳化化学科技发展（上海）有限公司支部委员会</t>
  </si>
  <si>
    <t>关于中共佳化化学科技发展（上海）有限公司支部委员会增补委员候选人预备人选的请示</t>
  </si>
  <si>
    <t>李坤、胡雨薇、徐志薇</t>
  </si>
  <si>
    <t>沪张江科综委〔2026〕246号</t>
  </si>
  <si>
    <t>中共上海市张江科学城华虹科技园总支部委员会</t>
  </si>
  <si>
    <t>关于中共上海市张江科学城华虹科技园总支部委员会及下属2个党支部委员候选人预备人选的请示</t>
  </si>
  <si>
    <t>中共上海市张江科学城华虹科技园总支部委员会及下属第一、第二党支部</t>
  </si>
  <si>
    <r>
      <rPr>
        <sz val="12"/>
        <color rgb="FF000000"/>
        <rFont val="仿宋"/>
        <charset val="134"/>
      </rPr>
      <t>总支：李华</t>
    </r>
    <r>
      <rPr>
        <sz val="11"/>
        <color rgb="FF000000"/>
        <rFont val="仿宋"/>
        <charset val="134"/>
      </rPr>
      <t xml:space="preserve">
</t>
    </r>
    <r>
      <rPr>
        <sz val="11"/>
        <color rgb="FF000000"/>
        <rFont val="仿宋"/>
        <charset val="134"/>
      </rPr>
      <t>1支部：段军强</t>
    </r>
    <r>
      <rPr>
        <sz val="11"/>
        <color rgb="FF000000"/>
        <rFont val="仿宋"/>
        <charset val="134"/>
      </rPr>
      <t xml:space="preserve">
</t>
    </r>
    <r>
      <rPr>
        <sz val="11"/>
        <color rgb="FF000000"/>
        <rFont val="仿宋"/>
        <charset val="134"/>
      </rPr>
      <t>2支部：张伟</t>
    </r>
  </si>
  <si>
    <r>
      <rPr>
        <sz val="12"/>
        <color rgb="FF000000"/>
        <rFont val="仿宋"/>
        <charset val="134"/>
      </rPr>
      <t>总支：段军强、张伟、潘尔超、母起明、翁佩芸</t>
    </r>
    <r>
      <rPr>
        <sz val="11"/>
        <color rgb="FF000000"/>
        <rFont val="仿宋"/>
        <charset val="134"/>
      </rPr>
      <t xml:space="preserve">
1支部：李华、母起明、唐生东
2支部：潘尔超、顾蕾佳、李财</t>
    </r>
  </si>
  <si>
    <t>沪张江科综委〔2026〕247号</t>
  </si>
  <si>
    <t>是（段军强）</t>
  </si>
  <si>
    <t>中共世伟洛克（上海）流体系统科技有限公司支部委员会</t>
  </si>
  <si>
    <t>关于召开中共世伟洛克（上海）流体系统科技有限公司支部委员会换届选举大会的请示</t>
  </si>
  <si>
    <t>沪张江科综委〔2026〕248号</t>
  </si>
  <si>
    <t>关于新一届中共世伟洛克（上海）流体系统科技有限公司支部委员会书记候选人预备人选的请示</t>
  </si>
  <si>
    <t>姜立杰</t>
  </si>
  <si>
    <t>沪张江科综委〔2026〕249号</t>
  </si>
  <si>
    <t>中共上海钛闻软件技术有限公司支部委员会</t>
  </si>
  <si>
    <t>关于召开中共上海钛闻软件技术有限公司支部委员会换届选举大会的请示</t>
  </si>
  <si>
    <t>沪张江科综委〔2026〕250号</t>
  </si>
  <si>
    <t>关于新一届中共上海钛闻软件技术有限公司支部委员会组成人员候选人预备人选的请示</t>
  </si>
  <si>
    <t>树志松</t>
  </si>
  <si>
    <t>黄星星、王冰冰、石欣怡</t>
  </si>
  <si>
    <t>沪张江科综委〔2026〕251号</t>
  </si>
  <si>
    <t>关于新一届中共广立微（上海）技术有限公司支部委员会组成人员候选人预备人选的请示</t>
  </si>
  <si>
    <t>汪孟良、周豪、潘周君</t>
  </si>
  <si>
    <t>沪张江科综委〔2026〕252号</t>
  </si>
  <si>
    <t>关于中共格兰康希通信科技（上海）股份有限公司支部委员会增补委员选举结果的报告</t>
  </si>
  <si>
    <t>罗云翔、刘倩</t>
  </si>
  <si>
    <t>沪张江科综委〔2026〕253号</t>
  </si>
  <si>
    <t>中共上海市张江科学城生物医药器械创新中心总支部委员会</t>
  </si>
  <si>
    <t>关于中国共产党上海市张江科学城生物医药器械创新中心总支部委员会及下属四个党支部委员候选人预备人选的请示</t>
  </si>
  <si>
    <t>中国共产党上海市张江科学城生物医药器械创新中心总支部委员会及下属第一、第二、第三、第四党支部</t>
  </si>
  <si>
    <r>
      <rPr>
        <sz val="12"/>
        <color rgb="FF000000"/>
        <rFont val="仿宋"/>
        <charset val="134"/>
      </rPr>
      <t>总支：周宁辉、潘竹兰、张娴、薛燕、桂争先、陈慧敏</t>
    </r>
    <r>
      <rPr>
        <sz val="11"/>
        <color rgb="FF000000"/>
        <rFont val="仿宋"/>
        <charset val="134"/>
      </rPr>
      <t xml:space="preserve">
</t>
    </r>
    <r>
      <rPr>
        <sz val="11"/>
        <color rgb="FF000000"/>
        <rFont val="仿宋"/>
        <charset val="134"/>
      </rPr>
      <t>第一：潘竹兰、毛萍、吴颖、王帆</t>
    </r>
    <r>
      <rPr>
        <sz val="11"/>
        <color rgb="FF000000"/>
        <rFont val="仿宋"/>
        <charset val="134"/>
      </rPr>
      <t xml:space="preserve">
</t>
    </r>
    <r>
      <rPr>
        <sz val="11"/>
        <color rgb="FF000000"/>
        <rFont val="仿宋"/>
        <charset val="134"/>
      </rPr>
      <t>第二：张娴、陈慧敏、常海坤、鲍佳睿</t>
    </r>
    <r>
      <rPr>
        <sz val="11"/>
        <color rgb="FF000000"/>
        <rFont val="仿宋"/>
        <charset val="134"/>
      </rPr>
      <t xml:space="preserve">
</t>
    </r>
    <r>
      <rPr>
        <sz val="11"/>
        <color rgb="FF000000"/>
        <rFont val="仿宋"/>
        <charset val="134"/>
      </rPr>
      <t>第三：薛燕、孙华旺、孙贤丽、徐海倩</t>
    </r>
    <r>
      <rPr>
        <sz val="11"/>
        <color rgb="FF000000"/>
        <rFont val="仿宋"/>
        <charset val="134"/>
      </rPr>
      <t xml:space="preserve">
</t>
    </r>
    <r>
      <rPr>
        <sz val="11"/>
        <color rgb="FF000000"/>
        <rFont val="仿宋"/>
        <charset val="134"/>
      </rPr>
      <t>第四：桂争先、陈小芹、王佳剑、张志雄</t>
    </r>
  </si>
  <si>
    <t>沪张江科综委〔2026〕254号</t>
  </si>
  <si>
    <t>是（毛萍）</t>
  </si>
  <si>
    <t>上海思德克索生物科技有限公司党支部筹建小组</t>
  </si>
  <si>
    <t>关于成立中国共产党上海思德克索生物科技有限公司支部委员会的请示</t>
  </si>
  <si>
    <t>中共上海思德克索生物科技有限公司支部委员会</t>
  </si>
  <si>
    <t>董为林</t>
  </si>
  <si>
    <t>沪张江科综委〔2026〕255号</t>
  </si>
  <si>
    <t>关于中共凌华科技（中国）有限公司支部委员会换届选举结果的报告</t>
  </si>
  <si>
    <t>沪张江科综委〔2026〕256号</t>
  </si>
  <si>
    <t>关于成立中共上海市张江科学城北大微电子港总支第三、第四支部委员会的请示</t>
  </si>
  <si>
    <t>中共上海市张江科学城北大微电子港总支第三、第四支部委员会</t>
  </si>
  <si>
    <t>沪张江科综委〔2026〕257号</t>
  </si>
  <si>
    <t>中共爱渠西来信息技术（上海）有限公司支部委员会</t>
  </si>
  <si>
    <t>关于中共爱渠西来信息技术（上海）有限公司支部委员会增补委员候选人预备人选的请示</t>
  </si>
  <si>
    <t>张晨、周文娟、李永卿</t>
  </si>
  <si>
    <t>沪张江科综委〔2026〕258号</t>
  </si>
  <si>
    <t>中共欢乐互娱（上海）科技股份有限公司支部委员会</t>
  </si>
  <si>
    <t>关于中共欢乐互娱（上海）科技股份有限公司支部委员会班子成员调整的请示</t>
  </si>
  <si>
    <t>李薇</t>
  </si>
  <si>
    <t>沪张江科综委〔2026〕259号</t>
  </si>
  <si>
    <t>中共上海新佑能源科技有限公司支部委员会</t>
  </si>
  <si>
    <t>关于新一届中共上海新佑能源科技有限公司支部委员会组成人员候选人预备人选的请示</t>
  </si>
  <si>
    <t>郑晓琴</t>
  </si>
  <si>
    <t>史文利、张诗义、郑晓琴、侯丹丹</t>
  </si>
  <si>
    <t>沪张江科综委〔2026〕260号</t>
  </si>
  <si>
    <t>中共瀚森化工企业管理（上海）有限公司支部委员会</t>
  </si>
  <si>
    <t>关于中共瀚森化工企业管理（上海）有限公司支部委员会更名的请示</t>
  </si>
  <si>
    <t>沪张江科综委〔2026〕261号</t>
  </si>
  <si>
    <t>中共上海君实生物医药科技股份有限公司支部委员会</t>
  </si>
  <si>
    <t>关于中共上海君实生物医药科技股份有限公司支部委员会增补委员候选人预备人选的请示</t>
  </si>
  <si>
    <t>李鑫</t>
  </si>
  <si>
    <t>刘春丽、张成楠、杜鑫</t>
  </si>
  <si>
    <t>沪张江科综委〔2026〕262号</t>
  </si>
  <si>
    <t>是（李鑫）</t>
  </si>
  <si>
    <t>中共臻驱科技（上海）股份有限公司支部委员会</t>
  </si>
  <si>
    <t>沪张江科综委〔2026〕263号</t>
  </si>
  <si>
    <t>中共上海岩山科技股份有限公司委员会</t>
  </si>
  <si>
    <t>关于召开中共上海岩山科技股份有限公司第二支部委员会换届选举大会的请示</t>
  </si>
  <si>
    <t>中共上海岩山科技股份有限公司第二支部委员会</t>
  </si>
  <si>
    <t>钱飞</t>
  </si>
  <si>
    <t>曹臻、李勇、朱思艺、陈巧云</t>
  </si>
  <si>
    <t>沪张江科综委〔2026〕264号</t>
  </si>
  <si>
    <t>关于中共上海岩山科技股份有限公司第四、五支部委员会增补委员候选人预备人选的请示</t>
  </si>
  <si>
    <t>中共上海岩山科技股份有限公司第四、五支部委员会</t>
  </si>
  <si>
    <r>
      <rPr>
        <sz val="12"/>
        <color rgb="FF000000"/>
        <rFont val="仿宋"/>
        <charset val="134"/>
      </rPr>
      <t>四支部：邵琳</t>
    </r>
    <r>
      <rPr>
        <sz val="11"/>
        <color rgb="FF000000"/>
        <rFont val="仿宋"/>
        <charset val="134"/>
      </rPr>
      <t xml:space="preserve">
五支部：刘思博</t>
    </r>
  </si>
  <si>
    <r>
      <rPr>
        <sz val="12"/>
        <color rgb="FF000000"/>
        <rFont val="仿宋"/>
        <charset val="134"/>
      </rPr>
      <t>四支部：刘源源、沈剑锋</t>
    </r>
    <r>
      <rPr>
        <sz val="11"/>
        <color rgb="FF000000"/>
        <rFont val="仿宋"/>
        <charset val="134"/>
      </rPr>
      <t xml:space="preserve">
五支部：陈冰研、陈威</t>
    </r>
  </si>
  <si>
    <t>沪张江科综委〔2026〕265号</t>
  </si>
  <si>
    <t>关于新一届中国共产党超威半导体（上海）有限公司委员会组成人员候选人预备人选的请示</t>
  </si>
  <si>
    <t>黄旭浩</t>
  </si>
  <si>
    <t>李灿月</t>
  </si>
  <si>
    <t>艾哲、张亚伟、肖寒、万国、屈文新、羊蓉蓉、伍麒霖、孙建飞、徐文强</t>
  </si>
  <si>
    <t>沪张江科综委〔2026〕266号</t>
  </si>
  <si>
    <t>中共博通集成电路（上海）有限公司支部委员会</t>
  </si>
  <si>
    <t>关于召开中共博通集成电路（上海）有限公司支部委员会换届选举大会的请示</t>
  </si>
  <si>
    <t>沪张江科综委〔2026〕267号</t>
  </si>
  <si>
    <t>关于新一届中共博通集成电路（上海）有限公司支部委员会组成人员候选人预备人选的请示</t>
  </si>
  <si>
    <t>陈殷</t>
  </si>
  <si>
    <t>陈殷、高冬晖、汪涛、王春艳</t>
  </si>
  <si>
    <t>沪张江科综委〔2026〕268号</t>
  </si>
  <si>
    <t>中共上海市张江科学城礼德国际总支部委员会</t>
  </si>
  <si>
    <t>关于中共上海市张江科学城礼德国际总支部委员会及其下属两个党支部增补委员候选人预备人选的请示</t>
  </si>
  <si>
    <t>中共上海市张江科学城礼德国际总支部委员会及下属第一、第二党支部</t>
  </si>
  <si>
    <r>
      <rPr>
        <sz val="12"/>
        <color rgb="FF000000"/>
        <rFont val="仿宋"/>
        <charset val="134"/>
      </rPr>
      <t>总支：盛婷、刘洪云、马秋英、许译丹、张薇</t>
    </r>
    <r>
      <rPr>
        <sz val="11"/>
        <color rgb="FF000000"/>
        <rFont val="仿宋"/>
        <charset val="134"/>
      </rPr>
      <t xml:space="preserve">  
第一支部：马秋英、荣浩钧、柯佳莉
第二支部：盛婷、汪进平、张薇</t>
    </r>
  </si>
  <si>
    <t>沪张江科综委〔2026〕269号</t>
  </si>
  <si>
    <t>关于新一届中共上海和凝人力资源管理有限公司总支部委员会及下属三个支部委员会组成人员候选人预备人选的请示</t>
  </si>
  <si>
    <t>中共上海和凝人力资源管理有限公司总支部委员及下属第一、第二、第三支部委员会</t>
  </si>
  <si>
    <r>
      <rPr>
        <sz val="12"/>
        <color rgb="FF000000"/>
        <rFont val="仿宋"/>
        <charset val="134"/>
      </rPr>
      <t>总支：詹军</t>
    </r>
    <r>
      <rPr>
        <sz val="11"/>
        <color rgb="FF000000"/>
        <rFont val="仿宋"/>
        <charset val="134"/>
      </rPr>
      <t xml:space="preserve">
</t>
    </r>
    <r>
      <rPr>
        <sz val="11"/>
        <color rgb="FF000000"/>
        <rFont val="仿宋"/>
        <charset val="134"/>
      </rPr>
      <t>第一支部：郑超</t>
    </r>
    <r>
      <rPr>
        <sz val="11"/>
        <color rgb="FF000000"/>
        <rFont val="仿宋"/>
        <charset val="134"/>
      </rPr>
      <t xml:space="preserve">
</t>
    </r>
    <r>
      <rPr>
        <sz val="11"/>
        <color rgb="FF000000"/>
        <rFont val="仿宋"/>
        <charset val="134"/>
      </rPr>
      <t>第二支部：任海亮</t>
    </r>
    <r>
      <rPr>
        <sz val="11"/>
        <color rgb="FF000000"/>
        <rFont val="仿宋"/>
        <charset val="134"/>
      </rPr>
      <t xml:space="preserve">
</t>
    </r>
    <r>
      <rPr>
        <sz val="11"/>
        <color rgb="FF000000"/>
        <rFont val="仿宋"/>
        <charset val="134"/>
      </rPr>
      <t>第三支部：王仁良</t>
    </r>
  </si>
  <si>
    <t>总支：郑超</t>
  </si>
  <si>
    <r>
      <rPr>
        <sz val="12"/>
        <color rgb="FF000000"/>
        <rFont val="仿宋"/>
        <charset val="134"/>
      </rPr>
      <t>总支：陈宏生、詹军、任海亮、郑超、马树杰、王仁良</t>
    </r>
    <r>
      <rPr>
        <sz val="11"/>
        <color rgb="FF000000"/>
        <rFont val="仿宋"/>
        <charset val="134"/>
      </rPr>
      <t xml:space="preserve">
</t>
    </r>
    <r>
      <rPr>
        <sz val="11"/>
        <color rgb="FF000000"/>
        <rFont val="仿宋"/>
        <charset val="134"/>
      </rPr>
      <t>第一支部：郑超、徐颖、盈燕、刘昕月</t>
    </r>
    <r>
      <rPr>
        <sz val="11"/>
        <color rgb="FF000000"/>
        <rFont val="仿宋"/>
        <charset val="134"/>
      </rPr>
      <t xml:space="preserve">
</t>
    </r>
    <r>
      <rPr>
        <sz val="11"/>
        <color rgb="FF000000"/>
        <rFont val="仿宋"/>
        <charset val="134"/>
      </rPr>
      <t>第二支部：任海亮、苏国龙、李自远、卿笃平</t>
    </r>
    <r>
      <rPr>
        <sz val="11"/>
        <color rgb="FF000000"/>
        <rFont val="仿宋"/>
        <charset val="134"/>
      </rPr>
      <t xml:space="preserve">
</t>
    </r>
    <r>
      <rPr>
        <sz val="11"/>
        <color rgb="FF000000"/>
        <rFont val="仿宋"/>
        <charset val="134"/>
      </rPr>
      <t>第三支部：王仁良、马树杰、詹威、王升高</t>
    </r>
  </si>
  <si>
    <t>沪张江科综委〔2026〕270号</t>
  </si>
  <si>
    <t>是(陈宏生)</t>
  </si>
  <si>
    <t>中共上海市张江科学城亚芯科技园总支部委员会</t>
  </si>
  <si>
    <t>关于召开中共上海市张江科学城亚芯科技园总支第四支部委员会换届选举大会的请示</t>
  </si>
  <si>
    <t>中共上海市张江科学城亚芯科技园总支第四支部委员会</t>
  </si>
  <si>
    <t>沪张江科综委〔2026〕271号</t>
  </si>
  <si>
    <r>
      <rPr>
        <sz val="12"/>
        <color rgb="FF000000"/>
        <rFont val="仿宋"/>
        <charset val="134"/>
      </rPr>
      <t>关于新一届中共上海市张江科学城亚芯科技园总支第四支部委员会组成人员候选人</t>
    </r>
    <r>
      <rPr>
        <sz val="11"/>
        <color rgb="FF000000"/>
        <rFont val="仿宋"/>
        <charset val="134"/>
      </rPr>
      <t>预备人选的请示</t>
    </r>
  </si>
  <si>
    <t>吴赛珺</t>
  </si>
  <si>
    <t>沪张江科综委〔2026〕272号</t>
  </si>
  <si>
    <t>中共上海市张江科学城领袖之都西区总支部委员会</t>
  </si>
  <si>
    <t>关于中共上海市张江科学城领袖之都西区总支部委员会及下属二个党支部增补委员候选人预备人选的请示</t>
  </si>
  <si>
    <t>中共上海市张江科学城领袖之都西区总支部委员会及下属第一、第二支部委员会</t>
  </si>
  <si>
    <r>
      <rPr>
        <sz val="12"/>
        <color rgb="FF000000"/>
        <rFont val="仿宋"/>
        <charset val="134"/>
      </rPr>
      <t>总支：桂格、张晓丽、赵伟利、吕洁、龚思萍</t>
    </r>
    <r>
      <rPr>
        <sz val="11"/>
        <color rgb="FF000000"/>
        <rFont val="仿宋"/>
        <charset val="134"/>
      </rPr>
      <t xml:space="preserve">
</t>
    </r>
    <r>
      <rPr>
        <sz val="11"/>
        <color rgb="FF000000"/>
        <rFont val="仿宋"/>
        <charset val="134"/>
      </rPr>
      <t>第一支部：赵伟利、吕洁、龚思萍</t>
    </r>
    <r>
      <rPr>
        <sz val="11"/>
        <color rgb="FF000000"/>
        <rFont val="仿宋"/>
        <charset val="134"/>
      </rPr>
      <t xml:space="preserve">
</t>
    </r>
    <r>
      <rPr>
        <sz val="11"/>
        <color rgb="FF000000"/>
        <rFont val="仿宋"/>
        <charset val="134"/>
      </rPr>
      <t>第二支部：桂格、张晓丽、金莞婷</t>
    </r>
  </si>
  <si>
    <t>沪张江科综委〔2026〕273号</t>
  </si>
  <si>
    <t>是(龚思萍)</t>
  </si>
  <si>
    <t>中共上海微创医疗器械（集团）有限公司委员会</t>
  </si>
  <si>
    <t>关于上海微创医疗器械（集团）有限公司党委下属九个党组织组成人员候选人预备人选的请示</t>
  </si>
  <si>
    <t>微创党委下属9个党组织</t>
  </si>
  <si>
    <t>金莉</t>
  </si>
  <si>
    <t>沪张江科综委〔2026〕274号</t>
  </si>
  <si>
    <t>中共光橙(上海）信息科技有限公司支部委员会</t>
  </si>
  <si>
    <t>关于召开中共光橙(上海）信息科技有限公司支部委员会换届选举大会的请示</t>
  </si>
  <si>
    <t>沪张江科综委〔2026〕275号</t>
  </si>
  <si>
    <t>关于新一届中共光橙(上海）信息科技有限公司支部委员会组成人员候选人预备人选的请示</t>
  </si>
  <si>
    <t>翁文杰</t>
  </si>
  <si>
    <t>孙冲、程思敏、沈子富</t>
  </si>
  <si>
    <t>沪张江科综委〔2026〕276号</t>
  </si>
  <si>
    <t>中共帕克环保技术（上海）有限公司</t>
  </si>
  <si>
    <t>关于同意中共帕克环保技术（上海）有限公司支部委员会整建制转入我处的复函</t>
  </si>
  <si>
    <t>中共帕克环保技术（上海）有限公司支部委员会</t>
  </si>
  <si>
    <t>沪张江科综委〔2026〕277号</t>
  </si>
  <si>
    <t>中共想象力教育科技有限公司支部委员会</t>
  </si>
  <si>
    <t>关于中共想象力教育科技有限公司支部委员会整建制转出的请示</t>
  </si>
  <si>
    <t>沪张江科综委〔2026〕278号</t>
  </si>
  <si>
    <t>中共珀金埃尔默企业管理（上海）有限公司支部委员会</t>
  </si>
  <si>
    <t>关于召开中共珀金埃尔默企业管理（上海）有限公司支部委员会换届选举大会的请示</t>
  </si>
  <si>
    <t>焦晨佳</t>
  </si>
  <si>
    <t>朱秀娟、王珺颖、汪熊</t>
  </si>
  <si>
    <t>沪张江科综委〔2026〕279号</t>
  </si>
  <si>
    <t>中共上海宝宏软件有限公司支部委员会</t>
  </si>
  <si>
    <t>关于中共上海宝宏软件有限公司支部委员会增补委员候选人预备人选的请示</t>
  </si>
  <si>
    <t>张媛、康源哲、朱才玺</t>
  </si>
  <si>
    <t>沪张江科综委〔2026〕280号</t>
  </si>
  <si>
    <t>中共张江生物技术有限公司支部委员会</t>
  </si>
  <si>
    <t>关于新一届中共张江生物技术有限公司支部委员会组成人员候选人预备人选的请示</t>
  </si>
  <si>
    <t>黎人齐</t>
  </si>
  <si>
    <t>王晶、徐进、温小娟</t>
  </si>
  <si>
    <t>沪张江科综委〔2026〕281号</t>
  </si>
  <si>
    <t>中共上海物骐微电子有限公司支部委员会</t>
  </si>
  <si>
    <t>关于中共上海物骐微电子有限公司支部委员会增补委员候选人预备人选的请示</t>
  </si>
  <si>
    <t>罗春丽</t>
  </si>
  <si>
    <t>吴限、闫涛、伊海珂</t>
  </si>
  <si>
    <t>沪张江科综委〔2026〕282号</t>
  </si>
  <si>
    <t>中共同方全球人寿保险有限公司支部委员会</t>
  </si>
  <si>
    <t>关于中国共产党同方全球人寿保险有限公司支部委员会增补委员候选人预备人选的请示</t>
  </si>
  <si>
    <t>印舒文、徐裔蕾、黄瑾</t>
  </si>
  <si>
    <t>沪张江科综委〔2026〕283号</t>
  </si>
  <si>
    <t>中共德明通讯（上海）股份有限公司支部委员会</t>
  </si>
  <si>
    <t>关于中国共产党德明通讯(上海）股份有限公司支部委员会增补委员候选人预备人选的请示</t>
  </si>
  <si>
    <t>黄晨、童俊、王立彪</t>
  </si>
  <si>
    <t>沪张江科综委〔2026〕284号</t>
  </si>
  <si>
    <t>中共上海大极通讯科技有限公司支部委员会</t>
  </si>
  <si>
    <t>关于新一届中共上海大极通讯科技有限公司支部委员组成人员候选人预备人选的请示</t>
  </si>
  <si>
    <t>喻建华</t>
  </si>
  <si>
    <t>翟清波、檀怀东、叶亚萍</t>
  </si>
  <si>
    <t>沪张江科综委〔2026〕285号</t>
  </si>
  <si>
    <t>中共上海浦东复旦大学张江科技研究院支部委员会</t>
  </si>
  <si>
    <t>关于召开中共上海浦东复旦大学张江科技研究院委员会换届选举大会的请示</t>
  </si>
  <si>
    <t>张艳</t>
  </si>
  <si>
    <t>沪张江科综委〔2026〕286号</t>
  </si>
  <si>
    <t>关于新一届中共上海浦东复旦大学张江科技研究院支部委员会组成人员候选人预备人选的请示</t>
  </si>
  <si>
    <t>沪张江科综委〔2026〕287号</t>
  </si>
  <si>
    <t>中共上海宽创国际文化科技股份有限公司支部委员会</t>
  </si>
  <si>
    <t>关于新一届中共上海宽创国际文化科技股份有限公司支部委员会书记候选人预备人选的请示</t>
  </si>
  <si>
    <t>中共宽创国际文化科技股份有限公司支部委员会</t>
  </si>
  <si>
    <t>周瞾琦</t>
  </si>
  <si>
    <t>沪张江科综委〔2026〕288号</t>
  </si>
  <si>
    <t>中共卓胜微电子（上海）有限公司支部委员会</t>
  </si>
  <si>
    <t>关于召开中共卓胜微电子（上海）有限公司支部委员会换届选举大会的请示</t>
  </si>
  <si>
    <t>陈清清</t>
  </si>
  <si>
    <t>沪张江科综委〔2026〕289号</t>
  </si>
  <si>
    <t>关于新一届中共卓胜微电子（上海）有限公司支部委员会书记候选人预备人选的请示</t>
  </si>
  <si>
    <t>沪张江科综委〔2026〕290号</t>
  </si>
  <si>
    <t>中共上海拜安实业有限公司支部委员会</t>
  </si>
  <si>
    <t>关于中国共产党上海拜安实业有限公司支部委员会增补委员候选人预备人选的请示</t>
  </si>
  <si>
    <t>林霞、位立丽、朱晓妍</t>
  </si>
  <si>
    <t>沪张江科综委〔2026〕291号</t>
  </si>
  <si>
    <t>中共上海近岸科技有限公司支部委员会</t>
  </si>
  <si>
    <t>关于中共上海近岸科技有限公司支部委员会增补委员候选人预备人选的请示</t>
  </si>
  <si>
    <t>黄倩、崔雯雯、余明霞</t>
  </si>
  <si>
    <t>沪张江科综委〔2026〕292号</t>
  </si>
  <si>
    <t>中共上海维音信息技术股份有限公司支部委员会</t>
  </si>
  <si>
    <t>关于中国共产党上海维音信息技术股份有限公司支部委员会增补委员候选人预备人选的请示</t>
  </si>
  <si>
    <t>任娜、崔轶、张慧</t>
  </si>
  <si>
    <t>沪张江科综委〔2026〕293号</t>
  </si>
  <si>
    <t>中共方达医药技术（上海）有限公司支部委员会</t>
  </si>
  <si>
    <t>关于新一届中共方达医药技术（上海）有限公司支部委员会组成人员候选人预备人选的请示</t>
  </si>
  <si>
    <t>中共上海方达医药技术（上海）有限公司支部委员会</t>
  </si>
  <si>
    <t>黄明惠</t>
  </si>
  <si>
    <t>罗海清、池朗珠、王玉玮</t>
  </si>
  <si>
    <t>沪张江科综委〔2026〕294号</t>
  </si>
  <si>
    <t>中共上海市张江药谷第二总支部委员会</t>
  </si>
  <si>
    <t>关于中共上海市张江药谷第二总支部委员会及下属两个党支部增补委员候选人预备人选的请示</t>
  </si>
  <si>
    <t>中共上海市张江药谷第二总支部委员会及下属两个党支部</t>
  </si>
  <si>
    <t>黄良、余康乐、郭轩君</t>
  </si>
  <si>
    <t>余康乐、郭轩君、从卫林、曹曼丽、彭孟凡</t>
  </si>
  <si>
    <t>沪张江科综委〔2026〕295号</t>
  </si>
  <si>
    <t>中共上海市张江药谷第一总支部委员会</t>
  </si>
  <si>
    <t>关于中共上海市张江药谷第一总支部委员会及下属三个党支部增补委员候选人预备人选的请示</t>
  </si>
  <si>
    <t>中共上海市张江药谷第一总支部委员会及下属三个党支部</t>
  </si>
  <si>
    <t>徐非一、高俊佳、庄怡洁、崔伟伟</t>
  </si>
  <si>
    <t>高俊佳、王志扬、庄怡洁、崔伟伟、闫冬环</t>
  </si>
  <si>
    <t>沪张江科综委〔2026〕296号</t>
  </si>
  <si>
    <t>中共上海市张江科学城国创中心总支部委员会</t>
  </si>
  <si>
    <t>关于中共上海市张江科学城国创中心总支部委员会及下属三个党支部增补委员候选人预备人选的请示</t>
  </si>
  <si>
    <t>中共上海市张江科学城国创中心总支部委员会及下属三个党支部</t>
  </si>
  <si>
    <r>
      <rPr>
        <sz val="12"/>
        <color rgb="FF000000"/>
        <rFont val="仿宋"/>
        <charset val="134"/>
      </rPr>
      <t>总支：刘梦、杨晓波、钱世杰、王雪玲、环民霞</t>
    </r>
    <r>
      <rPr>
        <sz val="11"/>
        <color rgb="FF000000"/>
        <rFont val="仿宋"/>
        <charset val="134"/>
      </rPr>
      <t xml:space="preserve">
</t>
    </r>
    <r>
      <rPr>
        <sz val="11"/>
        <color rgb="FF000000"/>
        <rFont val="仿宋"/>
        <charset val="134"/>
      </rPr>
      <t>第一支部：王雪玲、环民霞、顾燕燕</t>
    </r>
    <r>
      <rPr>
        <sz val="11"/>
        <color rgb="FF000000"/>
        <rFont val="仿宋"/>
        <charset val="134"/>
      </rPr>
      <t xml:space="preserve">
</t>
    </r>
    <r>
      <rPr>
        <sz val="11"/>
        <color rgb="FF000000"/>
        <rFont val="仿宋"/>
        <charset val="134"/>
      </rPr>
      <t>第二支部：许庆、郭欢、陈松杰</t>
    </r>
    <r>
      <rPr>
        <sz val="11"/>
        <color rgb="FF000000"/>
        <rFont val="仿宋"/>
        <charset val="134"/>
      </rPr>
      <t xml:space="preserve">
</t>
    </r>
    <r>
      <rPr>
        <sz val="11"/>
        <color rgb="FF000000"/>
        <rFont val="仿宋"/>
        <charset val="134"/>
      </rPr>
      <t>第三支部：邓宇乐、刘旭、王科</t>
    </r>
  </si>
  <si>
    <t>沪张江科综委〔2026〕297号</t>
  </si>
  <si>
    <t>中共伊士曼（中国）投资管理有限公司支部委员会</t>
  </si>
  <si>
    <t>关于召开中共伊士曼（中国）投资管理有限公司支部委员会换届选举大会的请示</t>
  </si>
  <si>
    <t>沪张江科综委〔2026〕298号</t>
  </si>
  <si>
    <t>中共上海市张江科学城日月光园区总支部委员会</t>
  </si>
  <si>
    <t>关于中共上海市张江科学城日月光园区总支部委员会及下属三个党支部增补委员候选人预备人选的请示</t>
  </si>
  <si>
    <t>中共上海市张江科学城日月光园区总支部委员会及下属三个党支部</t>
  </si>
  <si>
    <r>
      <rPr>
        <sz val="12"/>
        <color rgb="FF000000"/>
        <rFont val="仿宋"/>
        <charset val="134"/>
      </rPr>
      <t>总支：周璐、薛盼盼、全帝臣、巩前程、欧阳曦</t>
    </r>
    <r>
      <rPr>
        <sz val="11"/>
        <color rgb="FF000000"/>
        <rFont val="仿宋"/>
        <charset val="134"/>
      </rPr>
      <t xml:space="preserve">
</t>
    </r>
    <r>
      <rPr>
        <sz val="11"/>
        <color rgb="FF000000"/>
        <rFont val="仿宋"/>
        <charset val="134"/>
      </rPr>
      <t>第一支部：巩前程、付百川、唐玮</t>
    </r>
    <r>
      <rPr>
        <sz val="11"/>
        <color rgb="FF000000"/>
        <rFont val="仿宋"/>
        <charset val="134"/>
      </rPr>
      <t xml:space="preserve">
</t>
    </r>
    <r>
      <rPr>
        <sz val="11"/>
        <color rgb="FF000000"/>
        <rFont val="仿宋"/>
        <charset val="134"/>
      </rPr>
      <t>第二支部：欧阳曦、金燕、黄利民</t>
    </r>
    <r>
      <rPr>
        <sz val="11"/>
        <color rgb="FF000000"/>
        <rFont val="仿宋"/>
        <charset val="134"/>
      </rPr>
      <t xml:space="preserve">
</t>
    </r>
    <r>
      <rPr>
        <sz val="11"/>
        <color rgb="FF000000"/>
        <rFont val="仿宋"/>
        <charset val="134"/>
      </rPr>
      <t>第三支部：周情涛、李汪佩、黄浩</t>
    </r>
  </si>
  <si>
    <t>沪张江科综委〔2026〕299号</t>
  </si>
  <si>
    <t>是（付百川）</t>
  </si>
  <si>
    <t>中共上海市上海市张江科学城光大安石科技园总支部委员会</t>
  </si>
  <si>
    <t>关于中共上海市上海市张江科学城光大安石科技园总支部委员会及下属四个党支部增补委员候选人预备人选的请示</t>
  </si>
  <si>
    <t>中共上海市上海市张江科学城光大安石科技园总支部委员会及下属四个党支部</t>
  </si>
  <si>
    <r>
      <rPr>
        <sz val="12"/>
        <color rgb="FF000000"/>
        <rFont val="仿宋"/>
        <charset val="134"/>
      </rPr>
      <t>总支：周江捷、钱君、李月、李杰、朱腾蛟、李琳、柴立东、樊敏</t>
    </r>
    <r>
      <rPr>
        <sz val="11"/>
        <color rgb="FF000000"/>
        <rFont val="仿宋"/>
        <charset val="134"/>
      </rPr>
      <t xml:space="preserve">
</t>
    </r>
    <r>
      <rPr>
        <sz val="11"/>
        <color rgb="FF000000"/>
        <rFont val="仿宋"/>
        <charset val="134"/>
      </rPr>
      <t>第一支部：李尚英、杨利娜、吴功策</t>
    </r>
    <r>
      <rPr>
        <sz val="11"/>
        <color rgb="FF000000"/>
        <rFont val="仿宋"/>
        <charset val="134"/>
      </rPr>
      <t xml:space="preserve">
</t>
    </r>
    <r>
      <rPr>
        <sz val="11"/>
        <color rgb="FF000000"/>
        <rFont val="仿宋"/>
        <charset val="134"/>
      </rPr>
      <t>第二支部：柴立冬、樊敏 、钱鹏飞</t>
    </r>
    <r>
      <rPr>
        <sz val="11"/>
        <color rgb="FF000000"/>
        <rFont val="仿宋"/>
        <charset val="134"/>
      </rPr>
      <t xml:space="preserve">
</t>
    </r>
    <r>
      <rPr>
        <sz val="11"/>
        <color rgb="FF000000"/>
        <rFont val="仿宋"/>
        <charset val="134"/>
      </rPr>
      <t>第三支部：李琳、刘千裕、葛梦辉</t>
    </r>
    <r>
      <rPr>
        <sz val="11"/>
        <color rgb="FF000000"/>
        <rFont val="仿宋"/>
        <charset val="134"/>
      </rPr>
      <t xml:space="preserve">
</t>
    </r>
    <r>
      <rPr>
        <sz val="11"/>
        <color rgb="FF000000"/>
        <rFont val="仿宋"/>
        <charset val="134"/>
      </rPr>
      <t>第五支部：李昂、吴珍琦、孙欢</t>
    </r>
  </si>
  <si>
    <t>沪张江科综委〔2026〕300号</t>
  </si>
  <si>
    <t>中共上海市张江科学城稻盛科研楼总支部委员会</t>
  </si>
  <si>
    <t>关于中共上海市张江科学城稻盛科研楼总支部委员会及下属3个党支部增补委员候选人预备人选的请示</t>
  </si>
  <si>
    <t>中共上海市张江科学城稻盛科研楼总支部委员会及下属3个党支部</t>
  </si>
  <si>
    <r>
      <rPr>
        <sz val="12"/>
        <color rgb="FF000000"/>
        <rFont val="仿宋"/>
        <charset val="134"/>
      </rPr>
      <t>总支：刘奇、高巍、仲薇、张慧明</t>
    </r>
    <r>
      <rPr>
        <sz val="11"/>
        <color rgb="FF000000"/>
        <rFont val="仿宋"/>
        <charset val="134"/>
      </rPr>
      <t xml:space="preserve">
</t>
    </r>
    <r>
      <rPr>
        <sz val="11"/>
        <color rgb="FF000000"/>
        <rFont val="仿宋"/>
        <charset val="134"/>
      </rPr>
      <t>1支部：高巍、陈燕、冯兰军</t>
    </r>
    <r>
      <rPr>
        <sz val="11"/>
        <color rgb="FF000000"/>
        <rFont val="仿宋"/>
        <charset val="134"/>
      </rPr>
      <t xml:space="preserve">
</t>
    </r>
    <r>
      <rPr>
        <sz val="11"/>
        <color rgb="FF000000"/>
        <rFont val="仿宋"/>
        <charset val="134"/>
      </rPr>
      <t>2支部：仲薇、张琪、王琳静</t>
    </r>
    <r>
      <rPr>
        <sz val="11"/>
        <color rgb="FF000000"/>
        <rFont val="仿宋"/>
        <charset val="134"/>
      </rPr>
      <t xml:space="preserve">
</t>
    </r>
    <r>
      <rPr>
        <sz val="11"/>
        <color rgb="FF000000"/>
        <rFont val="仿宋"/>
        <charset val="134"/>
      </rPr>
      <t>3支部：张慧明、凌珊珊、高坤</t>
    </r>
  </si>
  <si>
    <t>沪张江科综委〔2026〕301号</t>
  </si>
  <si>
    <t>是（高巍）</t>
  </si>
  <si>
    <t>中共上海市张江科学城张江科技金融广场总支部委员会</t>
  </si>
  <si>
    <t>关于中共上海市张江科学城张江科技金融广场总支部委员会及下属3个党支部委员候选人预备人选的请示</t>
  </si>
  <si>
    <t>中共上海市张江科学城张江科技金融广场总支部委员会及下属3个党支部</t>
  </si>
  <si>
    <r>
      <rPr>
        <sz val="12"/>
        <color rgb="FF000000"/>
        <rFont val="仿宋"/>
        <charset val="134"/>
      </rPr>
      <t>总支：俞海燕</t>
    </r>
    <r>
      <rPr>
        <sz val="11"/>
        <color rgb="FF000000"/>
        <rFont val="仿宋"/>
        <charset val="134"/>
      </rPr>
      <t xml:space="preserve">
</t>
    </r>
    <r>
      <rPr>
        <sz val="11"/>
        <color rgb="FF000000"/>
        <rFont val="仿宋"/>
        <charset val="134"/>
      </rPr>
      <t>第一：王磊</t>
    </r>
    <r>
      <rPr>
        <sz val="11"/>
        <color rgb="FF000000"/>
        <rFont val="仿宋"/>
        <charset val="134"/>
      </rPr>
      <t xml:space="preserve">
</t>
    </r>
    <r>
      <rPr>
        <sz val="11"/>
        <color rgb="FF000000"/>
        <rFont val="仿宋"/>
        <charset val="134"/>
      </rPr>
      <t>第二：蔡宇恒</t>
    </r>
    <r>
      <rPr>
        <sz val="11"/>
        <color rgb="FF000000"/>
        <rFont val="仿宋"/>
        <charset val="134"/>
      </rPr>
      <t xml:space="preserve">
</t>
    </r>
    <r>
      <rPr>
        <sz val="11"/>
        <color rgb="FF000000"/>
        <rFont val="仿宋"/>
        <charset val="134"/>
      </rPr>
      <t>第三：杨会杰</t>
    </r>
  </si>
  <si>
    <r>
      <rPr>
        <sz val="12"/>
        <color rgb="FF000000"/>
        <rFont val="仿宋"/>
        <charset val="134"/>
      </rPr>
      <t>总支：王磊、蔡宇恒、杨会杰、秦园园，谢明财</t>
    </r>
    <r>
      <rPr>
        <sz val="11"/>
        <color rgb="FF000000"/>
        <rFont val="仿宋"/>
        <charset val="134"/>
      </rPr>
      <t xml:space="preserve">
第一：程立、李妍芸、秦园园
第二：蔡俊超、罗荟闽、姚赛楠
第三：谢明财、储婷、刘慧</t>
    </r>
  </si>
  <si>
    <t>沪张江科综委〔2026〕302号</t>
  </si>
  <si>
    <t>中共阅文集团委员会</t>
  </si>
  <si>
    <t>关于中共阅文集团委员会班子成员调整的请示</t>
  </si>
  <si>
    <t>冯帅</t>
  </si>
  <si>
    <t>沪张江科综委〔2026〕303号</t>
  </si>
  <si>
    <t>中共泛林半导体设备技术（上海）有限公司支部委员会</t>
  </si>
  <si>
    <t>关于中共泛林半导体设备技术（上海）有限公司支部委员会增补委员候选人预备人选的请示</t>
  </si>
  <si>
    <t>吕鹏飞、包杭玲、吴文婷</t>
  </si>
  <si>
    <t>沪张江科综委〔2026〕304号</t>
  </si>
  <si>
    <t>关于中国共产党上海凯赛生物技术股份有限公司支部委员会换届选举结果的报告</t>
  </si>
  <si>
    <t>杨晨、赵元博</t>
  </si>
  <si>
    <t>沪张江科综委〔2026〕305号</t>
  </si>
  <si>
    <t>中共上海市张江科学城信源张江广场第一支部委员会</t>
  </si>
  <si>
    <t>关于中共上海市张江科学城信源张江广场第一支部委员会增补委员候选人预备人选的请示</t>
  </si>
  <si>
    <t>陈玉梅、吴怡葶、周晶</t>
  </si>
  <si>
    <t>沪张江科综委〔2026〕306号</t>
  </si>
  <si>
    <t>中共宝船生物医药科技（上海）有限公司支部委员会</t>
  </si>
  <si>
    <t>关于中共宝船生物医药科技（上海）有限公司委员会增补委员候选人预备人选的请示</t>
  </si>
  <si>
    <t>中共宝船生物医药科技（上海）有限公司委员会</t>
  </si>
  <si>
    <t>吴小丽、伍小燕、徐瑞</t>
  </si>
  <si>
    <t>沪张江科综委〔2026〕307号</t>
  </si>
  <si>
    <t>中共福慧网络科技（上海）有限公司支部委员会</t>
  </si>
  <si>
    <t>关于撤销中共福慧网络科技（上海）有限公司支部委员会的请示</t>
  </si>
  <si>
    <t>沪张江科综委〔2026〕308号</t>
  </si>
  <si>
    <t>沃威沃水技术（中国）有限公司党支部筹建小组</t>
  </si>
  <si>
    <t>关于成立中国共产党沃威沃水技术（中国）有限公司支部委员会的请示</t>
  </si>
  <si>
    <t>中共沃威沃水技术（中国）有限公司支部委员会</t>
  </si>
  <si>
    <t>沪张江科综委〔2026〕309号</t>
  </si>
  <si>
    <t>关于中共上海市张江科学城信源张江广场第二支部委员会增补委员选举结果的报告</t>
  </si>
  <si>
    <t>陈圆圆、张蓓华</t>
  </si>
  <si>
    <t>沪张江科综委〔2026〕310号</t>
  </si>
  <si>
    <t>中共芯启源（上海）半导体科技有限公司支部委员会</t>
  </si>
  <si>
    <t>关于中共芯启源（上海）半导体科技有限公司支部委员会增补委员候选人预备人选的请示</t>
  </si>
  <si>
    <t>陈奉明、韩朝辉、蒋园祯</t>
  </si>
  <si>
    <t>沪张江科综委〔2026〕311号</t>
  </si>
  <si>
    <t>中共上海精积微半导体技术有限公司支部委员会</t>
  </si>
  <si>
    <t>关于撤销中共上海精积微半导体技术有限公司支部委员会的请示</t>
  </si>
  <si>
    <t>沪张江科综委〔2026〕312号</t>
  </si>
  <si>
    <t>中共上海成为聚芯企业管理中心（有限合伙）支部委员会</t>
  </si>
  <si>
    <t>关于中国共产党上海成为聚芯企业管理中心（有限合伙）支部委员会延期换届的请示</t>
  </si>
  <si>
    <t>沪张江科综委〔2026〕313号</t>
  </si>
  <si>
    <t>中共上海皓元医药股份有限公司总支部委员会</t>
  </si>
  <si>
    <t>关于新一届中国共产党上海皓元医药股份有限公司总支部委员会及下属2个支部委员会组成人员候选人预备人选的请示</t>
  </si>
  <si>
    <t>皓元党总支、皓元第一、第二党支部</t>
  </si>
  <si>
    <r>
      <rPr>
        <sz val="12"/>
        <color rgb="FF000000"/>
        <rFont val="仿宋"/>
        <charset val="134"/>
      </rPr>
      <t>党总支：王锋</t>
    </r>
    <r>
      <rPr>
        <sz val="12"/>
        <color rgb="FF000000"/>
        <rFont val="仿宋"/>
        <charset val="134"/>
      </rPr>
      <t xml:space="preserve">
</t>
    </r>
    <r>
      <rPr>
        <sz val="12"/>
        <color rgb="FF000000"/>
        <rFont val="仿宋"/>
        <charset val="134"/>
      </rPr>
      <t>第一党支部：沈浩杰</t>
    </r>
    <r>
      <rPr>
        <sz val="12"/>
        <color rgb="FF000000"/>
        <rFont val="仿宋"/>
        <charset val="134"/>
      </rPr>
      <t xml:space="preserve">
</t>
    </r>
    <r>
      <rPr>
        <sz val="12"/>
        <color rgb="FF000000"/>
        <rFont val="仿宋"/>
        <charset val="134"/>
      </rPr>
      <t>第二党支部：沈卫红</t>
    </r>
  </si>
  <si>
    <t>党总支：杨惠</t>
  </si>
  <si>
    <r>
      <rPr>
        <sz val="12"/>
        <color rgb="FF000000"/>
        <rFont val="仿宋"/>
        <charset val="134"/>
      </rPr>
      <t>党总支：沈浩杰、沈卫红、郭美芹、梅魁</t>
    </r>
    <r>
      <rPr>
        <sz val="12"/>
        <color rgb="FF000000"/>
        <rFont val="仿宋"/>
        <charset val="134"/>
      </rPr>
      <t xml:space="preserve">
</t>
    </r>
    <r>
      <rPr>
        <sz val="12"/>
        <color rgb="FF000000"/>
        <rFont val="仿宋"/>
        <charset val="134"/>
      </rPr>
      <t>第一党支部：马令利、常婷婷、张丽娟</t>
    </r>
    <r>
      <rPr>
        <sz val="12"/>
        <color rgb="FF000000"/>
        <rFont val="仿宋"/>
        <charset val="134"/>
      </rPr>
      <t xml:space="preserve">
</t>
    </r>
    <r>
      <rPr>
        <sz val="12"/>
        <color rgb="FF000000"/>
        <rFont val="仿宋"/>
        <charset val="134"/>
      </rPr>
      <t>第二党支部：唐明渊、綦晓龙、杜海霞</t>
    </r>
  </si>
  <si>
    <t>沪张江科综委〔2026〕314号</t>
  </si>
  <si>
    <t>是（王锋）</t>
  </si>
  <si>
    <t>关于中国共产党上海皓元医药股份有限公司第三、第四支部委员会组成人员候选人预备人选的请示</t>
  </si>
  <si>
    <t>皓元第三、第四党支部</t>
  </si>
  <si>
    <r>
      <rPr>
        <sz val="12"/>
        <color rgb="FF000000"/>
        <rFont val="仿宋"/>
        <charset val="134"/>
      </rPr>
      <t>第三党支部：郭美芹</t>
    </r>
    <r>
      <rPr>
        <sz val="12"/>
        <color rgb="FF000000"/>
        <rFont val="仿宋"/>
        <charset val="134"/>
      </rPr>
      <t xml:space="preserve">
</t>
    </r>
    <r>
      <rPr>
        <sz val="12"/>
        <color rgb="FF000000"/>
        <rFont val="仿宋"/>
        <charset val="134"/>
      </rPr>
      <t>第四党支部：梅魁</t>
    </r>
  </si>
  <si>
    <r>
      <rPr>
        <sz val="12"/>
        <color rgb="FF000000"/>
        <rFont val="仿宋"/>
        <charset val="134"/>
      </rPr>
      <t>第三党支部：徐利行、束新宇、刘树芳</t>
    </r>
    <r>
      <rPr>
        <sz val="12"/>
        <color rgb="FF000000"/>
        <rFont val="仿宋"/>
        <charset val="134"/>
      </rPr>
      <t xml:space="preserve">
</t>
    </r>
    <r>
      <rPr>
        <sz val="12"/>
        <color rgb="FF000000"/>
        <rFont val="仿宋"/>
        <charset val="134"/>
      </rPr>
      <t>第四党支部：乐中元、江倩茹、李金玲</t>
    </r>
  </si>
  <si>
    <t>沪张江科综委〔2026〕315号</t>
  </si>
  <si>
    <t>中共上海宝藤生物医药科技股份有限公司支部委员会</t>
  </si>
  <si>
    <t>关于中共上海宝藤生物医药科技股份有限公司支部委员会增补委员候选人预备人选的请示</t>
  </si>
  <si>
    <t>杨柳、王博伟</t>
  </si>
  <si>
    <t>乔怡心</t>
  </si>
  <si>
    <t>沪张江科综委〔2026〕316号</t>
  </si>
  <si>
    <t>关于中共上海上讯信息技术股份有限公司支部委员会换届选举结果的报告</t>
  </si>
  <si>
    <t>李梦雅、龙跃武、陈哲鸣</t>
  </si>
  <si>
    <t>沪张江科综委〔2026〕317号</t>
  </si>
  <si>
    <t>中共上海华盈生物医药科技有限公司支部委员会</t>
  </si>
  <si>
    <t>关于中共上海华盈生物医药科技有限公司支部委员会整建制转出的请示</t>
  </si>
  <si>
    <t>沪张江科综委〔2026〕318号</t>
  </si>
  <si>
    <t>关于中国共产党霍尼韦尔（中国）有限公司委员会第一次党员代表大会选举结果的报告</t>
  </si>
  <si>
    <t>沪张江科综委〔2026〕319号</t>
  </si>
  <si>
    <t>关于霍尼韦尔（中国）有限公司党委下属支部委员会第一次党员大会选举结果的报告</t>
  </si>
  <si>
    <t>中共霍尼韦尔（中国）有限公司委员会下属支部委员会</t>
  </si>
  <si>
    <t>沪张江科综委〔2026〕320号</t>
  </si>
  <si>
    <t>中共上海市浦东新区张江科学城商会支部委员会</t>
  </si>
  <si>
    <t>关于中国共产党上海市浦东新区张江科学城商会支部委员会班子成员调整的请示</t>
  </si>
  <si>
    <t>沪张江科综委〔2026〕321号</t>
  </si>
  <si>
    <t>月份</t>
  </si>
  <si>
    <t>新建党组织（个）</t>
  </si>
  <si>
    <t>撤销党组织（个）</t>
  </si>
  <si>
    <t>纳管流动党员(人)</t>
  </si>
  <si>
    <t>联系的流动党员数(人)</t>
  </si>
  <si>
    <t>流动党员总数(人)</t>
  </si>
  <si>
    <t>不合格党员处置(人)</t>
  </si>
  <si>
    <t>4月</t>
  </si>
  <si>
    <t>张江科学城综合党委11月份新建党组织数163 ，撤销党组织数293 ，流动党员联系率100%，和流动党员纳管数4，处置不合格党员数0</t>
  </si>
  <si>
    <t>流动党员联系率</t>
  </si>
  <si>
    <t>流动纳管数</t>
  </si>
  <si>
    <t>不合格党员处置（人）</t>
  </si>
  <si>
    <t>10月</t>
  </si>
  <si>
    <t>11月</t>
  </si>
  <si>
    <t>12月</t>
  </si>
  <si>
    <t>1月</t>
  </si>
  <si>
    <t>支部名称</t>
  </si>
  <si>
    <t>成立时间</t>
  </si>
  <si>
    <t>批复号</t>
  </si>
  <si>
    <t>类型</t>
  </si>
  <si>
    <t>张江</t>
  </si>
  <si>
    <t>中国共产党重庆诺源工业软件科技有限公司上海分公司支部委员会</t>
  </si>
  <si>
    <t>浦软</t>
  </si>
  <si>
    <t>沪张江科综委浦软〔2026〕1号</t>
  </si>
  <si>
    <t>中共杜邦中国集团有限公司上海分公司第四支部委员会</t>
  </si>
  <si>
    <t>中共杜邦中国集团有限公司上海分公司第五支部委员会</t>
  </si>
  <si>
    <t>中共迈大食品（上海）有限公司支部委员会</t>
  </si>
  <si>
    <t>康桥</t>
  </si>
  <si>
    <t>沪张江科综委康〔2026〕7号</t>
  </si>
  <si>
    <t>中共上海市张江科学城核心片区第一支部委员会</t>
  </si>
  <si>
    <t>升党委</t>
  </si>
  <si>
    <t>中共霍尼韦尔（中国）有限公司委员会下属17个党支部</t>
  </si>
  <si>
    <t>中共霍尼韦尔（中国）有限公司委员会下属12个党支部</t>
  </si>
  <si>
    <t>中共上海壹佰米网络科技有限公司委员会</t>
  </si>
  <si>
    <t>中共上海万华实业发展有限公司第二支部委员会</t>
  </si>
  <si>
    <t>中共上海市张江科学城模力社区第四支部委员会</t>
  </si>
  <si>
    <t>中共上海市张江科学城模力社区第五支部委员会</t>
  </si>
  <si>
    <t>中共上海市张江科学城模力社区第六支部委员会</t>
  </si>
  <si>
    <t>中共上海市浦东新区东方肿瘤神经科学研究院支部委员会</t>
  </si>
  <si>
    <t>国医</t>
  </si>
  <si>
    <t>沪张江科综委国医〔2026〕3号</t>
  </si>
  <si>
    <t>中共恩艾(中国)仪器有限公司总支部委员会、恩艾下属8个党支部</t>
  </si>
  <si>
    <t>中共杜邦中国集团有限公司上海分公司第四支部委员会、中共杜邦中国集团有限公司上海分公司第五支部委员会</t>
  </si>
  <si>
    <t>中共三生国健药业（上海）股份有限公司总支部委员会、中共三生国健药业（上海）股份有限公司第一支部委员会、中共三生国健药业（上海）股份有限公司第二委员会、中共三生国健药业（上海）股份有限公司第三支部委员会</t>
  </si>
  <si>
    <t>中共上海微福思软件科技有限公司总支部委员会、中共上海微福思软件科技有限公司第一支部委员会、中共上海微福思软件科技有限公司第二支部委员会、中共上海微福思软件科技有限公司第三支部委员会</t>
  </si>
  <si>
    <t>中共格科微电子（上海）有限公司总支部委员会、中共格科微电子（上海）有限公司第一支部委员会、中共格科微电子（上海）有限公司第二支部委员会、中共格科微电子（上海）有限公司第三支部委员会、中共格科微电子（上海）有限公司第四支部委员会、中共格科微电子（上海）有限公司第五支部委员会</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</si>
</sst>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3" formatCode="_ * #,##0.00_ ;_ * \-#,##0.00_ ;_ * &quot;-&quot;??_ ;_ @_ "/>
    <numFmt numFmtId="176" formatCode="_(&quot;$&quot;* #,##0.00_);_(&quot;$&quot;* \(#,##0.00\);_(&quot;$&quot;* &quot;-&quot;??_);_(@_)"/>
    <numFmt numFmtId="177" formatCode="_(&quot;$&quot;* #,##0_);_(&quot;$&quot;* \(#,##0\);_(&quot;$&quot;* &quot;-&quot;_);_(@_)"/>
    <numFmt numFmtId="178" formatCode="yyyy&quot;年&quot;m&quot;月&quot;d&quot;日&quot;;@"/>
    <numFmt numFmtId="179" formatCode="yyyy&quot;年&quot;m&quot;月&quot;;@"/>
  </numFmts>
  <fonts count="28">
    <font>
      <sz val="11"/>
      <color theme="1"/>
      <name val="宋体"/>
      <charset val="134"/>
      <scheme val="minor"/>
    </font>
    <font>
      <b/>
      <sz val="14"/>
      <color rgb="FF000000"/>
      <name val="宋体"/>
      <charset val="134"/>
    </font>
    <font>
      <sz val="11"/>
      <color rgb="FF000000"/>
      <name val="仿宋"/>
      <charset val="134"/>
    </font>
    <font>
      <sz val="12"/>
      <color rgb="FF000000"/>
      <name val="仿宋"/>
      <charset val="134"/>
    </font>
    <font>
      <sz val="11"/>
      <color rgb="FF000000"/>
      <name val="宋体"/>
      <charset val="134"/>
    </font>
    <font>
      <sz val="11"/>
      <color theme="1"/>
      <name val="仿宋_GB2312"/>
      <charset val="134"/>
    </font>
    <font>
      <b/>
      <sz val="12"/>
      <color theme="1"/>
      <name val="宋体"/>
      <charset val="134"/>
    </font>
    <font>
      <sz val="24"/>
      <color rgb="FF000000"/>
      <name val="方正小标宋简体"/>
      <charset val="134"/>
    </font>
    <font>
      <b/>
      <sz val="14"/>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2">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right/>
      <top style="thin">
        <color auto="1"/>
      </top>
      <bottom style="thin">
        <color auto="1"/>
      </bottom>
      <diagonal/>
    </border>
    <border>
      <left/>
      <right/>
      <top style="thin">
        <color rgb="FF000000"/>
      </top>
      <bottom style="thin">
        <color auto="1"/>
      </bottom>
      <diagonal/>
    </border>
    <border>
      <left/>
      <right/>
      <top style="thin">
        <color rgb="FF000000"/>
      </top>
      <bottom style="thin">
        <color rgb="FF000000"/>
      </bottom>
      <diagonal/>
    </border>
    <border>
      <left/>
      <right/>
      <top style="thin">
        <color rgb="FF000000"/>
      </top>
      <bottom/>
      <diagonal/>
    </border>
    <border>
      <left style="thin">
        <color auto="1"/>
      </left>
      <right style="thin">
        <color auto="1"/>
      </right>
      <top style="thin">
        <color auto="1"/>
      </top>
      <bottom/>
      <diagonal/>
    </border>
    <border>
      <left style="thin">
        <color auto="1"/>
      </left>
      <right/>
      <top style="thin">
        <color rgb="FF000000"/>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rgb="FF000000"/>
      </bottom>
      <diagonal/>
    </border>
    <border>
      <left style="thin">
        <color rgb="FF000000"/>
      </left>
      <right/>
      <top style="thin">
        <color rgb="FF000000"/>
      </top>
      <bottom style="thin">
        <color rgb="FF000000"/>
      </bottom>
      <diagonal/>
    </border>
    <border>
      <left style="thin">
        <color auto="1"/>
      </left>
      <right/>
      <top style="thin">
        <color auto="1"/>
      </top>
      <bottom style="thin">
        <color auto="1"/>
      </bottom>
      <diagonal/>
    </border>
    <border>
      <left/>
      <right style="thin">
        <color rgb="FF000000"/>
      </right>
      <top style="thin">
        <color rgb="FF000000"/>
      </top>
      <bottom style="thin">
        <color rgb="FF000000"/>
      </bottom>
      <diagonal/>
    </border>
    <border>
      <left style="thin">
        <color auto="1"/>
      </left>
      <right/>
      <top/>
      <bottom style="thin">
        <color auto="1"/>
      </bottom>
      <diagonal/>
    </border>
    <border>
      <left style="thin">
        <color rgb="FF000000"/>
      </left>
      <right/>
      <top style="thin">
        <color rgb="FF000000"/>
      </top>
      <bottom style="thin">
        <color auto="1"/>
      </bottom>
      <diagonal/>
    </border>
    <border>
      <left/>
      <right/>
      <top/>
      <bottom style="thin">
        <color auto="1"/>
      </bottom>
      <diagonal/>
    </border>
    <border>
      <left style="thin">
        <color rgb="FF000000"/>
      </left>
      <right style="thin">
        <color auto="1"/>
      </right>
      <top style="thin">
        <color rgb="FF000000"/>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24"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5" applyNumberFormat="0" applyFill="0" applyAlignment="0" applyProtection="0">
      <alignment vertical="center"/>
    </xf>
    <xf numFmtId="0" fontId="15" fillId="0" borderId="25" applyNumberFormat="0" applyFill="0" applyAlignment="0" applyProtection="0">
      <alignment vertical="center"/>
    </xf>
    <xf numFmtId="0" fontId="16" fillId="0" borderId="26" applyNumberFormat="0" applyFill="0" applyAlignment="0" applyProtection="0">
      <alignment vertical="center"/>
    </xf>
    <xf numFmtId="0" fontId="16" fillId="0" borderId="0" applyNumberFormat="0" applyFill="0" applyBorder="0" applyAlignment="0" applyProtection="0">
      <alignment vertical="center"/>
    </xf>
    <xf numFmtId="0" fontId="17" fillId="4" borderId="27" applyNumberFormat="0" applyAlignment="0" applyProtection="0">
      <alignment vertical="center"/>
    </xf>
    <xf numFmtId="0" fontId="18" fillId="5" borderId="28" applyNumberFormat="0" applyAlignment="0" applyProtection="0">
      <alignment vertical="center"/>
    </xf>
    <xf numFmtId="0" fontId="19" fillId="5" borderId="27" applyNumberFormat="0" applyAlignment="0" applyProtection="0">
      <alignment vertical="center"/>
    </xf>
    <xf numFmtId="0" fontId="20" fillId="6" borderId="29" applyNumberFormat="0" applyAlignment="0" applyProtection="0">
      <alignment vertical="center"/>
    </xf>
    <xf numFmtId="0" fontId="21" fillId="0" borderId="30" applyNumberFormat="0" applyFill="0" applyAlignment="0" applyProtection="0">
      <alignment vertical="center"/>
    </xf>
    <xf numFmtId="0" fontId="22" fillId="0" borderId="31"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120">
    <xf numFmtId="0" fontId="0" fillId="0" borderId="0" xfId="0">
      <alignment vertical="center"/>
    </xf>
    <xf numFmtId="0" fontId="0" fillId="0" borderId="0" xfId="0" applyFill="1" applyAlignment="1">
      <alignment vertical="center" wrapText="1"/>
    </xf>
    <xf numFmtId="0" fontId="0" fillId="0" borderId="0" xfId="0" applyFill="1">
      <alignment vertical="center"/>
    </xf>
    <xf numFmtId="0" fontId="1" fillId="0" borderId="1" xfId="0" applyNumberFormat="1"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2" xfId="0" applyFont="1" applyFill="1" applyBorder="1" applyAlignment="1">
      <alignment horizontal="center" vertical="center"/>
    </xf>
    <xf numFmtId="0" fontId="3" fillId="0" borderId="5"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5" xfId="0" applyFont="1" applyFill="1" applyBorder="1" applyAlignment="1">
      <alignment horizontal="center" vertical="center"/>
    </xf>
    <xf numFmtId="0" fontId="2" fillId="0" borderId="4" xfId="0" applyFont="1" applyFill="1" applyBorder="1" applyAlignment="1">
      <alignment horizontal="center" vertical="center"/>
    </xf>
    <xf numFmtId="0" fontId="3" fillId="0" borderId="4"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0" fillId="0" borderId="0" xfId="0" applyAlignment="1">
      <alignment horizontal="center" vertical="center"/>
    </xf>
    <xf numFmtId="0" fontId="0" fillId="0" borderId="4" xfId="0" applyBorder="1">
      <alignment vertical="center"/>
    </xf>
    <xf numFmtId="0" fontId="2" fillId="0" borderId="8" xfId="0" applyFont="1" applyFill="1" applyBorder="1" applyAlignment="1">
      <alignment horizontal="left" vertical="center" wrapText="1"/>
    </xf>
    <xf numFmtId="14" fontId="0" fillId="0" borderId="4" xfId="0" applyNumberFormat="1" applyBorder="1">
      <alignment vertical="center"/>
    </xf>
    <xf numFmtId="0" fontId="0" fillId="0" borderId="4" xfId="0" applyBorder="1" applyAlignment="1">
      <alignment horizontal="left" vertical="center"/>
    </xf>
    <xf numFmtId="0" fontId="0" fillId="0" borderId="4" xfId="0" applyBorder="1" applyAlignment="1">
      <alignment horizontal="center" vertical="center"/>
    </xf>
    <xf numFmtId="0" fontId="3" fillId="0" borderId="9" xfId="0" applyFont="1" applyFill="1" applyBorder="1" applyAlignment="1">
      <alignment horizontal="left" vertical="center" wrapText="1"/>
    </xf>
    <xf numFmtId="0" fontId="3" fillId="0" borderId="10" xfId="0" applyFont="1" applyBorder="1" applyAlignment="1">
      <alignment horizontal="left" vertical="center" wrapText="1"/>
    </xf>
    <xf numFmtId="14" fontId="0" fillId="0" borderId="4" xfId="0" applyNumberFormat="1" applyFill="1" applyBorder="1">
      <alignment vertical="center"/>
    </xf>
    <xf numFmtId="0" fontId="3" fillId="0" borderId="11" xfId="0" applyFont="1" applyFill="1" applyBorder="1" applyAlignment="1">
      <alignment horizontal="left" vertical="center" wrapText="1"/>
    </xf>
    <xf numFmtId="14" fontId="0" fillId="0" borderId="12" xfId="0" applyNumberFormat="1" applyFill="1" applyBorder="1">
      <alignment vertical="center"/>
    </xf>
    <xf numFmtId="0" fontId="0" fillId="0" borderId="12" xfId="0" applyBorder="1">
      <alignment vertical="center"/>
    </xf>
    <xf numFmtId="0" fontId="2" fillId="0" borderId="12" xfId="0" applyFont="1" applyFill="1" applyBorder="1" applyAlignment="1">
      <alignment horizontal="left" vertical="center" wrapText="1"/>
    </xf>
    <xf numFmtId="0" fontId="0" fillId="0" borderId="12" xfId="0" applyBorder="1" applyAlignment="1">
      <alignment horizontal="center" vertical="center"/>
    </xf>
    <xf numFmtId="0" fontId="3" fillId="0" borderId="4" xfId="0" applyFont="1" applyFill="1" applyBorder="1" applyAlignment="1">
      <alignment horizontal="left" vertical="center" wrapText="1"/>
    </xf>
    <xf numFmtId="14" fontId="4" fillId="0" borderId="4" xfId="0" applyNumberFormat="1" applyFont="1" applyBorder="1">
      <alignment vertical="center"/>
    </xf>
    <xf numFmtId="0" fontId="2" fillId="0" borderId="4" xfId="0" applyFont="1" applyFill="1" applyBorder="1" applyAlignment="1">
      <alignment horizontal="left" vertical="center" wrapText="1"/>
    </xf>
    <xf numFmtId="0" fontId="0" fillId="2" borderId="4" xfId="0" applyFill="1" applyBorder="1">
      <alignment vertical="center"/>
    </xf>
    <xf numFmtId="14" fontId="4" fillId="2" borderId="4" xfId="0" applyNumberFormat="1" applyFont="1" applyFill="1" applyBorder="1">
      <alignment vertical="center"/>
    </xf>
    <xf numFmtId="0" fontId="2" fillId="2" borderId="4" xfId="0" applyFont="1" applyFill="1" applyBorder="1" applyAlignment="1">
      <alignment horizontal="left" vertical="center" wrapText="1"/>
    </xf>
    <xf numFmtId="0" fontId="0" fillId="2" borderId="4" xfId="0" applyFill="1" applyBorder="1" applyAlignment="1">
      <alignment horizontal="center" vertical="center"/>
    </xf>
    <xf numFmtId="0" fontId="0" fillId="0" borderId="4" xfId="0" applyFill="1" applyBorder="1">
      <alignment vertical="center"/>
    </xf>
    <xf numFmtId="0" fontId="3" fillId="0" borderId="13" xfId="0" applyFont="1" applyFill="1" applyBorder="1" applyAlignment="1">
      <alignment horizontal="left" vertical="center" wrapText="1"/>
    </xf>
    <xf numFmtId="0" fontId="0" fillId="0" borderId="14" xfId="0" applyFill="1" applyBorder="1">
      <alignment vertical="center"/>
    </xf>
    <xf numFmtId="0" fontId="3" fillId="0" borderId="15" xfId="0" applyFont="1" applyFill="1" applyBorder="1" applyAlignment="1">
      <alignment horizontal="center" vertical="center"/>
    </xf>
    <xf numFmtId="14" fontId="0" fillId="0" borderId="0" xfId="0" applyNumberFormat="1" applyFill="1">
      <alignment vertical="center"/>
    </xf>
    <xf numFmtId="0" fontId="2" fillId="0" borderId="16" xfId="0" applyFont="1" applyBorder="1" applyAlignment="1">
      <alignment horizontal="left" vertical="center" wrapText="1"/>
    </xf>
    <xf numFmtId="0" fontId="3" fillId="0" borderId="17" xfId="0" applyFont="1" applyFill="1" applyBorder="1" applyAlignment="1">
      <alignment horizontal="left" vertical="center" wrapText="1"/>
    </xf>
    <xf numFmtId="0" fontId="3" fillId="0" borderId="17" xfId="0" applyFont="1" applyBorder="1" applyAlignment="1">
      <alignment horizontal="left" vertical="center" wrapText="1"/>
    </xf>
    <xf numFmtId="0" fontId="4" fillId="0" borderId="18" xfId="0" applyFont="1" applyBorder="1">
      <alignment vertical="center"/>
    </xf>
    <xf numFmtId="0" fontId="2" fillId="0" borderId="2" xfId="0" applyFont="1" applyBorder="1" applyAlignment="1">
      <alignment horizontal="left" vertical="center" wrapText="1"/>
    </xf>
    <xf numFmtId="0" fontId="3" fillId="0" borderId="19" xfId="0" applyFont="1" applyFill="1" applyBorder="1" applyAlignment="1">
      <alignment horizontal="left" vertical="center" wrapText="1"/>
    </xf>
    <xf numFmtId="0" fontId="2" fillId="0" borderId="17" xfId="0" applyFont="1" applyFill="1" applyBorder="1" applyAlignment="1">
      <alignment horizontal="left" vertical="center" wrapText="1"/>
    </xf>
    <xf numFmtId="0" fontId="3" fillId="0" borderId="20" xfId="0" applyFont="1" applyFill="1" applyBorder="1" applyAlignment="1">
      <alignment horizontal="left" vertical="center" wrapText="1"/>
    </xf>
    <xf numFmtId="0" fontId="3" fillId="0" borderId="4" xfId="0" applyFont="1" applyFill="1" applyBorder="1" applyAlignment="1">
      <alignment horizontal="center" vertical="center"/>
    </xf>
    <xf numFmtId="0" fontId="2" fillId="0" borderId="16" xfId="0" applyFont="1" applyFill="1" applyBorder="1" applyAlignment="1">
      <alignment horizontal="left" vertical="center" wrapText="1"/>
    </xf>
    <xf numFmtId="49" fontId="4" fillId="0" borderId="2" xfId="0" applyNumberFormat="1" applyFont="1" applyFill="1" applyBorder="1" applyAlignment="1">
      <alignment horizontal="center" vertical="center" wrapText="1"/>
    </xf>
    <xf numFmtId="0" fontId="5" fillId="0" borderId="4" xfId="0" applyFont="1" applyBorder="1" applyAlignment="1">
      <alignment horizontal="center" vertical="center"/>
    </xf>
    <xf numFmtId="0" fontId="5" fillId="0" borderId="4" xfId="0" applyFont="1" applyBorder="1">
      <alignment vertical="center"/>
    </xf>
    <xf numFmtId="0" fontId="6" fillId="0" borderId="0" xfId="0" applyFont="1" applyFill="1" applyAlignment="1">
      <alignment horizontal="center" vertical="center" wrapText="1"/>
    </xf>
    <xf numFmtId="0" fontId="0" fillId="2" borderId="0" xfId="0" applyFill="1">
      <alignment vertical="center"/>
    </xf>
    <xf numFmtId="49" fontId="0" fillId="0" borderId="0" xfId="0" applyNumberFormat="1" applyFill="1">
      <alignment vertical="center"/>
    </xf>
    <xf numFmtId="0" fontId="0" fillId="0" borderId="0" xfId="0" applyFill="1" applyAlignment="1">
      <alignment horizontal="center" vertical="center"/>
    </xf>
    <xf numFmtId="0" fontId="7" fillId="0" borderId="21" xfId="0" applyNumberFormat="1" applyFont="1" applyFill="1" applyBorder="1" applyAlignment="1">
      <alignment horizontal="center" vertical="center"/>
    </xf>
    <xf numFmtId="0" fontId="7" fillId="0" borderId="21" xfId="0" applyNumberFormat="1" applyFont="1" applyFill="1" applyBorder="1" applyAlignment="1">
      <alignment horizontal="center" vertical="center" wrapText="1"/>
    </xf>
    <xf numFmtId="49" fontId="7" fillId="0" borderId="21" xfId="0" applyNumberFormat="1" applyFont="1" applyFill="1" applyBorder="1" applyAlignment="1">
      <alignment horizontal="center" vertical="center"/>
    </xf>
    <xf numFmtId="0" fontId="8" fillId="0" borderId="1" xfId="0"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2" xfId="0" applyFont="1" applyFill="1" applyBorder="1" applyAlignment="1">
      <alignment vertical="center" wrapText="1"/>
    </xf>
    <xf numFmtId="0" fontId="2" fillId="0" borderId="3" xfId="0" applyFont="1" applyFill="1" applyBorder="1" applyAlignment="1">
      <alignment vertical="center" wrapText="1"/>
    </xf>
    <xf numFmtId="0" fontId="4" fillId="0" borderId="3" xfId="0" applyFont="1" applyFill="1" applyBorder="1">
      <alignment vertical="center"/>
    </xf>
    <xf numFmtId="57" fontId="2" fillId="0" borderId="3" xfId="0" applyNumberFormat="1" applyFont="1" applyFill="1" applyBorder="1" applyAlignment="1">
      <alignment horizontal="center" vertical="center" wrapText="1"/>
    </xf>
    <xf numFmtId="0" fontId="0" fillId="0" borderId="3" xfId="0" applyFill="1" applyBorder="1">
      <alignment vertical="center"/>
    </xf>
    <xf numFmtId="0" fontId="2" fillId="0" borderId="4" xfId="0" applyFont="1" applyFill="1" applyBorder="1" applyAlignment="1">
      <alignment vertical="center" wrapText="1"/>
    </xf>
    <xf numFmtId="57" fontId="2" fillId="0" borderId="4" xfId="0" applyNumberFormat="1" applyFont="1" applyFill="1" applyBorder="1" applyAlignment="1">
      <alignment horizontal="center" vertical="center" wrapText="1"/>
    </xf>
    <xf numFmtId="0" fontId="4" fillId="0" borderId="4" xfId="0" applyFont="1" applyFill="1" applyBorder="1">
      <alignment vertical="center"/>
    </xf>
    <xf numFmtId="0" fontId="4" fillId="0" borderId="2" xfId="0" applyFont="1" applyFill="1" applyBorder="1" applyAlignment="1">
      <alignment horizontal="center" vertical="center"/>
    </xf>
    <xf numFmtId="57" fontId="2" fillId="0" borderId="5" xfId="0" applyNumberFormat="1" applyFont="1" applyFill="1" applyBorder="1" applyAlignment="1">
      <alignment horizontal="center" vertical="center"/>
    </xf>
    <xf numFmtId="0" fontId="4" fillId="0" borderId="5" xfId="0" applyFont="1" applyFill="1" applyBorder="1" applyAlignment="1">
      <alignment horizontal="center" vertical="center"/>
    </xf>
    <xf numFmtId="0" fontId="3" fillId="0" borderId="12" xfId="0" applyFont="1" applyFill="1" applyBorder="1" applyAlignment="1">
      <alignment horizontal="center" vertical="center" wrapText="1"/>
    </xf>
    <xf numFmtId="57" fontId="2" fillId="0" borderId="4" xfId="0" applyNumberFormat="1" applyFont="1" applyFill="1" applyBorder="1" applyAlignment="1">
      <alignment horizontal="center" vertical="center"/>
    </xf>
    <xf numFmtId="0" fontId="4" fillId="0" borderId="4" xfId="0" applyFont="1" applyFill="1" applyBorder="1" applyAlignment="1">
      <alignment horizontal="center" vertical="center"/>
    </xf>
    <xf numFmtId="0" fontId="3" fillId="0" borderId="2" xfId="0" applyFont="1" applyBorder="1" applyAlignment="1">
      <alignment horizontal="center" vertical="center" wrapText="1"/>
    </xf>
    <xf numFmtId="0" fontId="0" fillId="0" borderId="4" xfId="0" applyFill="1" applyBorder="1" applyAlignment="1">
      <alignment vertical="center" wrapText="1"/>
    </xf>
    <xf numFmtId="49" fontId="0" fillId="0" borderId="4" xfId="0" applyNumberFormat="1" applyFill="1" applyBorder="1">
      <alignment vertical="center"/>
    </xf>
    <xf numFmtId="0" fontId="2" fillId="0"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178" fontId="0" fillId="0" borderId="4" xfId="0" applyNumberFormat="1" applyFill="1" applyBorder="1">
      <alignment vertical="center"/>
    </xf>
    <xf numFmtId="0" fontId="4" fillId="0" borderId="2" xfId="0" applyFont="1" applyBorder="1" applyAlignment="1">
      <alignment horizontal="center" vertical="center"/>
    </xf>
    <xf numFmtId="0" fontId="2" fillId="0" borderId="2" xfId="0" applyFont="1" applyBorder="1" applyAlignment="1">
      <alignment horizontal="center" vertical="center"/>
    </xf>
    <xf numFmtId="0" fontId="3" fillId="0" borderId="3" xfId="0" applyFont="1" applyFill="1" applyBorder="1" applyAlignment="1">
      <alignment horizontal="center" vertical="center"/>
    </xf>
    <xf numFmtId="0" fontId="3" fillId="0" borderId="2" xfId="0" applyFont="1" applyFill="1" applyBorder="1" applyAlignment="1">
      <alignment horizontal="center" vertical="center"/>
    </xf>
    <xf numFmtId="0" fontId="3" fillId="0" borderId="6" xfId="0" applyFont="1" applyFill="1" applyBorder="1" applyAlignment="1">
      <alignment horizontal="center" vertical="center"/>
    </xf>
    <xf numFmtId="179" fontId="3" fillId="0" borderId="3" xfId="0" applyNumberFormat="1" applyFont="1" applyFill="1" applyBorder="1" applyAlignment="1">
      <alignment horizontal="center" vertical="center" wrapText="1"/>
    </xf>
    <xf numFmtId="0" fontId="4" fillId="0" borderId="6" xfId="0" applyFont="1" applyFill="1" applyBorder="1" applyAlignment="1">
      <alignment horizontal="center" vertical="center" wrapText="1"/>
    </xf>
    <xf numFmtId="179" fontId="3" fillId="0" borderId="2" xfId="0" applyNumberFormat="1" applyFont="1" applyBorder="1" applyAlignment="1">
      <alignment horizontal="center" vertical="center" wrapText="1"/>
    </xf>
    <xf numFmtId="0" fontId="3" fillId="0" borderId="5" xfId="0" applyFont="1" applyFill="1" applyBorder="1" applyAlignment="1">
      <alignment horizontal="center" vertical="center"/>
    </xf>
    <xf numFmtId="0" fontId="3" fillId="0" borderId="22" xfId="0" applyFont="1" applyFill="1" applyBorder="1" applyAlignment="1">
      <alignment horizontal="center" vertical="center"/>
    </xf>
    <xf numFmtId="0" fontId="0" fillId="0" borderId="15" xfId="0" applyFill="1" applyBorder="1">
      <alignment vertical="center"/>
    </xf>
    <xf numFmtId="0" fontId="2" fillId="0" borderId="6" xfId="0" applyFont="1" applyFill="1" applyBorder="1" applyAlignment="1">
      <alignment horizontal="center" vertical="center"/>
    </xf>
    <xf numFmtId="0" fontId="2" fillId="2" borderId="2" xfId="0" applyFont="1" applyFill="1" applyBorder="1" applyAlignment="1">
      <alignment horizontal="center" vertical="center"/>
    </xf>
    <xf numFmtId="0" fontId="3" fillId="2" borderId="6" xfId="0" applyFont="1" applyFill="1" applyBorder="1" applyAlignment="1">
      <alignment horizontal="center" vertical="center" wrapText="1"/>
    </xf>
    <xf numFmtId="0" fontId="3" fillId="2" borderId="3" xfId="0" applyFont="1" applyFill="1" applyBorder="1" applyAlignment="1">
      <alignment horizontal="center" vertical="center" wrapText="1"/>
    </xf>
    <xf numFmtId="179" fontId="3" fillId="2" borderId="3" xfId="0" applyNumberFormat="1" applyFont="1" applyFill="1" applyBorder="1" applyAlignment="1">
      <alignment horizontal="center" vertical="center" wrapText="1"/>
    </xf>
    <xf numFmtId="0" fontId="2" fillId="2" borderId="6" xfId="0" applyFont="1" applyFill="1" applyBorder="1" applyAlignment="1">
      <alignment horizontal="center" vertical="center"/>
    </xf>
    <xf numFmtId="0" fontId="2" fillId="2" borderId="4" xfId="0" applyFont="1" applyFill="1" applyBorder="1" applyAlignment="1">
      <alignment horizontal="center" vertical="center" wrapText="1"/>
    </xf>
    <xf numFmtId="0" fontId="3" fillId="2" borderId="15" xfId="0" applyFont="1" applyFill="1" applyBorder="1" applyAlignment="1">
      <alignment horizontal="center" vertical="center"/>
    </xf>
    <xf numFmtId="0" fontId="3" fillId="2" borderId="4" xfId="0" applyFont="1" applyFill="1" applyBorder="1" applyAlignment="1">
      <alignment horizontal="center" vertical="center"/>
    </xf>
    <xf numFmtId="14" fontId="0" fillId="2" borderId="0" xfId="0" applyNumberFormat="1" applyFill="1">
      <alignment vertical="center"/>
    </xf>
    <xf numFmtId="0" fontId="0" fillId="2" borderId="0" xfId="0" applyFill="1" applyAlignment="1">
      <alignment horizontal="center" vertical="center"/>
    </xf>
    <xf numFmtId="0" fontId="3" fillId="2" borderId="4" xfId="0" applyFont="1" applyFill="1" applyBorder="1" applyAlignment="1">
      <alignment horizontal="center" vertical="center" wrapText="1"/>
    </xf>
    <xf numFmtId="0" fontId="2" fillId="2" borderId="4" xfId="0" applyFont="1" applyFill="1" applyBorder="1" applyAlignment="1">
      <alignment horizontal="center" vertical="center"/>
    </xf>
    <xf numFmtId="57" fontId="2" fillId="2" borderId="4" xfId="0" applyNumberFormat="1" applyFont="1" applyFill="1" applyBorder="1" applyAlignment="1">
      <alignment horizontal="center" vertical="center"/>
    </xf>
    <xf numFmtId="0" fontId="4" fillId="2" borderId="4" xfId="0" applyFont="1" applyFill="1" applyBorder="1" applyAlignment="1">
      <alignment horizontal="center" vertical="center"/>
    </xf>
    <xf numFmtId="0" fontId="2" fillId="0" borderId="2" xfId="0" applyFont="1" applyBorder="1" applyAlignment="1">
      <alignment horizontal="center" vertical="center" wrapText="1"/>
    </xf>
    <xf numFmtId="0" fontId="3" fillId="0" borderId="12" xfId="0" applyFont="1" applyFill="1" applyBorder="1" applyAlignment="1">
      <alignment horizontal="center" vertical="center"/>
    </xf>
    <xf numFmtId="0" fontId="3" fillId="0" borderId="23" xfId="0" applyFont="1" applyFill="1" applyBorder="1" applyAlignment="1">
      <alignment horizontal="center" vertical="center" wrapText="1"/>
    </xf>
    <xf numFmtId="31" fontId="2" fillId="0" borderId="2" xfId="0" applyNumberFormat="1" applyFont="1" applyFill="1" applyBorder="1" applyAlignment="1">
      <alignment horizontal="center" vertical="center" wrapText="1"/>
    </xf>
    <xf numFmtId="178" fontId="3" fillId="0" borderId="23" xfId="0" applyNumberFormat="1" applyFont="1" applyFill="1" applyBorder="1" applyAlignment="1">
      <alignment horizontal="center" vertical="center" wrapText="1"/>
    </xf>
    <xf numFmtId="0" fontId="3" fillId="2" borderId="23" xfId="0" applyFont="1" applyFill="1" applyBorder="1" applyAlignment="1">
      <alignment horizontal="center" vertical="center" wrapText="1"/>
    </xf>
    <xf numFmtId="178" fontId="3" fillId="2" borderId="23" xfId="0" applyNumberFormat="1" applyFont="1" applyFill="1" applyBorder="1" applyAlignment="1">
      <alignment horizontal="center" vertical="center" wrapText="1"/>
    </xf>
    <xf numFmtId="179" fontId="3" fillId="0" borderId="23"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323"/>
  <sheetViews>
    <sheetView tabSelected="1" zoomScale="70" zoomScaleNormal="70" workbookViewId="0">
      <pane ySplit="2" topLeftCell="A80" activePane="bottomLeft" state="frozen"/>
      <selection/>
      <selection pane="bottomLeft" activeCell="A1" sqref="A1:T1"/>
    </sheetView>
  </sheetViews>
  <sheetFormatPr defaultColWidth="9" defaultRowHeight="14.4"/>
  <cols>
    <col min="1" max="1" width="4.56481481481481" style="2" customWidth="1"/>
    <col min="2" max="2" width="36.212962962963" style="1" customWidth="1"/>
    <col min="3" max="3" width="58.6851851851852" style="1" customWidth="1"/>
    <col min="4" max="4" width="4.83333333333333" style="2" customWidth="1"/>
    <col min="5" max="5" width="4.96296296296296" style="2" customWidth="1"/>
    <col min="6" max="6" width="11.1018518518519" style="1" customWidth="1"/>
    <col min="7" max="7" width="16.5" style="58" customWidth="1"/>
    <col min="8" max="8" width="42.0555555555556" style="1" customWidth="1"/>
    <col min="9" max="9" width="16.3240740740741" style="1" customWidth="1"/>
    <col min="10" max="10" width="9.53703703703704" style="2" customWidth="1"/>
    <col min="11" max="11" width="20.1296296296296" style="1" customWidth="1"/>
    <col min="12" max="12" width="5.35185185185185" style="2" customWidth="1"/>
    <col min="13" max="13" width="7.17592592592593" style="2" customWidth="1"/>
    <col min="14" max="14" width="8.24074074074074" style="2" customWidth="1"/>
    <col min="15" max="15" width="9.68518518518519" style="1" customWidth="1"/>
    <col min="16" max="16" width="35.1481481481481" style="1" customWidth="1"/>
    <col min="17" max="17" width="4.7037037037037" style="2" customWidth="1"/>
    <col min="18" max="20" width="9" style="2" customWidth="1"/>
    <col min="21" max="21" width="12.5462962962963" style="2" customWidth="1"/>
    <col min="22" max="22" width="9" style="2" customWidth="1"/>
    <col min="23" max="23" width="18.4444444444444" style="2" customWidth="1"/>
    <col min="24" max="24" width="11.1111111111111" style="59" customWidth="1"/>
    <col min="25" max="25" width="12.8888888888889" style="59" customWidth="1"/>
    <col min="26" max="26" width="12.3333333333333" style="2" customWidth="1"/>
    <col min="27" max="30" width="13.1111111111111" style="2" customWidth="1"/>
    <col min="31" max="31" width="15.6666666666667" style="2" customWidth="1"/>
    <col min="32" max="32" width="14.8888888888889" style="2" customWidth="1"/>
    <col min="33" max="33" width="13.5555555555556" style="2" customWidth="1"/>
    <col min="34" max="34" width="14.3333333333333" style="2" customWidth="1"/>
    <col min="35" max="35" width="12.4444444444444" style="2" customWidth="1"/>
    <col min="36" max="16384" width="9" style="2" hidden="1" customWidth="1"/>
  </cols>
  <sheetData>
    <row r="1" s="2" customFormat="1" ht="53.1" customHeight="1" spans="1:35">
      <c r="A1" s="60" t="s">
        <v>0</v>
      </c>
      <c r="B1" s="61"/>
      <c r="C1" s="61"/>
      <c r="D1" s="60"/>
      <c r="E1" s="60"/>
      <c r="F1" s="61"/>
      <c r="G1" s="62"/>
      <c r="H1" s="61"/>
      <c r="I1" s="61"/>
      <c r="J1" s="60"/>
      <c r="K1" s="61"/>
      <c r="L1" s="60"/>
      <c r="M1" s="60"/>
      <c r="N1" s="60"/>
      <c r="O1" s="61"/>
      <c r="P1" s="61"/>
      <c r="Q1" s="60"/>
      <c r="R1" s="60"/>
      <c r="S1" s="60"/>
      <c r="T1" s="60"/>
      <c r="X1" s="59"/>
      <c r="Y1" s="59"/>
    </row>
    <row r="2" s="56" customFormat="1" ht="174" spans="1:35">
      <c r="A2" s="63" t="s">
        <v>1</v>
      </c>
      <c r="B2" s="3" t="s">
        <v>2</v>
      </c>
      <c r="C2" s="3" t="s">
        <v>3</v>
      </c>
      <c r="D2" s="3" t="s">
        <v>4</v>
      </c>
      <c r="E2" s="3" t="s">
        <v>5</v>
      </c>
      <c r="F2" s="3" t="s">
        <v>6</v>
      </c>
      <c r="G2" s="64" t="s">
        <v>7</v>
      </c>
      <c r="H2" s="3" t="s">
        <v>8</v>
      </c>
      <c r="I2" s="3" t="s">
        <v>9</v>
      </c>
      <c r="J2" s="3" t="s">
        <v>10</v>
      </c>
      <c r="K2" s="3" t="s">
        <v>11</v>
      </c>
      <c r="L2" s="3" t="s">
        <v>12</v>
      </c>
      <c r="M2" s="3" t="s">
        <v>13</v>
      </c>
      <c r="N2" s="3" t="s">
        <v>14</v>
      </c>
      <c r="O2" s="3" t="s">
        <v>15</v>
      </c>
      <c r="P2" s="3" t="s">
        <v>16</v>
      </c>
      <c r="Q2" s="3" t="s">
        <v>17</v>
      </c>
      <c r="R2" s="3" t="s">
        <v>18</v>
      </c>
      <c r="S2" s="3" t="s">
        <v>19</v>
      </c>
      <c r="T2" s="3" t="s">
        <v>20</v>
      </c>
      <c r="U2" s="3" t="s">
        <v>21</v>
      </c>
      <c r="V2" s="3" t="s">
        <v>22</v>
      </c>
      <c r="W2" s="3" t="s">
        <v>23</v>
      </c>
      <c r="X2" s="3" t="s">
        <v>24</v>
      </c>
      <c r="Y2" s="3" t="s">
        <v>25</v>
      </c>
      <c r="Z2" s="3" t="s">
        <v>26</v>
      </c>
      <c r="AA2" s="3" t="s">
        <v>27</v>
      </c>
      <c r="AB2" s="3" t="s">
        <v>28</v>
      </c>
      <c r="AC2" s="3" t="s">
        <v>29</v>
      </c>
      <c r="AD2" s="3" t="s">
        <v>30</v>
      </c>
      <c r="AE2" s="3" t="s">
        <v>31</v>
      </c>
      <c r="AF2" s="3" t="s">
        <v>32</v>
      </c>
      <c r="AG2" s="3" t="s">
        <v>33</v>
      </c>
      <c r="AH2" s="3" t="s">
        <v>34</v>
      </c>
      <c r="AI2" s="3" t="s">
        <v>35</v>
      </c>
    </row>
    <row r="3" s="2" customFormat="1" ht="28.8" spans="1:35">
      <c r="A3" s="5">
        <v>1</v>
      </c>
      <c r="B3" s="4" t="s">
        <v>36</v>
      </c>
      <c r="C3" s="4" t="s">
        <v>37</v>
      </c>
      <c r="D3" s="4">
        <v>1</v>
      </c>
      <c r="E3" s="4">
        <v>3</v>
      </c>
      <c r="F3" s="4"/>
      <c r="G3" s="4"/>
      <c r="H3" s="4" t="s">
        <v>36</v>
      </c>
      <c r="I3" s="4" t="s">
        <v>38</v>
      </c>
      <c r="J3" s="4"/>
      <c r="K3" s="4"/>
      <c r="L3" s="4">
        <v>1</v>
      </c>
      <c r="M3" s="5" t="s">
        <v>39</v>
      </c>
      <c r="N3" s="4"/>
      <c r="O3" s="5" t="s">
        <v>40</v>
      </c>
      <c r="P3" s="4" t="s">
        <v>41</v>
      </c>
      <c r="Q3" s="65"/>
      <c r="R3" s="65"/>
      <c r="S3" s="66"/>
      <c r="T3" s="66"/>
      <c r="U3" s="42">
        <v>46031</v>
      </c>
      <c r="V3" s="2" t="s">
        <v>42</v>
      </c>
      <c r="W3" s="2"/>
      <c r="X3" s="59">
        <v>1</v>
      </c>
      <c r="Y3" s="59"/>
      <c r="AG3" s="2">
        <v>1</v>
      </c>
    </row>
    <row r="4" s="2" customFormat="1" ht="28.8" spans="1:35">
      <c r="A4" s="5">
        <v>2</v>
      </c>
      <c r="B4" s="4" t="s">
        <v>43</v>
      </c>
      <c r="C4" s="4" t="s">
        <v>44</v>
      </c>
      <c r="D4" s="4">
        <v>1</v>
      </c>
      <c r="E4" s="4">
        <v>1</v>
      </c>
      <c r="F4" s="4"/>
      <c r="G4" s="4"/>
      <c r="H4" s="4" t="s">
        <v>43</v>
      </c>
      <c r="I4" s="4"/>
      <c r="J4" s="4"/>
      <c r="K4" s="4"/>
      <c r="L4" s="5">
        <v>1</v>
      </c>
      <c r="M4" s="4" t="s">
        <v>45</v>
      </c>
      <c r="N4" s="4" t="s">
        <v>45</v>
      </c>
      <c r="O4" s="5" t="s">
        <v>46</v>
      </c>
      <c r="P4" s="4" t="s">
        <v>47</v>
      </c>
      <c r="Q4" s="65"/>
      <c r="R4" s="65"/>
      <c r="S4" s="66"/>
      <c r="T4" s="66"/>
      <c r="U4" s="42">
        <v>46031</v>
      </c>
      <c r="V4" s="2" t="s">
        <v>42</v>
      </c>
      <c r="W4" s="2"/>
      <c r="X4" s="59">
        <v>1</v>
      </c>
      <c r="Y4" s="59"/>
    </row>
    <row r="5" s="2" customFormat="1" ht="28.8" spans="1:35">
      <c r="A5" s="5">
        <v>3</v>
      </c>
      <c r="B5" s="4" t="s">
        <v>48</v>
      </c>
      <c r="C5" s="4" t="s">
        <v>49</v>
      </c>
      <c r="D5" s="4">
        <v>1</v>
      </c>
      <c r="E5" s="4">
        <v>2</v>
      </c>
      <c r="F5" s="4"/>
      <c r="G5" s="4"/>
      <c r="H5" s="4" t="s">
        <v>48</v>
      </c>
      <c r="I5" s="4" t="s">
        <v>50</v>
      </c>
      <c r="J5" s="4" t="s">
        <v>51</v>
      </c>
      <c r="K5" s="4" t="s">
        <v>52</v>
      </c>
      <c r="L5" s="5">
        <v>1</v>
      </c>
      <c r="M5" s="4" t="s">
        <v>53</v>
      </c>
      <c r="N5" s="4" t="s">
        <v>54</v>
      </c>
      <c r="O5" s="5" t="s">
        <v>46</v>
      </c>
      <c r="P5" s="4" t="s">
        <v>55</v>
      </c>
      <c r="Q5" s="65"/>
      <c r="R5" s="65"/>
      <c r="S5" s="66"/>
      <c r="T5" s="66"/>
      <c r="U5" s="42">
        <v>46031</v>
      </c>
      <c r="V5" s="2" t="s">
        <v>42</v>
      </c>
      <c r="W5" s="2"/>
      <c r="X5" s="59">
        <v>1</v>
      </c>
      <c r="Y5" s="59"/>
    </row>
    <row r="6" s="2" customFormat="1" ht="28.8" spans="1:35">
      <c r="A6" s="5">
        <v>4</v>
      </c>
      <c r="B6" s="4" t="s">
        <v>56</v>
      </c>
      <c r="C6" s="4" t="s">
        <v>57</v>
      </c>
      <c r="D6" s="4">
        <v>2</v>
      </c>
      <c r="E6" s="4"/>
      <c r="F6" s="4"/>
      <c r="G6" s="4"/>
      <c r="H6" s="4" t="s">
        <v>56</v>
      </c>
      <c r="I6" s="4"/>
      <c r="J6" s="4"/>
      <c r="K6" s="4"/>
      <c r="L6" s="5">
        <v>1</v>
      </c>
      <c r="M6" s="4" t="s">
        <v>58</v>
      </c>
      <c r="N6" s="4" t="s">
        <v>59</v>
      </c>
      <c r="O6" s="5" t="s">
        <v>40</v>
      </c>
      <c r="P6" s="4" t="s">
        <v>60</v>
      </c>
      <c r="Q6" s="65"/>
      <c r="R6" s="65"/>
      <c r="S6" s="66"/>
      <c r="T6" s="66"/>
      <c r="U6" s="42">
        <v>46031</v>
      </c>
      <c r="V6" s="2" t="s">
        <v>42</v>
      </c>
      <c r="W6" s="2"/>
      <c r="X6" s="59">
        <v>1</v>
      </c>
      <c r="Y6" s="59"/>
    </row>
    <row r="7" s="2" customFormat="1" ht="115.2" spans="1:35">
      <c r="A7" s="14">
        <v>5</v>
      </c>
      <c r="B7" s="6" t="s">
        <v>61</v>
      </c>
      <c r="C7" s="67" t="s">
        <v>62</v>
      </c>
      <c r="D7" s="6">
        <v>3</v>
      </c>
      <c r="E7" s="6">
        <v>13</v>
      </c>
      <c r="F7" s="68"/>
      <c r="G7" s="69">
        <v>46015</v>
      </c>
      <c r="H7" s="6" t="s">
        <v>63</v>
      </c>
      <c r="I7" s="6" t="s">
        <v>64</v>
      </c>
      <c r="J7" s="68"/>
      <c r="K7" s="6" t="s">
        <v>65</v>
      </c>
      <c r="L7" s="6">
        <v>3</v>
      </c>
      <c r="M7" s="6" t="s">
        <v>58</v>
      </c>
      <c r="N7" s="6" t="s">
        <v>66</v>
      </c>
      <c r="O7" s="6" t="s">
        <v>67</v>
      </c>
      <c r="P7" s="4" t="s">
        <v>68</v>
      </c>
      <c r="Q7" s="70"/>
      <c r="R7" s="70"/>
      <c r="S7" s="70"/>
      <c r="T7" s="70"/>
      <c r="U7" s="42">
        <v>46031</v>
      </c>
      <c r="V7" s="2" t="s">
        <v>42</v>
      </c>
      <c r="W7" s="2"/>
      <c r="X7" s="59">
        <v>3</v>
      </c>
      <c r="Y7" s="59"/>
      <c r="AG7" s="2">
        <v>3</v>
      </c>
      <c r="AI7" s="2">
        <v>12</v>
      </c>
    </row>
    <row r="8" s="2" customFormat="1" ht="28.8" spans="1:35">
      <c r="A8" s="13">
        <v>6</v>
      </c>
      <c r="B8" s="7" t="s">
        <v>69</v>
      </c>
      <c r="C8" s="71" t="s">
        <v>70</v>
      </c>
      <c r="D8" s="7">
        <v>1</v>
      </c>
      <c r="E8" s="7">
        <v>3</v>
      </c>
      <c r="F8" s="7"/>
      <c r="G8" s="72">
        <v>46027</v>
      </c>
      <c r="H8" s="7" t="s">
        <v>71</v>
      </c>
      <c r="I8" s="7" t="s">
        <v>72</v>
      </c>
      <c r="J8" s="73"/>
      <c r="K8" s="73"/>
      <c r="L8" s="7">
        <v>1</v>
      </c>
      <c r="M8" s="7" t="s">
        <v>39</v>
      </c>
      <c r="N8" s="7"/>
      <c r="O8" s="7" t="s">
        <v>67</v>
      </c>
      <c r="P8" s="4" t="s">
        <v>73</v>
      </c>
      <c r="Q8" s="38"/>
      <c r="R8" s="38"/>
      <c r="S8" s="38"/>
      <c r="T8" s="38"/>
      <c r="U8" s="42">
        <v>46031</v>
      </c>
      <c r="V8" s="2" t="s">
        <v>42</v>
      </c>
      <c r="W8" s="2"/>
      <c r="X8" s="59">
        <v>1</v>
      </c>
      <c r="Y8" s="59"/>
    </row>
    <row r="9" s="2" customFormat="1" ht="31.2" spans="1:35">
      <c r="A9" s="13">
        <v>7</v>
      </c>
      <c r="B9" s="5" t="s">
        <v>74</v>
      </c>
      <c r="C9" s="4" t="s">
        <v>75</v>
      </c>
      <c r="D9" s="8">
        <v>2</v>
      </c>
      <c r="E9" s="8"/>
      <c r="F9" s="8"/>
      <c r="G9" s="8"/>
      <c r="H9" s="4" t="s">
        <v>74</v>
      </c>
      <c r="I9" s="8"/>
      <c r="J9" s="8"/>
      <c r="K9" s="8"/>
      <c r="L9" s="8">
        <v>1</v>
      </c>
      <c r="M9" s="8" t="s">
        <v>58</v>
      </c>
      <c r="N9" s="9" t="s">
        <v>59</v>
      </c>
      <c r="O9" s="8" t="s">
        <v>76</v>
      </c>
      <c r="P9" s="4" t="s">
        <v>77</v>
      </c>
      <c r="Q9" s="74"/>
      <c r="R9" s="74"/>
      <c r="S9" s="8"/>
      <c r="T9" s="8"/>
      <c r="U9" s="42">
        <v>46034</v>
      </c>
      <c r="V9" s="2" t="s">
        <v>42</v>
      </c>
      <c r="W9" s="2"/>
      <c r="X9" s="59"/>
      <c r="Y9" s="59"/>
      <c r="Z9" s="2">
        <v>1</v>
      </c>
    </row>
    <row r="10" s="2" customFormat="1" ht="31.2" spans="1:35">
      <c r="A10" s="13">
        <v>8</v>
      </c>
      <c r="B10" s="5" t="s">
        <v>78</v>
      </c>
      <c r="C10" s="4" t="s">
        <v>79</v>
      </c>
      <c r="D10" s="8">
        <v>2</v>
      </c>
      <c r="E10" s="8"/>
      <c r="F10" s="11"/>
      <c r="G10" s="75">
        <v>46082</v>
      </c>
      <c r="H10" s="10" t="s">
        <v>78</v>
      </c>
      <c r="I10" s="11"/>
      <c r="J10" s="11"/>
      <c r="K10" s="11"/>
      <c r="L10" s="11">
        <v>1</v>
      </c>
      <c r="M10" s="11" t="s">
        <v>58</v>
      </c>
      <c r="N10" s="9" t="s">
        <v>59</v>
      </c>
      <c r="O10" s="11" t="s">
        <v>80</v>
      </c>
      <c r="P10" s="10" t="s">
        <v>81</v>
      </c>
      <c r="Q10" s="76"/>
      <c r="R10" s="76"/>
      <c r="S10" s="11"/>
      <c r="T10" s="11"/>
      <c r="U10" s="42">
        <v>46034</v>
      </c>
      <c r="V10" s="2" t="s">
        <v>42</v>
      </c>
      <c r="X10" s="59"/>
      <c r="Y10" s="59"/>
      <c r="Z10" s="2">
        <v>1</v>
      </c>
    </row>
    <row r="11" s="2" customFormat="1" ht="62.4" spans="1:35">
      <c r="A11" s="77">
        <v>9</v>
      </c>
      <c r="B11" s="9" t="s">
        <v>82</v>
      </c>
      <c r="C11" s="10" t="s">
        <v>83</v>
      </c>
      <c r="D11" s="11">
        <v>1</v>
      </c>
      <c r="E11" s="11">
        <v>1</v>
      </c>
      <c r="F11" s="11"/>
      <c r="G11" s="75">
        <v>46030</v>
      </c>
      <c r="H11" s="10" t="s">
        <v>82</v>
      </c>
      <c r="I11" s="11" t="s">
        <v>84</v>
      </c>
      <c r="J11" s="11"/>
      <c r="K11" s="10" t="s">
        <v>85</v>
      </c>
      <c r="L11" s="11">
        <v>1</v>
      </c>
      <c r="M11" s="11" t="s">
        <v>58</v>
      </c>
      <c r="N11" s="9" t="s">
        <v>86</v>
      </c>
      <c r="O11" s="11" t="s">
        <v>87</v>
      </c>
      <c r="P11" s="10" t="s">
        <v>88</v>
      </c>
      <c r="Q11" s="76"/>
      <c r="R11" s="76"/>
      <c r="S11" s="11"/>
      <c r="T11" s="11"/>
      <c r="U11" s="42">
        <v>46034</v>
      </c>
      <c r="V11" s="2" t="s">
        <v>42</v>
      </c>
      <c r="X11" s="59"/>
      <c r="Y11" s="59"/>
      <c r="Z11" s="2">
        <v>1</v>
      </c>
    </row>
    <row r="12" s="2" customFormat="1" ht="28.8" spans="1:35">
      <c r="A12" s="13">
        <v>10</v>
      </c>
      <c r="B12" s="13" t="s">
        <v>89</v>
      </c>
      <c r="C12" s="7" t="s">
        <v>90</v>
      </c>
      <c r="D12" s="12">
        <v>1</v>
      </c>
      <c r="E12" s="12">
        <v>3</v>
      </c>
      <c r="F12" s="12"/>
      <c r="G12" s="78"/>
      <c r="H12" s="7" t="s">
        <v>91</v>
      </c>
      <c r="I12" s="12" t="s">
        <v>92</v>
      </c>
      <c r="J12" s="12"/>
      <c r="K12" s="7"/>
      <c r="L12" s="12">
        <v>1</v>
      </c>
      <c r="M12" s="12" t="s">
        <v>93</v>
      </c>
      <c r="N12" s="13"/>
      <c r="O12" s="12" t="s">
        <v>94</v>
      </c>
      <c r="P12" s="7" t="s">
        <v>95</v>
      </c>
      <c r="Q12" s="79"/>
      <c r="R12" s="79"/>
      <c r="S12" s="12"/>
      <c r="T12" s="12"/>
      <c r="U12" s="42">
        <v>46034</v>
      </c>
      <c r="V12" s="2" t="s">
        <v>42</v>
      </c>
      <c r="X12" s="59">
        <v>1</v>
      </c>
      <c r="Y12" s="59"/>
    </row>
    <row r="13" s="2" customFormat="1" ht="115.2" spans="1:35">
      <c r="A13" s="13">
        <v>11</v>
      </c>
      <c r="B13" s="13" t="s">
        <v>96</v>
      </c>
      <c r="C13" s="7" t="s">
        <v>97</v>
      </c>
      <c r="D13" s="12">
        <v>2</v>
      </c>
      <c r="E13" s="12"/>
      <c r="F13" s="12"/>
      <c r="G13" s="78"/>
      <c r="H13" s="7" t="s">
        <v>98</v>
      </c>
      <c r="I13" s="12"/>
      <c r="J13" s="12"/>
      <c r="K13" s="7"/>
      <c r="L13" s="12">
        <v>4</v>
      </c>
      <c r="M13" s="12" t="s">
        <v>58</v>
      </c>
      <c r="N13" s="13" t="s">
        <v>59</v>
      </c>
      <c r="O13" s="12" t="s">
        <v>99</v>
      </c>
      <c r="P13" s="7" t="s">
        <v>100</v>
      </c>
      <c r="Q13" s="79"/>
      <c r="R13" s="79"/>
      <c r="S13" s="12"/>
      <c r="T13" s="12"/>
      <c r="U13" s="42">
        <v>46041</v>
      </c>
      <c r="V13" s="2" t="s">
        <v>42</v>
      </c>
      <c r="X13" s="59">
        <v>4</v>
      </c>
      <c r="Y13" s="59"/>
    </row>
    <row r="14" s="2" customFormat="1" ht="115.2" spans="1:35">
      <c r="A14" s="13">
        <v>12</v>
      </c>
      <c r="B14" s="13" t="s">
        <v>101</v>
      </c>
      <c r="C14" s="7" t="s">
        <v>102</v>
      </c>
      <c r="D14" s="12">
        <v>3</v>
      </c>
      <c r="E14" s="12"/>
      <c r="F14" s="12"/>
      <c r="G14" s="78"/>
      <c r="H14" s="7" t="s">
        <v>98</v>
      </c>
      <c r="I14" s="7" t="s">
        <v>103</v>
      </c>
      <c r="J14" s="12"/>
      <c r="K14" s="7" t="s">
        <v>104</v>
      </c>
      <c r="L14" s="12">
        <v>4</v>
      </c>
      <c r="M14" s="12" t="s">
        <v>58</v>
      </c>
      <c r="N14" s="13" t="s">
        <v>66</v>
      </c>
      <c r="O14" s="12" t="s">
        <v>99</v>
      </c>
      <c r="P14" s="7" t="s">
        <v>105</v>
      </c>
      <c r="Q14" s="79"/>
      <c r="R14" s="79"/>
      <c r="S14" s="12"/>
      <c r="T14" s="12"/>
      <c r="U14" s="42">
        <v>46041</v>
      </c>
      <c r="V14" s="2" t="s">
        <v>42</v>
      </c>
      <c r="X14" s="59">
        <v>4</v>
      </c>
      <c r="Y14" s="59"/>
      <c r="AG14" s="2">
        <v>4</v>
      </c>
      <c r="AI14" s="2">
        <v>12</v>
      </c>
    </row>
    <row r="15" ht="31.2" spans="1:35">
      <c r="A15" s="80">
        <v>13</v>
      </c>
      <c r="B15" s="80" t="s">
        <v>106</v>
      </c>
      <c r="C15" s="7" t="s">
        <v>107</v>
      </c>
      <c r="D15" s="12">
        <v>2</v>
      </c>
      <c r="E15" s="38"/>
      <c r="F15" s="81"/>
      <c r="G15" s="82"/>
      <c r="H15" s="7" t="s">
        <v>106</v>
      </c>
      <c r="I15" s="81"/>
      <c r="J15" s="38"/>
      <c r="K15" s="81"/>
      <c r="L15" s="12">
        <v>1</v>
      </c>
      <c r="M15" s="12" t="s">
        <v>58</v>
      </c>
      <c r="N15" s="13" t="s">
        <v>59</v>
      </c>
      <c r="O15" s="12" t="s">
        <v>108</v>
      </c>
      <c r="P15" s="7" t="s">
        <v>109</v>
      </c>
      <c r="Q15" s="38"/>
      <c r="R15" s="38"/>
      <c r="S15" s="38"/>
      <c r="T15" s="38"/>
      <c r="U15" s="42">
        <v>46041</v>
      </c>
      <c r="V15" s="2" t="s">
        <v>42</v>
      </c>
      <c r="X15" s="59">
        <v>1</v>
      </c>
    </row>
    <row r="16" ht="31.2" spans="1:35">
      <c r="A16" s="80">
        <v>14</v>
      </c>
      <c r="B16" s="80" t="s">
        <v>106</v>
      </c>
      <c r="C16" s="7" t="s">
        <v>110</v>
      </c>
      <c r="D16" s="12">
        <v>2</v>
      </c>
      <c r="E16" s="38"/>
      <c r="F16" s="81"/>
      <c r="G16" s="82"/>
      <c r="H16" s="7" t="s">
        <v>106</v>
      </c>
      <c r="I16" s="7" t="s">
        <v>111</v>
      </c>
      <c r="J16" s="38"/>
      <c r="K16" s="7" t="s">
        <v>112</v>
      </c>
      <c r="L16" s="12">
        <v>1</v>
      </c>
      <c r="M16" s="12" t="s">
        <v>58</v>
      </c>
      <c r="N16" s="13" t="s">
        <v>66</v>
      </c>
      <c r="O16" s="12" t="s">
        <v>108</v>
      </c>
      <c r="P16" s="7" t="s">
        <v>113</v>
      </c>
      <c r="Q16" s="38"/>
      <c r="R16" s="38"/>
      <c r="S16" s="38"/>
      <c r="T16" s="38"/>
      <c r="U16" s="42">
        <v>46041</v>
      </c>
      <c r="V16" s="2" t="s">
        <v>42</v>
      </c>
      <c r="X16" s="59">
        <v>1</v>
      </c>
      <c r="AG16" s="2">
        <v>1</v>
      </c>
      <c r="AI16" s="2">
        <v>3</v>
      </c>
    </row>
    <row r="17" ht="31.2" spans="1:35">
      <c r="A17" s="80">
        <v>15</v>
      </c>
      <c r="B17" s="80" t="s">
        <v>114</v>
      </c>
      <c r="C17" s="7" t="s">
        <v>115</v>
      </c>
      <c r="D17" s="12">
        <v>1</v>
      </c>
      <c r="E17" s="38"/>
      <c r="F17" s="81"/>
      <c r="G17" s="82"/>
      <c r="H17" s="7" t="s">
        <v>114</v>
      </c>
      <c r="I17" s="81"/>
      <c r="J17" s="38"/>
      <c r="K17" s="81"/>
      <c r="L17" s="12">
        <v>1</v>
      </c>
      <c r="M17" s="12" t="s">
        <v>53</v>
      </c>
      <c r="N17" s="12" t="s">
        <v>116</v>
      </c>
      <c r="O17" s="12" t="s">
        <v>67</v>
      </c>
      <c r="P17" s="7" t="s">
        <v>117</v>
      </c>
      <c r="Q17" s="38"/>
      <c r="R17" s="38"/>
      <c r="S17" s="38"/>
      <c r="T17" s="38"/>
      <c r="U17" s="42">
        <v>46041</v>
      </c>
      <c r="V17" s="2" t="s">
        <v>42</v>
      </c>
      <c r="X17" s="59">
        <v>1</v>
      </c>
    </row>
    <row r="18" ht="31.2" spans="1:35">
      <c r="A18" s="80">
        <v>16</v>
      </c>
      <c r="B18" s="80" t="s">
        <v>118</v>
      </c>
      <c r="C18" s="7" t="s">
        <v>119</v>
      </c>
      <c r="D18" s="12">
        <v>2</v>
      </c>
      <c r="E18" s="38"/>
      <c r="F18" s="81"/>
      <c r="G18" s="82"/>
      <c r="H18" s="7" t="s">
        <v>118</v>
      </c>
      <c r="I18" s="81"/>
      <c r="J18" s="38"/>
      <c r="K18" s="81"/>
      <c r="L18" s="12">
        <v>1</v>
      </c>
      <c r="M18" s="12" t="s">
        <v>58</v>
      </c>
      <c r="N18" s="12" t="s">
        <v>59</v>
      </c>
      <c r="O18" s="12" t="s">
        <v>120</v>
      </c>
      <c r="P18" s="7" t="s">
        <v>121</v>
      </c>
      <c r="Q18" s="38"/>
      <c r="R18" s="38"/>
      <c r="S18" s="38"/>
      <c r="T18" s="38"/>
      <c r="U18" s="42">
        <v>46041</v>
      </c>
      <c r="V18" s="2" t="s">
        <v>42</v>
      </c>
      <c r="Y18" s="59">
        <v>1</v>
      </c>
    </row>
    <row r="19" ht="31.2" spans="1:35">
      <c r="A19" s="80">
        <v>17</v>
      </c>
      <c r="B19" s="80" t="s">
        <v>118</v>
      </c>
      <c r="C19" s="7" t="s">
        <v>122</v>
      </c>
      <c r="D19" s="12">
        <v>2</v>
      </c>
      <c r="E19" s="38"/>
      <c r="F19" s="81"/>
      <c r="G19" s="82"/>
      <c r="H19" s="7" t="s">
        <v>118</v>
      </c>
      <c r="I19" s="7" t="s">
        <v>123</v>
      </c>
      <c r="J19" s="7" t="s">
        <v>124</v>
      </c>
      <c r="K19" s="7" t="s">
        <v>125</v>
      </c>
      <c r="L19" s="12">
        <v>1</v>
      </c>
      <c r="M19" s="12" t="s">
        <v>58</v>
      </c>
      <c r="N19" s="12" t="s">
        <v>66</v>
      </c>
      <c r="O19" s="12" t="s">
        <v>120</v>
      </c>
      <c r="P19" s="7" t="s">
        <v>126</v>
      </c>
      <c r="Q19" s="38"/>
      <c r="R19" s="38"/>
      <c r="S19" s="38"/>
      <c r="T19" s="38"/>
      <c r="U19" s="42">
        <v>46041</v>
      </c>
      <c r="V19" s="2" t="s">
        <v>42</v>
      </c>
      <c r="Y19" s="59">
        <v>1</v>
      </c>
      <c r="AD19" s="2">
        <v>1</v>
      </c>
      <c r="AE19" s="2">
        <v>1</v>
      </c>
      <c r="AF19" s="2">
        <v>4</v>
      </c>
    </row>
    <row r="20" ht="216" spans="1:35">
      <c r="A20" s="80">
        <v>18</v>
      </c>
      <c r="B20" s="80" t="s">
        <v>127</v>
      </c>
      <c r="C20" s="7" t="s">
        <v>128</v>
      </c>
      <c r="D20" s="12">
        <v>4</v>
      </c>
      <c r="E20" s="38"/>
      <c r="F20" s="81"/>
      <c r="G20" s="82"/>
      <c r="H20" s="7" t="s">
        <v>129</v>
      </c>
      <c r="I20" s="83" t="s">
        <v>130</v>
      </c>
      <c r="J20" s="84" t="s">
        <v>131</v>
      </c>
      <c r="K20" s="84" t="s">
        <v>132</v>
      </c>
      <c r="L20" s="12">
        <v>9</v>
      </c>
      <c r="M20" s="12" t="s">
        <v>58</v>
      </c>
      <c r="N20" s="12" t="s">
        <v>86</v>
      </c>
      <c r="O20" s="12" t="s">
        <v>133</v>
      </c>
      <c r="P20" s="7" t="s">
        <v>134</v>
      </c>
      <c r="Q20" s="38"/>
      <c r="R20" s="38"/>
      <c r="S20" s="38"/>
      <c r="T20" s="38"/>
      <c r="U20" s="42">
        <v>46041</v>
      </c>
      <c r="V20" s="2" t="s">
        <v>42</v>
      </c>
      <c r="X20" s="59">
        <v>8</v>
      </c>
      <c r="Y20" s="59">
        <v>1</v>
      </c>
    </row>
    <row r="21" ht="31.2" spans="1:35">
      <c r="A21" s="80">
        <v>19</v>
      </c>
      <c r="B21" s="80" t="s">
        <v>135</v>
      </c>
      <c r="C21" s="7" t="s">
        <v>136</v>
      </c>
      <c r="D21" s="12">
        <v>2</v>
      </c>
      <c r="E21" s="38"/>
      <c r="F21" s="81"/>
      <c r="G21" s="82"/>
      <c r="H21" s="7" t="s">
        <v>135</v>
      </c>
      <c r="I21" s="7" t="s">
        <v>137</v>
      </c>
      <c r="J21" s="7"/>
      <c r="K21" s="7" t="s">
        <v>138</v>
      </c>
      <c r="L21" s="12">
        <v>1</v>
      </c>
      <c r="M21" s="12" t="s">
        <v>58</v>
      </c>
      <c r="N21" s="12" t="s">
        <v>86</v>
      </c>
      <c r="O21" s="12" t="s">
        <v>133</v>
      </c>
      <c r="P21" s="7" t="s">
        <v>139</v>
      </c>
      <c r="Q21" s="38"/>
      <c r="R21" s="38"/>
      <c r="S21" s="38"/>
      <c r="T21" s="38"/>
      <c r="U21" s="42">
        <v>46041</v>
      </c>
      <c r="V21" s="2" t="s">
        <v>42</v>
      </c>
      <c r="X21" s="59">
        <v>1</v>
      </c>
    </row>
    <row r="22" ht="31.2" spans="1:35">
      <c r="A22" s="80">
        <v>20</v>
      </c>
      <c r="B22" s="80" t="s">
        <v>140</v>
      </c>
      <c r="C22" s="7" t="s">
        <v>141</v>
      </c>
      <c r="D22" s="12">
        <v>2</v>
      </c>
      <c r="E22" s="12">
        <v>8</v>
      </c>
      <c r="F22" s="81"/>
      <c r="G22" s="82"/>
      <c r="H22" s="7" t="s">
        <v>140</v>
      </c>
      <c r="I22" s="7" t="s">
        <v>142</v>
      </c>
      <c r="J22" s="7"/>
      <c r="K22" s="7" t="s">
        <v>143</v>
      </c>
      <c r="L22" s="12">
        <v>1</v>
      </c>
      <c r="M22" s="12" t="s">
        <v>53</v>
      </c>
      <c r="N22" s="12" t="s">
        <v>116</v>
      </c>
      <c r="O22" s="12" t="s">
        <v>144</v>
      </c>
      <c r="P22" s="7" t="s">
        <v>145</v>
      </c>
      <c r="Q22" s="38"/>
      <c r="R22" s="38"/>
      <c r="S22" s="38"/>
      <c r="T22" s="38"/>
      <c r="U22" s="42">
        <v>46044</v>
      </c>
      <c r="V22" s="2" t="s">
        <v>42</v>
      </c>
      <c r="Y22" s="59">
        <v>1</v>
      </c>
    </row>
    <row r="23" ht="31.2" spans="1:35">
      <c r="A23" s="80">
        <v>21</v>
      </c>
      <c r="B23" s="80" t="s">
        <v>146</v>
      </c>
      <c r="C23" s="7" t="s">
        <v>147</v>
      </c>
      <c r="D23" s="12">
        <v>2</v>
      </c>
      <c r="E23" s="12">
        <v>9</v>
      </c>
      <c r="F23" s="81"/>
      <c r="G23" s="75">
        <v>46034</v>
      </c>
      <c r="H23" s="7" t="s">
        <v>148</v>
      </c>
      <c r="I23" s="7" t="s">
        <v>149</v>
      </c>
      <c r="J23" s="7"/>
      <c r="K23" s="7" t="s">
        <v>150</v>
      </c>
      <c r="L23" s="12">
        <v>1</v>
      </c>
      <c r="M23" s="12" t="s">
        <v>58</v>
      </c>
      <c r="N23" s="12" t="s">
        <v>66</v>
      </c>
      <c r="O23" s="12" t="s">
        <v>40</v>
      </c>
      <c r="P23" s="7" t="s">
        <v>151</v>
      </c>
      <c r="Q23" s="38"/>
      <c r="R23" s="38"/>
      <c r="S23" s="38"/>
      <c r="T23" s="38"/>
      <c r="U23" s="42">
        <v>46044</v>
      </c>
      <c r="V23" s="2" t="s">
        <v>42</v>
      </c>
      <c r="X23" s="59">
        <v>1</v>
      </c>
      <c r="AG23" s="2">
        <v>1</v>
      </c>
      <c r="AI23" s="2">
        <v>3</v>
      </c>
    </row>
    <row r="24" ht="31.2" spans="1:35">
      <c r="A24" s="80">
        <v>22</v>
      </c>
      <c r="B24" s="80" t="s">
        <v>152</v>
      </c>
      <c r="C24" s="7" t="s">
        <v>153</v>
      </c>
      <c r="D24" s="12">
        <v>2</v>
      </c>
      <c r="E24" s="12">
        <v>9</v>
      </c>
      <c r="F24" s="81"/>
      <c r="G24" s="75">
        <v>46036</v>
      </c>
      <c r="H24" s="7" t="s">
        <v>152</v>
      </c>
      <c r="I24" s="7" t="s">
        <v>154</v>
      </c>
      <c r="J24" s="7"/>
      <c r="K24" s="7" t="s">
        <v>155</v>
      </c>
      <c r="L24" s="12">
        <v>1</v>
      </c>
      <c r="M24" s="12" t="s">
        <v>58</v>
      </c>
      <c r="N24" s="12" t="s">
        <v>66</v>
      </c>
      <c r="O24" s="12" t="s">
        <v>40</v>
      </c>
      <c r="P24" s="7" t="s">
        <v>156</v>
      </c>
      <c r="Q24" s="38"/>
      <c r="R24" s="38"/>
      <c r="S24" s="38"/>
      <c r="T24" s="38"/>
      <c r="U24" s="42">
        <v>46044</v>
      </c>
      <c r="V24" s="2" t="s">
        <v>42</v>
      </c>
      <c r="X24" s="59">
        <v>1</v>
      </c>
      <c r="AG24" s="2">
        <v>1</v>
      </c>
    </row>
    <row r="25" ht="31.2" spans="1:35">
      <c r="A25" s="80">
        <v>23</v>
      </c>
      <c r="B25" s="80" t="s">
        <v>157</v>
      </c>
      <c r="C25" s="7" t="s">
        <v>158</v>
      </c>
      <c r="D25" s="12">
        <v>2</v>
      </c>
      <c r="E25" s="12">
        <v>2</v>
      </c>
      <c r="F25" s="81"/>
      <c r="G25" s="75">
        <v>46031</v>
      </c>
      <c r="H25" s="7" t="s">
        <v>159</v>
      </c>
      <c r="I25" s="7" t="s">
        <v>160</v>
      </c>
      <c r="J25" s="7"/>
      <c r="K25" s="7" t="s">
        <v>161</v>
      </c>
      <c r="L25" s="12">
        <v>2</v>
      </c>
      <c r="M25" s="12" t="s">
        <v>58</v>
      </c>
      <c r="N25" s="12" t="s">
        <v>86</v>
      </c>
      <c r="O25" s="12" t="s">
        <v>46</v>
      </c>
      <c r="P25" s="7" t="s">
        <v>162</v>
      </c>
      <c r="Q25" s="38"/>
      <c r="R25" s="38"/>
      <c r="S25" s="38"/>
      <c r="T25" s="38"/>
      <c r="U25" s="42">
        <v>46044</v>
      </c>
      <c r="V25" s="2" t="s">
        <v>42</v>
      </c>
      <c r="X25" s="59">
        <v>1</v>
      </c>
      <c r="Y25" s="59">
        <v>1</v>
      </c>
      <c r="AD25" s="2">
        <v>1</v>
      </c>
      <c r="AF25" s="2">
        <v>4</v>
      </c>
      <c r="AG25" s="2">
        <v>1</v>
      </c>
    </row>
    <row r="26" ht="31.2" spans="1:35">
      <c r="A26" s="80">
        <v>24</v>
      </c>
      <c r="B26" s="80" t="s">
        <v>163</v>
      </c>
      <c r="C26" s="7" t="s">
        <v>164</v>
      </c>
      <c r="D26" s="12">
        <v>2</v>
      </c>
      <c r="E26" s="12">
        <v>9</v>
      </c>
      <c r="F26" s="81"/>
      <c r="G26" s="85"/>
      <c r="H26" s="7" t="s">
        <v>163</v>
      </c>
      <c r="I26" s="7" t="s">
        <v>165</v>
      </c>
      <c r="J26" s="7"/>
      <c r="K26" s="7" t="s">
        <v>166</v>
      </c>
      <c r="L26" s="12">
        <v>1</v>
      </c>
      <c r="M26" s="12" t="s">
        <v>58</v>
      </c>
      <c r="N26" s="12" t="s">
        <v>66</v>
      </c>
      <c r="O26" s="12" t="s">
        <v>167</v>
      </c>
      <c r="P26" s="7" t="s">
        <v>168</v>
      </c>
      <c r="Q26" s="38"/>
      <c r="R26" s="38"/>
      <c r="S26" s="38"/>
      <c r="T26" s="38"/>
      <c r="U26" s="42">
        <v>46044</v>
      </c>
      <c r="V26" s="2" t="s">
        <v>42</v>
      </c>
      <c r="X26" s="59">
        <v>1</v>
      </c>
      <c r="AG26" s="2">
        <v>1</v>
      </c>
      <c r="AI26" s="2">
        <v>3</v>
      </c>
    </row>
    <row r="27" ht="28.8" spans="1:35">
      <c r="A27" s="5">
        <v>25</v>
      </c>
      <c r="B27" s="4" t="s">
        <v>169</v>
      </c>
      <c r="C27" s="4" t="s">
        <v>170</v>
      </c>
      <c r="D27" s="8">
        <v>2</v>
      </c>
      <c r="E27" s="8">
        <v>2</v>
      </c>
      <c r="F27" s="4"/>
      <c r="G27" s="8"/>
      <c r="H27" s="4" t="s">
        <v>171</v>
      </c>
      <c r="I27" s="4" t="s">
        <v>172</v>
      </c>
      <c r="J27" s="4"/>
      <c r="K27" s="4"/>
      <c r="L27" s="8">
        <v>1</v>
      </c>
      <c r="M27" s="8" t="s">
        <v>58</v>
      </c>
      <c r="N27" s="8" t="s">
        <v>66</v>
      </c>
      <c r="O27" s="8" t="s">
        <v>173</v>
      </c>
      <c r="P27" s="7" t="s">
        <v>174</v>
      </c>
      <c r="Q27" s="86"/>
      <c r="R27" s="86"/>
      <c r="S27" s="87"/>
      <c r="T27" s="87"/>
      <c r="U27" s="42">
        <v>46044</v>
      </c>
      <c r="V27" s="2" t="s">
        <v>42</v>
      </c>
      <c r="X27" s="59">
        <v>1</v>
      </c>
      <c r="AG27" s="2">
        <v>1</v>
      </c>
    </row>
    <row r="28" ht="15.6" spans="1:35">
      <c r="A28" s="5">
        <v>26</v>
      </c>
      <c r="P28" s="7" t="s">
        <v>175</v>
      </c>
      <c r="U28" s="42">
        <v>46045</v>
      </c>
      <c r="V28" s="2" t="s">
        <v>176</v>
      </c>
    </row>
    <row r="29" ht="15.6" spans="1:35">
      <c r="A29" s="5">
        <v>27</v>
      </c>
      <c r="P29" s="7" t="s">
        <v>177</v>
      </c>
      <c r="U29" s="42">
        <v>46045</v>
      </c>
      <c r="V29" s="2" t="s">
        <v>176</v>
      </c>
    </row>
    <row r="30" ht="28.8" spans="1:35">
      <c r="A30" s="5">
        <v>28</v>
      </c>
      <c r="B30" s="4" t="s">
        <v>178</v>
      </c>
      <c r="C30" s="4" t="s">
        <v>179</v>
      </c>
      <c r="D30" s="8">
        <v>2</v>
      </c>
      <c r="E30" s="8">
        <v>1</v>
      </c>
      <c r="F30" s="4"/>
      <c r="G30" s="8"/>
      <c r="H30" s="4" t="s">
        <v>180</v>
      </c>
      <c r="I30" s="4" t="s">
        <v>181</v>
      </c>
      <c r="J30" s="4"/>
      <c r="K30" s="4" t="s">
        <v>182</v>
      </c>
      <c r="L30" s="8">
        <v>1</v>
      </c>
      <c r="M30" s="8" t="s">
        <v>58</v>
      </c>
      <c r="N30" s="8" t="s">
        <v>86</v>
      </c>
      <c r="O30" s="8" t="s">
        <v>173</v>
      </c>
      <c r="P30" s="7" t="s">
        <v>183</v>
      </c>
      <c r="Q30" s="86"/>
      <c r="R30" s="86"/>
      <c r="S30" s="87"/>
      <c r="T30" s="87"/>
      <c r="U30" s="42">
        <v>46045</v>
      </c>
      <c r="V30" s="2" t="s">
        <v>42</v>
      </c>
      <c r="X30" s="59">
        <v>1</v>
      </c>
      <c r="AG30" s="2">
        <v>1</v>
      </c>
      <c r="AI30" s="2">
        <v>2</v>
      </c>
    </row>
    <row r="31" ht="28.8" spans="1:35">
      <c r="A31" s="5">
        <v>29</v>
      </c>
      <c r="B31" s="4" t="s">
        <v>184</v>
      </c>
      <c r="C31" s="4" t="s">
        <v>185</v>
      </c>
      <c r="D31" s="8">
        <v>1</v>
      </c>
      <c r="E31" s="8">
        <v>2</v>
      </c>
      <c r="F31" s="4"/>
      <c r="G31" s="8"/>
      <c r="H31" s="4" t="s">
        <v>184</v>
      </c>
      <c r="I31" s="4"/>
      <c r="J31" s="4"/>
      <c r="K31" s="4"/>
      <c r="L31" s="8">
        <v>1</v>
      </c>
      <c r="M31" s="8" t="s">
        <v>45</v>
      </c>
      <c r="N31" s="8" t="s">
        <v>45</v>
      </c>
      <c r="O31" s="8" t="s">
        <v>108</v>
      </c>
      <c r="P31" s="7" t="s">
        <v>186</v>
      </c>
      <c r="Q31" s="86"/>
      <c r="R31" s="86"/>
      <c r="S31" s="87"/>
      <c r="T31" s="87"/>
      <c r="U31" s="42">
        <v>46045</v>
      </c>
      <c r="V31" s="2" t="s">
        <v>42</v>
      </c>
      <c r="X31" s="59">
        <v>1</v>
      </c>
    </row>
    <row r="32" ht="28.8" spans="1:35">
      <c r="A32" s="5">
        <v>30</v>
      </c>
      <c r="B32" s="4" t="s">
        <v>187</v>
      </c>
      <c r="C32" s="4" t="s">
        <v>188</v>
      </c>
      <c r="D32" s="8">
        <v>4</v>
      </c>
      <c r="E32" s="8"/>
      <c r="F32" s="4"/>
      <c r="G32" s="8"/>
      <c r="H32" s="4" t="s">
        <v>189</v>
      </c>
      <c r="I32" s="4" t="s">
        <v>190</v>
      </c>
      <c r="J32" s="4" t="s">
        <v>191</v>
      </c>
      <c r="K32" s="4" t="s">
        <v>192</v>
      </c>
      <c r="L32" s="8">
        <v>9</v>
      </c>
      <c r="M32" s="8" t="s">
        <v>58</v>
      </c>
      <c r="N32" s="8" t="s">
        <v>66</v>
      </c>
      <c r="O32" s="8" t="s">
        <v>133</v>
      </c>
      <c r="P32" s="7" t="s">
        <v>193</v>
      </c>
      <c r="Q32" s="86"/>
      <c r="R32" s="86"/>
      <c r="S32" s="87"/>
      <c r="T32" s="87"/>
      <c r="U32" s="42">
        <v>46052</v>
      </c>
      <c r="V32" s="2" t="s">
        <v>42</v>
      </c>
      <c r="X32" s="59">
        <v>8</v>
      </c>
      <c r="Z32" s="2">
        <v>1</v>
      </c>
      <c r="AA32" s="2">
        <v>1</v>
      </c>
      <c r="AB32" s="2">
        <v>1</v>
      </c>
      <c r="AC32" s="2">
        <v>4</v>
      </c>
      <c r="AG32" s="2">
        <v>8</v>
      </c>
      <c r="AI32" s="2">
        <v>24</v>
      </c>
    </row>
    <row r="33" s="2" customFormat="1" ht="28.8" spans="1:35">
      <c r="A33" s="8">
        <v>31</v>
      </c>
      <c r="B33" s="4" t="s">
        <v>178</v>
      </c>
      <c r="C33" s="4" t="s">
        <v>194</v>
      </c>
      <c r="D33" s="8">
        <v>2</v>
      </c>
      <c r="E33" s="8">
        <v>9</v>
      </c>
      <c r="F33" s="4"/>
      <c r="G33" s="8"/>
      <c r="H33" s="4" t="s">
        <v>195</v>
      </c>
      <c r="I33" s="4" t="s">
        <v>196</v>
      </c>
      <c r="J33" s="4"/>
      <c r="K33" s="4" t="s">
        <v>197</v>
      </c>
      <c r="L33" s="8">
        <v>1</v>
      </c>
      <c r="M33" s="8" t="s">
        <v>58</v>
      </c>
      <c r="N33" s="8" t="s">
        <v>66</v>
      </c>
      <c r="O33" s="8" t="s">
        <v>144</v>
      </c>
      <c r="P33" s="7" t="s">
        <v>198</v>
      </c>
      <c r="Q33" s="74"/>
      <c r="R33" s="74"/>
      <c r="S33" s="8"/>
      <c r="T33" s="8"/>
      <c r="U33" s="42">
        <v>46056</v>
      </c>
      <c r="V33" s="2" t="s">
        <v>42</v>
      </c>
      <c r="W33" s="2" t="s">
        <v>199</v>
      </c>
      <c r="X33" s="59">
        <v>1</v>
      </c>
      <c r="Y33" s="59"/>
      <c r="AG33" s="2">
        <v>1</v>
      </c>
      <c r="AI33" s="2">
        <v>3</v>
      </c>
    </row>
    <row r="34" s="2" customFormat="1" ht="31.2" spans="1:35">
      <c r="A34" s="8">
        <v>32</v>
      </c>
      <c r="B34" s="15" t="s">
        <v>200</v>
      </c>
      <c r="C34" s="14" t="s">
        <v>201</v>
      </c>
      <c r="D34" s="14">
        <v>2</v>
      </c>
      <c r="E34" s="14">
        <v>3</v>
      </c>
      <c r="F34" s="14"/>
      <c r="G34" s="14"/>
      <c r="H34" s="14" t="s">
        <v>202</v>
      </c>
      <c r="I34" s="14" t="s">
        <v>203</v>
      </c>
      <c r="J34" s="88"/>
      <c r="K34" s="14"/>
      <c r="L34" s="16">
        <v>1</v>
      </c>
      <c r="M34" s="15" t="s">
        <v>93</v>
      </c>
      <c r="N34" s="16"/>
      <c r="O34" s="8" t="s">
        <v>204</v>
      </c>
      <c r="P34" s="7" t="s">
        <v>205</v>
      </c>
      <c r="Q34" s="89"/>
      <c r="R34" s="89"/>
      <c r="S34" s="89"/>
      <c r="T34" s="90"/>
      <c r="U34" s="42">
        <v>46056</v>
      </c>
      <c r="V34" s="2" t="s">
        <v>42</v>
      </c>
      <c r="W34" s="2"/>
      <c r="X34" s="59">
        <v>1</v>
      </c>
      <c r="Y34" s="59"/>
      <c r="AG34" s="2">
        <v>1</v>
      </c>
    </row>
    <row r="35" s="2" customFormat="1" ht="31.2" spans="1:35">
      <c r="A35" s="8">
        <v>33</v>
      </c>
      <c r="B35" s="15" t="s">
        <v>140</v>
      </c>
      <c r="C35" s="14" t="s">
        <v>206</v>
      </c>
      <c r="D35" s="14">
        <v>2</v>
      </c>
      <c r="E35" s="14">
        <v>1</v>
      </c>
      <c r="F35" s="14"/>
      <c r="G35" s="14"/>
      <c r="H35" s="14" t="s">
        <v>207</v>
      </c>
      <c r="I35" s="14"/>
      <c r="J35" s="88" t="s">
        <v>142</v>
      </c>
      <c r="K35" s="14" t="s">
        <v>208</v>
      </c>
      <c r="L35" s="16">
        <v>1</v>
      </c>
      <c r="M35" s="15" t="s">
        <v>53</v>
      </c>
      <c r="N35" s="16" t="s">
        <v>54</v>
      </c>
      <c r="O35" s="8" t="s">
        <v>144</v>
      </c>
      <c r="P35" s="7" t="s">
        <v>209</v>
      </c>
      <c r="Q35" s="89"/>
      <c r="R35" s="89"/>
      <c r="S35" s="89"/>
      <c r="T35" s="90"/>
      <c r="U35" s="42">
        <v>46057</v>
      </c>
      <c r="V35" s="2" t="s">
        <v>42</v>
      </c>
      <c r="X35" s="59"/>
      <c r="Y35" s="59">
        <v>1</v>
      </c>
      <c r="AE35" s="2">
        <v>1</v>
      </c>
      <c r="AF35" s="2">
        <v>2</v>
      </c>
    </row>
    <row r="36" s="2" customFormat="1" ht="31.2" spans="1:35">
      <c r="A36" s="8">
        <v>34</v>
      </c>
      <c r="B36" s="15" t="s">
        <v>178</v>
      </c>
      <c r="C36" s="14" t="s">
        <v>210</v>
      </c>
      <c r="D36" s="14">
        <v>2</v>
      </c>
      <c r="E36" s="14"/>
      <c r="F36" s="14"/>
      <c r="G36" s="14"/>
      <c r="H36" s="14" t="s">
        <v>211</v>
      </c>
      <c r="I36" s="14" t="s">
        <v>212</v>
      </c>
      <c r="J36" s="88"/>
      <c r="K36" s="14"/>
      <c r="L36" s="16">
        <v>1</v>
      </c>
      <c r="M36" s="15" t="s">
        <v>58</v>
      </c>
      <c r="N36" s="16" t="s">
        <v>59</v>
      </c>
      <c r="O36" s="8" t="s">
        <v>213</v>
      </c>
      <c r="P36" s="7" t="s">
        <v>214</v>
      </c>
      <c r="Q36" s="89"/>
      <c r="R36" s="89"/>
      <c r="S36" s="89"/>
      <c r="T36" s="90"/>
      <c r="U36" s="42">
        <v>46057</v>
      </c>
      <c r="V36" s="2" t="s">
        <v>42</v>
      </c>
      <c r="X36" s="59">
        <v>1</v>
      </c>
      <c r="Y36" s="59"/>
      <c r="AD36" s="2">
        <v>1</v>
      </c>
    </row>
    <row r="37" s="2" customFormat="1" ht="31.2" spans="1:35">
      <c r="A37" s="8">
        <v>35</v>
      </c>
      <c r="B37" s="15" t="s">
        <v>178</v>
      </c>
      <c r="C37" s="14" t="s">
        <v>215</v>
      </c>
      <c r="D37" s="14">
        <v>2</v>
      </c>
      <c r="E37" s="14">
        <v>3</v>
      </c>
      <c r="F37" s="14"/>
      <c r="G37" s="14"/>
      <c r="H37" s="14" t="s">
        <v>211</v>
      </c>
      <c r="I37" s="14" t="s">
        <v>212</v>
      </c>
      <c r="J37" s="88"/>
      <c r="K37" s="14"/>
      <c r="L37" s="16">
        <v>1</v>
      </c>
      <c r="M37" s="15" t="s">
        <v>58</v>
      </c>
      <c r="N37" s="16" t="s">
        <v>66</v>
      </c>
      <c r="O37" s="8" t="s">
        <v>213</v>
      </c>
      <c r="P37" s="7" t="s">
        <v>216</v>
      </c>
      <c r="Q37" s="89"/>
      <c r="R37" s="89"/>
      <c r="S37" s="89"/>
      <c r="T37" s="90"/>
      <c r="U37" s="42">
        <v>46057</v>
      </c>
      <c r="V37" s="2" t="s">
        <v>42</v>
      </c>
      <c r="X37" s="59">
        <v>1</v>
      </c>
      <c r="Y37" s="59"/>
      <c r="AD37" s="2">
        <v>1</v>
      </c>
    </row>
    <row r="38" s="2" customFormat="1" ht="46.8" spans="1:35">
      <c r="A38" s="8">
        <v>36</v>
      </c>
      <c r="B38" s="15" t="s">
        <v>217</v>
      </c>
      <c r="C38" s="14" t="s">
        <v>218</v>
      </c>
      <c r="D38" s="14">
        <v>2</v>
      </c>
      <c r="E38" s="14">
        <v>11</v>
      </c>
      <c r="F38" s="14"/>
      <c r="G38" s="14"/>
      <c r="H38" s="14" t="s">
        <v>219</v>
      </c>
      <c r="I38" s="14" t="s">
        <v>220</v>
      </c>
      <c r="J38" s="88"/>
      <c r="K38" s="14" t="s">
        <v>221</v>
      </c>
      <c r="L38" s="16">
        <v>2</v>
      </c>
      <c r="M38" s="15" t="s">
        <v>58</v>
      </c>
      <c r="N38" s="16" t="s">
        <v>66</v>
      </c>
      <c r="O38" s="8" t="s">
        <v>173</v>
      </c>
      <c r="P38" s="7" t="s">
        <v>222</v>
      </c>
      <c r="Q38" s="89"/>
      <c r="R38" s="89"/>
      <c r="S38" s="89"/>
      <c r="T38" s="90"/>
      <c r="U38" s="42">
        <v>46058</v>
      </c>
      <c r="V38" s="2" t="s">
        <v>42</v>
      </c>
      <c r="W38" s="2" t="s">
        <v>199</v>
      </c>
      <c r="X38" s="59">
        <v>2</v>
      </c>
      <c r="Y38" s="59"/>
      <c r="AG38" s="2">
        <v>2</v>
      </c>
      <c r="AI38" s="2">
        <v>3</v>
      </c>
    </row>
    <row r="39" s="2" customFormat="1" ht="31.2" spans="1:35">
      <c r="A39" s="8">
        <v>37</v>
      </c>
      <c r="B39" s="15" t="s">
        <v>178</v>
      </c>
      <c r="C39" s="14" t="s">
        <v>223</v>
      </c>
      <c r="D39" s="14">
        <v>2</v>
      </c>
      <c r="E39" s="14">
        <v>9</v>
      </c>
      <c r="F39" s="14"/>
      <c r="G39" s="14"/>
      <c r="H39" s="14" t="s">
        <v>224</v>
      </c>
      <c r="I39" s="14" t="s">
        <v>225</v>
      </c>
      <c r="J39" s="88"/>
      <c r="K39" s="14" t="s">
        <v>226</v>
      </c>
      <c r="L39" s="16">
        <v>1</v>
      </c>
      <c r="M39" s="15" t="s">
        <v>58</v>
      </c>
      <c r="N39" s="16" t="s">
        <v>66</v>
      </c>
      <c r="O39" s="8" t="s">
        <v>173</v>
      </c>
      <c r="P39" s="7" t="s">
        <v>227</v>
      </c>
      <c r="Q39" s="89"/>
      <c r="R39" s="89"/>
      <c r="S39" s="89"/>
      <c r="T39" s="90"/>
      <c r="U39" s="42">
        <v>46059</v>
      </c>
      <c r="V39" s="2" t="s">
        <v>42</v>
      </c>
      <c r="X39" s="59">
        <v>1</v>
      </c>
      <c r="Y39" s="59"/>
      <c r="AG39" s="2">
        <v>1</v>
      </c>
      <c r="AI39" s="2">
        <v>3</v>
      </c>
    </row>
    <row r="40" s="2" customFormat="1" ht="31.2" spans="1:35">
      <c r="A40" s="8">
        <v>38</v>
      </c>
      <c r="B40" s="15" t="s">
        <v>106</v>
      </c>
      <c r="C40" s="14" t="s">
        <v>228</v>
      </c>
      <c r="D40" s="14">
        <v>2</v>
      </c>
      <c r="E40" s="14">
        <v>1</v>
      </c>
      <c r="F40" s="14"/>
      <c r="G40" s="91">
        <v>46061</v>
      </c>
      <c r="H40" s="15" t="s">
        <v>106</v>
      </c>
      <c r="I40" s="14" t="s">
        <v>111</v>
      </c>
      <c r="J40" s="88"/>
      <c r="K40" s="14" t="s">
        <v>229</v>
      </c>
      <c r="L40" s="16">
        <v>1</v>
      </c>
      <c r="M40" s="15" t="s">
        <v>58</v>
      </c>
      <c r="N40" s="16" t="s">
        <v>86</v>
      </c>
      <c r="O40" s="8" t="s">
        <v>108</v>
      </c>
      <c r="P40" s="7" t="s">
        <v>230</v>
      </c>
      <c r="Q40" s="89"/>
      <c r="R40" s="89"/>
      <c r="S40" s="89"/>
      <c r="T40" s="90"/>
      <c r="U40" s="42">
        <v>46066</v>
      </c>
      <c r="V40" s="2" t="s">
        <v>42</v>
      </c>
      <c r="X40" s="59">
        <v>1</v>
      </c>
      <c r="Y40" s="59"/>
      <c r="AG40" s="2">
        <v>1</v>
      </c>
      <c r="AI40" s="2">
        <v>2</v>
      </c>
    </row>
    <row r="41" s="2" customFormat="1" ht="31.2" spans="1:35">
      <c r="A41" s="8">
        <v>39</v>
      </c>
      <c r="B41" s="15" t="s">
        <v>231</v>
      </c>
      <c r="C41" s="14" t="s">
        <v>232</v>
      </c>
      <c r="D41" s="14">
        <v>2</v>
      </c>
      <c r="E41" s="14">
        <v>1</v>
      </c>
      <c r="F41" s="14"/>
      <c r="G41" s="91">
        <v>46061</v>
      </c>
      <c r="H41" s="14" t="s">
        <v>231</v>
      </c>
      <c r="I41" s="14" t="s">
        <v>233</v>
      </c>
      <c r="J41" s="88"/>
      <c r="K41" s="14" t="s">
        <v>234</v>
      </c>
      <c r="L41" s="16">
        <v>1</v>
      </c>
      <c r="M41" s="15" t="s">
        <v>58</v>
      </c>
      <c r="N41" s="16" t="s">
        <v>86</v>
      </c>
      <c r="O41" s="8" t="s">
        <v>213</v>
      </c>
      <c r="P41" s="7" t="s">
        <v>235</v>
      </c>
      <c r="Q41" s="89"/>
      <c r="R41" s="89"/>
      <c r="S41" s="89"/>
      <c r="T41" s="90"/>
      <c r="U41" s="42">
        <v>46066</v>
      </c>
      <c r="V41" s="2" t="s">
        <v>42</v>
      </c>
      <c r="X41" s="59">
        <v>1</v>
      </c>
      <c r="Y41" s="59"/>
      <c r="AG41" s="2">
        <v>1</v>
      </c>
      <c r="AI41" s="2">
        <v>2</v>
      </c>
    </row>
    <row r="42" s="2" customFormat="1" ht="62.4" spans="1:35">
      <c r="A42" s="8">
        <v>40</v>
      </c>
      <c r="B42" s="92" t="s">
        <v>236</v>
      </c>
      <c r="C42" s="14" t="s">
        <v>237</v>
      </c>
      <c r="D42" s="14">
        <v>2</v>
      </c>
      <c r="E42" s="14">
        <v>12</v>
      </c>
      <c r="F42" s="14"/>
      <c r="G42" s="91"/>
      <c r="H42" s="14" t="s">
        <v>238</v>
      </c>
      <c r="I42" s="14"/>
      <c r="J42" s="88"/>
      <c r="K42" s="14" t="s">
        <v>239</v>
      </c>
      <c r="L42" s="16">
        <v>2</v>
      </c>
      <c r="M42" s="15" t="s">
        <v>53</v>
      </c>
      <c r="N42" s="16" t="s">
        <v>116</v>
      </c>
      <c r="O42" s="8" t="s">
        <v>120</v>
      </c>
      <c r="P42" s="7" t="s">
        <v>240</v>
      </c>
      <c r="Q42" s="89"/>
      <c r="R42" s="89"/>
      <c r="S42" s="89"/>
      <c r="T42" s="90"/>
      <c r="U42" s="42">
        <v>46066</v>
      </c>
      <c r="V42" s="2" t="s">
        <v>42</v>
      </c>
      <c r="X42" s="59">
        <v>2</v>
      </c>
      <c r="Y42" s="59"/>
      <c r="AI42" s="2">
        <v>6</v>
      </c>
    </row>
    <row r="43" s="2" customFormat="1" ht="46.8" spans="1:35">
      <c r="A43" s="8">
        <v>41</v>
      </c>
      <c r="B43" s="15" t="s">
        <v>241</v>
      </c>
      <c r="C43" s="14" t="s">
        <v>242</v>
      </c>
      <c r="D43" s="14">
        <v>2</v>
      </c>
      <c r="E43" s="14">
        <v>2</v>
      </c>
      <c r="F43" s="14"/>
      <c r="G43" s="91"/>
      <c r="H43" s="14" t="s">
        <v>243</v>
      </c>
      <c r="I43" s="14"/>
      <c r="J43" s="88"/>
      <c r="K43" s="14"/>
      <c r="L43" s="16">
        <v>2</v>
      </c>
      <c r="M43" s="15" t="s">
        <v>244</v>
      </c>
      <c r="N43" s="16" t="s">
        <v>244</v>
      </c>
      <c r="O43" s="8" t="s">
        <v>120</v>
      </c>
      <c r="P43" s="7" t="s">
        <v>245</v>
      </c>
      <c r="Q43" s="89"/>
      <c r="R43" s="89"/>
      <c r="S43" s="89"/>
      <c r="T43" s="90"/>
      <c r="U43" s="42">
        <v>46066</v>
      </c>
      <c r="V43" s="2" t="s">
        <v>42</v>
      </c>
      <c r="X43" s="59">
        <v>2</v>
      </c>
      <c r="Y43" s="59"/>
    </row>
    <row r="44" s="2" customFormat="1" ht="124.8" spans="1:35">
      <c r="A44" s="8">
        <v>42</v>
      </c>
      <c r="B44" s="15" t="s">
        <v>246</v>
      </c>
      <c r="C44" s="14" t="s">
        <v>247</v>
      </c>
      <c r="D44" s="14">
        <v>1</v>
      </c>
      <c r="E44" s="14">
        <v>4</v>
      </c>
      <c r="F44" s="14"/>
      <c r="G44" s="91"/>
      <c r="H44" s="14" t="s">
        <v>248</v>
      </c>
      <c r="I44" s="14" t="s">
        <v>249</v>
      </c>
      <c r="J44" s="14" t="s">
        <v>250</v>
      </c>
      <c r="K44" s="14" t="s">
        <v>251</v>
      </c>
      <c r="L44" s="16">
        <v>4</v>
      </c>
      <c r="M44" s="15" t="s">
        <v>58</v>
      </c>
      <c r="N44" s="16" t="s">
        <v>86</v>
      </c>
      <c r="O44" s="8" t="s">
        <v>120</v>
      </c>
      <c r="P44" s="7" t="s">
        <v>252</v>
      </c>
      <c r="Q44" s="89"/>
      <c r="R44" s="89"/>
      <c r="S44" s="89"/>
      <c r="T44" s="90"/>
      <c r="U44" s="42">
        <v>46066</v>
      </c>
      <c r="V44" s="2" t="s">
        <v>42</v>
      </c>
      <c r="X44" s="59">
        <v>3</v>
      </c>
      <c r="Y44" s="59">
        <v>1</v>
      </c>
      <c r="AD44" s="2">
        <v>1</v>
      </c>
      <c r="AE44" s="2">
        <v>1</v>
      </c>
      <c r="AF44" s="2">
        <v>3</v>
      </c>
      <c r="AG44" s="2">
        <v>3</v>
      </c>
      <c r="AI44" s="2">
        <v>6</v>
      </c>
    </row>
    <row r="45" s="2" customFormat="1" ht="46.8" spans="1:35">
      <c r="A45" s="8">
        <v>43</v>
      </c>
      <c r="B45" s="15" t="s">
        <v>253</v>
      </c>
      <c r="C45" s="14" t="s">
        <v>254</v>
      </c>
      <c r="D45" s="14">
        <v>1</v>
      </c>
      <c r="E45" s="14">
        <v>0</v>
      </c>
      <c r="F45" s="14"/>
      <c r="G45" s="91"/>
      <c r="H45" s="14" t="s">
        <v>255</v>
      </c>
      <c r="I45" s="14"/>
      <c r="J45" s="14"/>
      <c r="K45" s="14"/>
      <c r="L45" s="16">
        <v>4</v>
      </c>
      <c r="M45" s="15" t="s">
        <v>256</v>
      </c>
      <c r="N45" s="16"/>
      <c r="O45" s="8" t="s">
        <v>76</v>
      </c>
      <c r="P45" s="7" t="s">
        <v>257</v>
      </c>
      <c r="Q45" s="89"/>
      <c r="R45" s="89"/>
      <c r="S45" s="89"/>
      <c r="T45" s="90"/>
      <c r="U45" s="42">
        <v>46027</v>
      </c>
      <c r="V45" s="2" t="s">
        <v>42</v>
      </c>
      <c r="X45" s="59">
        <v>3</v>
      </c>
      <c r="Y45" s="59">
        <v>1</v>
      </c>
    </row>
    <row r="46" s="2" customFormat="1" ht="46.8" spans="1:35">
      <c r="A46" s="8">
        <v>44</v>
      </c>
      <c r="B46" s="15" t="s">
        <v>258</v>
      </c>
      <c r="C46" s="14" t="s">
        <v>259</v>
      </c>
      <c r="D46" s="14">
        <v>2</v>
      </c>
      <c r="E46" s="14">
        <v>3</v>
      </c>
      <c r="F46" s="14"/>
      <c r="G46" s="91">
        <v>46059</v>
      </c>
      <c r="H46" s="14" t="s">
        <v>258</v>
      </c>
      <c r="I46" s="14" t="s">
        <v>260</v>
      </c>
      <c r="J46" s="14"/>
      <c r="K46" s="14" t="s">
        <v>261</v>
      </c>
      <c r="L46" s="16">
        <v>1</v>
      </c>
      <c r="M46" s="15" t="s">
        <v>58</v>
      </c>
      <c r="N46" s="16" t="s">
        <v>66</v>
      </c>
      <c r="O46" s="8" t="s">
        <v>46</v>
      </c>
      <c r="P46" s="7" t="s">
        <v>262</v>
      </c>
      <c r="Q46" s="89"/>
      <c r="R46" s="89"/>
      <c r="S46" s="89"/>
      <c r="T46" s="90"/>
      <c r="U46" s="42">
        <v>46066</v>
      </c>
      <c r="V46" s="2" t="s">
        <v>42</v>
      </c>
      <c r="X46" s="59">
        <v>1</v>
      </c>
      <c r="Y46" s="59"/>
      <c r="AG46" s="2">
        <v>1</v>
      </c>
      <c r="AI46" s="2">
        <v>5</v>
      </c>
    </row>
    <row r="47" s="2" customFormat="1" ht="31.2" spans="1:35">
      <c r="A47" s="8">
        <v>45</v>
      </c>
      <c r="B47" s="15" t="s">
        <v>114</v>
      </c>
      <c r="C47" s="14" t="s">
        <v>263</v>
      </c>
      <c r="D47" s="14">
        <v>1</v>
      </c>
      <c r="E47" s="14">
        <v>2</v>
      </c>
      <c r="F47" s="14"/>
      <c r="G47" s="91">
        <v>46066</v>
      </c>
      <c r="H47" s="14" t="s">
        <v>264</v>
      </c>
      <c r="I47" s="14"/>
      <c r="J47" s="14"/>
      <c r="K47" s="14" t="s">
        <v>265</v>
      </c>
      <c r="L47" s="16">
        <v>1</v>
      </c>
      <c r="M47" s="15" t="s">
        <v>53</v>
      </c>
      <c r="N47" s="16" t="s">
        <v>54</v>
      </c>
      <c r="O47" s="8" t="s">
        <v>67</v>
      </c>
      <c r="P47" s="7" t="s">
        <v>266</v>
      </c>
      <c r="Q47" s="89"/>
      <c r="R47" s="89"/>
      <c r="S47" s="89"/>
      <c r="T47" s="90"/>
      <c r="U47" s="42">
        <v>46066</v>
      </c>
      <c r="V47" s="2" t="s">
        <v>42</v>
      </c>
      <c r="X47" s="59">
        <v>1</v>
      </c>
      <c r="Y47" s="59"/>
      <c r="AI47" s="2">
        <v>2</v>
      </c>
    </row>
    <row r="48" s="2" customFormat="1" ht="46.8" spans="1:35">
      <c r="A48" s="8">
        <v>46</v>
      </c>
      <c r="B48" s="15" t="s">
        <v>267</v>
      </c>
      <c r="C48" s="14" t="s">
        <v>268</v>
      </c>
      <c r="D48" s="14">
        <v>1</v>
      </c>
      <c r="E48" s="14"/>
      <c r="F48" s="14"/>
      <c r="G48" s="91"/>
      <c r="H48" s="14" t="s">
        <v>269</v>
      </c>
      <c r="I48" s="14"/>
      <c r="J48" s="14"/>
      <c r="K48" s="14"/>
      <c r="L48" s="16">
        <v>6</v>
      </c>
      <c r="M48" s="15" t="s">
        <v>256</v>
      </c>
      <c r="N48" s="16"/>
      <c r="O48" s="8" t="s">
        <v>67</v>
      </c>
      <c r="P48" s="7" t="s">
        <v>270</v>
      </c>
      <c r="Q48" s="89"/>
      <c r="R48" s="89"/>
      <c r="S48" s="89"/>
      <c r="T48" s="90"/>
      <c r="U48" s="42">
        <v>46059</v>
      </c>
      <c r="V48" s="2" t="s">
        <v>42</v>
      </c>
      <c r="X48" s="59">
        <v>5</v>
      </c>
      <c r="Y48" s="59">
        <v>1</v>
      </c>
    </row>
    <row r="49" s="2" customFormat="1" ht="31.2" spans="1:35">
      <c r="A49" s="8">
        <v>47</v>
      </c>
      <c r="B49" s="15" t="s">
        <v>271</v>
      </c>
      <c r="C49" s="14" t="s">
        <v>272</v>
      </c>
      <c r="D49" s="14">
        <v>1</v>
      </c>
      <c r="E49" s="14"/>
      <c r="F49" s="14"/>
      <c r="G49" s="91"/>
      <c r="H49" s="14" t="s">
        <v>271</v>
      </c>
      <c r="I49" s="14"/>
      <c r="J49" s="14"/>
      <c r="K49" s="14" t="s">
        <v>273</v>
      </c>
      <c r="L49" s="16">
        <v>1</v>
      </c>
      <c r="M49" s="15" t="s">
        <v>53</v>
      </c>
      <c r="N49" s="16" t="s">
        <v>116</v>
      </c>
      <c r="O49" s="8" t="s">
        <v>274</v>
      </c>
      <c r="P49" s="7" t="s">
        <v>275</v>
      </c>
      <c r="Q49" s="89"/>
      <c r="R49" s="89"/>
      <c r="S49" s="89"/>
      <c r="T49" s="90"/>
      <c r="U49" s="42">
        <v>46066</v>
      </c>
      <c r="V49" s="2" t="s">
        <v>42</v>
      </c>
      <c r="X49" s="59">
        <v>1</v>
      </c>
      <c r="Y49" s="59"/>
      <c r="AI49" s="2">
        <v>3</v>
      </c>
    </row>
    <row r="50" s="2" customFormat="1" ht="31.2" spans="1:35">
      <c r="A50" s="8">
        <v>48</v>
      </c>
      <c r="B50" s="15" t="s">
        <v>276</v>
      </c>
      <c r="C50" s="14" t="s">
        <v>277</v>
      </c>
      <c r="D50" s="14">
        <v>2</v>
      </c>
      <c r="E50" s="14">
        <v>1</v>
      </c>
      <c r="F50" s="14"/>
      <c r="G50" s="91"/>
      <c r="H50" s="14" t="s">
        <v>276</v>
      </c>
      <c r="I50" s="14" t="s">
        <v>278</v>
      </c>
      <c r="J50" s="14"/>
      <c r="K50" s="14" t="s">
        <v>279</v>
      </c>
      <c r="L50" s="16">
        <v>1</v>
      </c>
      <c r="M50" s="15" t="s">
        <v>58</v>
      </c>
      <c r="N50" s="16" t="s">
        <v>86</v>
      </c>
      <c r="O50" s="8" t="s">
        <v>173</v>
      </c>
      <c r="P50" s="7" t="s">
        <v>280</v>
      </c>
      <c r="Q50" s="89"/>
      <c r="R50" s="89"/>
      <c r="S50" s="89"/>
      <c r="T50" s="90"/>
      <c r="U50" s="42">
        <v>46083</v>
      </c>
      <c r="V50" s="2" t="s">
        <v>42</v>
      </c>
      <c r="X50" s="59">
        <v>1</v>
      </c>
      <c r="Y50" s="59"/>
      <c r="AG50" s="2">
        <v>1</v>
      </c>
      <c r="AI50" s="2">
        <v>2</v>
      </c>
    </row>
    <row r="51" s="2" customFormat="1" ht="31.2" spans="1:35">
      <c r="A51" s="8">
        <v>49</v>
      </c>
      <c r="B51" s="15" t="s">
        <v>281</v>
      </c>
      <c r="C51" s="14" t="s">
        <v>282</v>
      </c>
      <c r="D51" s="14">
        <v>1</v>
      </c>
      <c r="E51" s="14">
        <v>1</v>
      </c>
      <c r="F51" s="14"/>
      <c r="G51" s="91"/>
      <c r="H51" s="14" t="s">
        <v>281</v>
      </c>
      <c r="I51" s="14" t="s">
        <v>283</v>
      </c>
      <c r="J51" s="14"/>
      <c r="K51" s="14"/>
      <c r="L51" s="16">
        <v>1</v>
      </c>
      <c r="M51" s="15" t="s">
        <v>58</v>
      </c>
      <c r="N51" s="16" t="s">
        <v>86</v>
      </c>
      <c r="O51" s="8" t="s">
        <v>173</v>
      </c>
      <c r="P51" s="7" t="s">
        <v>284</v>
      </c>
      <c r="Q51" s="89"/>
      <c r="R51" s="89"/>
      <c r="S51" s="89"/>
      <c r="T51" s="90"/>
      <c r="U51" s="42">
        <v>46083</v>
      </c>
      <c r="V51" s="2" t="s">
        <v>42</v>
      </c>
      <c r="X51" s="59">
        <v>1</v>
      </c>
      <c r="Y51" s="59"/>
      <c r="AG51" s="2">
        <v>1</v>
      </c>
    </row>
    <row r="52" s="2" customFormat="1" ht="31.2" spans="1:35">
      <c r="A52" s="8">
        <v>50</v>
      </c>
      <c r="B52" s="15" t="s">
        <v>211</v>
      </c>
      <c r="C52" s="14" t="s">
        <v>285</v>
      </c>
      <c r="D52" s="14">
        <v>1</v>
      </c>
      <c r="E52" s="14">
        <v>1</v>
      </c>
      <c r="F52" s="14"/>
      <c r="G52" s="91">
        <v>46080</v>
      </c>
      <c r="H52" s="14" t="s">
        <v>211</v>
      </c>
      <c r="I52" s="14" t="s">
        <v>212</v>
      </c>
      <c r="J52" s="14"/>
      <c r="K52" s="14"/>
      <c r="L52" s="16">
        <v>1</v>
      </c>
      <c r="M52" s="15" t="s">
        <v>58</v>
      </c>
      <c r="N52" s="16" t="s">
        <v>86</v>
      </c>
      <c r="O52" s="8" t="s">
        <v>213</v>
      </c>
      <c r="P52" s="7" t="s">
        <v>286</v>
      </c>
      <c r="Q52" s="89"/>
      <c r="R52" s="89"/>
      <c r="S52" s="89"/>
      <c r="T52" s="90"/>
      <c r="U52" s="42">
        <v>46083</v>
      </c>
      <c r="V52" s="2" t="s">
        <v>42</v>
      </c>
      <c r="X52" s="59">
        <v>1</v>
      </c>
      <c r="Y52" s="59"/>
      <c r="AG52" s="2">
        <v>1</v>
      </c>
    </row>
    <row r="53" s="2" customFormat="1" ht="31.2" spans="1:35">
      <c r="A53" s="8">
        <v>51</v>
      </c>
      <c r="B53" s="15" t="s">
        <v>287</v>
      </c>
      <c r="C53" s="14" t="s">
        <v>288</v>
      </c>
      <c r="D53" s="14">
        <v>1</v>
      </c>
      <c r="E53" s="14"/>
      <c r="F53" s="14"/>
      <c r="G53" s="91"/>
      <c r="H53" s="14" t="s">
        <v>287</v>
      </c>
      <c r="I53" s="14"/>
      <c r="J53" s="14"/>
      <c r="K53" s="14"/>
      <c r="L53" s="16">
        <v>1</v>
      </c>
      <c r="M53" s="15" t="s">
        <v>58</v>
      </c>
      <c r="N53" s="16" t="s">
        <v>59</v>
      </c>
      <c r="O53" s="8" t="s">
        <v>213</v>
      </c>
      <c r="P53" s="7" t="s">
        <v>289</v>
      </c>
      <c r="Q53" s="89"/>
      <c r="R53" s="89"/>
      <c r="S53" s="89"/>
      <c r="T53" s="90"/>
      <c r="U53" s="42">
        <v>46083</v>
      </c>
      <c r="V53" s="2" t="s">
        <v>42</v>
      </c>
      <c r="X53" s="59">
        <v>1</v>
      </c>
      <c r="Y53" s="59"/>
      <c r="AG53" s="2">
        <v>1</v>
      </c>
      <c r="AI53" s="2">
        <v>3</v>
      </c>
    </row>
    <row r="54" s="2" customFormat="1" ht="31.2" spans="1:35">
      <c r="A54" s="8">
        <v>52</v>
      </c>
      <c r="B54" s="15" t="s">
        <v>287</v>
      </c>
      <c r="C54" s="14" t="s">
        <v>290</v>
      </c>
      <c r="D54" s="14">
        <v>2</v>
      </c>
      <c r="E54" s="14">
        <v>9</v>
      </c>
      <c r="F54" s="14"/>
      <c r="G54" s="91"/>
      <c r="H54" s="14" t="s">
        <v>287</v>
      </c>
      <c r="I54" s="14" t="s">
        <v>291</v>
      </c>
      <c r="J54" s="14"/>
      <c r="K54" s="14" t="s">
        <v>292</v>
      </c>
      <c r="L54" s="16">
        <v>1</v>
      </c>
      <c r="M54" s="15" t="s">
        <v>58</v>
      </c>
      <c r="N54" s="16" t="s">
        <v>66</v>
      </c>
      <c r="O54" s="8" t="s">
        <v>213</v>
      </c>
      <c r="P54" s="7" t="s">
        <v>293</v>
      </c>
      <c r="Q54" s="89"/>
      <c r="R54" s="89"/>
      <c r="S54" s="89"/>
      <c r="T54" s="90"/>
      <c r="U54" s="42">
        <v>46083</v>
      </c>
      <c r="V54" s="2" t="s">
        <v>42</v>
      </c>
      <c r="W54" s="2" t="s">
        <v>199</v>
      </c>
      <c r="X54" s="59">
        <v>1</v>
      </c>
      <c r="Y54" s="59"/>
      <c r="AG54" s="2">
        <v>1</v>
      </c>
      <c r="AI54" s="2">
        <v>3</v>
      </c>
    </row>
    <row r="55" s="2" customFormat="1" ht="46.8" spans="1:35">
      <c r="A55" s="8">
        <v>53</v>
      </c>
      <c r="B55" s="80" t="s">
        <v>294</v>
      </c>
      <c r="C55" s="80" t="s">
        <v>295</v>
      </c>
      <c r="D55" s="80">
        <v>2</v>
      </c>
      <c r="E55" s="80">
        <v>3</v>
      </c>
      <c r="F55" s="80" t="s">
        <v>296</v>
      </c>
      <c r="G55" s="93"/>
      <c r="H55" s="80" t="s">
        <v>297</v>
      </c>
      <c r="I55" s="80" t="s">
        <v>298</v>
      </c>
      <c r="J55" s="80"/>
      <c r="K55" s="80"/>
      <c r="L55" s="80"/>
      <c r="M55" s="80" t="s">
        <v>93</v>
      </c>
      <c r="N55" s="80"/>
      <c r="O55" s="8" t="s">
        <v>133</v>
      </c>
      <c r="P55" s="7" t="s">
        <v>299</v>
      </c>
      <c r="Q55" s="89"/>
      <c r="R55" s="89"/>
      <c r="S55" s="89"/>
      <c r="T55" s="90"/>
      <c r="U55" s="42">
        <v>46083</v>
      </c>
      <c r="V55" s="2" t="s">
        <v>42</v>
      </c>
      <c r="X55" s="59">
        <v>1</v>
      </c>
      <c r="Y55" s="59"/>
      <c r="AG55" s="2">
        <v>1</v>
      </c>
    </row>
    <row r="56" s="2" customFormat="1" ht="46.8" spans="1:35">
      <c r="A56" s="8">
        <v>54</v>
      </c>
      <c r="B56" s="15" t="s">
        <v>300</v>
      </c>
      <c r="C56" s="14" t="s">
        <v>301</v>
      </c>
      <c r="D56" s="14">
        <v>1</v>
      </c>
      <c r="E56" s="14"/>
      <c r="F56" s="14"/>
      <c r="G56" s="91"/>
      <c r="H56" s="14" t="s">
        <v>300</v>
      </c>
      <c r="I56" s="14"/>
      <c r="J56" s="14"/>
      <c r="K56" s="14"/>
      <c r="L56" s="16"/>
      <c r="M56" s="15" t="s">
        <v>45</v>
      </c>
      <c r="N56" s="16"/>
      <c r="O56" s="8" t="s">
        <v>133</v>
      </c>
      <c r="P56" s="7" t="s">
        <v>302</v>
      </c>
      <c r="Q56" s="89"/>
      <c r="R56" s="89"/>
      <c r="S56" s="89"/>
      <c r="T56" s="90"/>
      <c r="U56" s="42">
        <v>46083</v>
      </c>
      <c r="V56" s="2" t="s">
        <v>42</v>
      </c>
      <c r="X56" s="59">
        <v>1</v>
      </c>
      <c r="Y56" s="59"/>
    </row>
    <row r="57" s="2" customFormat="1" ht="31.2" spans="1:35">
      <c r="A57" s="8">
        <v>55</v>
      </c>
      <c r="B57" s="15" t="s">
        <v>303</v>
      </c>
      <c r="C57" s="14" t="s">
        <v>304</v>
      </c>
      <c r="D57" s="14">
        <v>1</v>
      </c>
      <c r="E57" s="14"/>
      <c r="F57" s="14"/>
      <c r="G57" s="91"/>
      <c r="H57" s="14" t="s">
        <v>303</v>
      </c>
      <c r="I57" s="14"/>
      <c r="J57" s="14"/>
      <c r="K57" s="14"/>
      <c r="L57" s="16"/>
      <c r="M57" s="15" t="s">
        <v>45</v>
      </c>
      <c r="N57" s="16"/>
      <c r="O57" s="8" t="s">
        <v>133</v>
      </c>
      <c r="P57" s="7" t="s">
        <v>305</v>
      </c>
      <c r="Q57" s="89"/>
      <c r="R57" s="89"/>
      <c r="S57" s="89"/>
      <c r="T57" s="90"/>
      <c r="U57" s="42">
        <v>46083</v>
      </c>
      <c r="V57" s="2" t="s">
        <v>42</v>
      </c>
      <c r="X57" s="59">
        <v>1</v>
      </c>
      <c r="Y57" s="59"/>
    </row>
    <row r="58" s="2" customFormat="1" ht="31.2" spans="1:35">
      <c r="A58" s="8">
        <v>56</v>
      </c>
      <c r="B58" s="15" t="s">
        <v>306</v>
      </c>
      <c r="C58" s="14" t="s">
        <v>307</v>
      </c>
      <c r="D58" s="14">
        <v>1</v>
      </c>
      <c r="E58" s="14">
        <v>3</v>
      </c>
      <c r="F58" s="14"/>
      <c r="G58" s="91"/>
      <c r="H58" s="14" t="s">
        <v>306</v>
      </c>
      <c r="I58" s="14" t="s">
        <v>308</v>
      </c>
      <c r="J58" s="14"/>
      <c r="K58" s="14"/>
      <c r="L58" s="16">
        <v>1</v>
      </c>
      <c r="M58" s="15" t="s">
        <v>39</v>
      </c>
      <c r="N58" s="16"/>
      <c r="O58" s="8" t="s">
        <v>309</v>
      </c>
      <c r="P58" s="7" t="s">
        <v>310</v>
      </c>
      <c r="Q58" s="89"/>
      <c r="R58" s="89"/>
      <c r="S58" s="89"/>
      <c r="T58" s="90"/>
      <c r="U58" s="42">
        <v>46083</v>
      </c>
      <c r="V58" s="2" t="s">
        <v>42</v>
      </c>
      <c r="X58" s="59">
        <v>1</v>
      </c>
      <c r="Y58" s="59"/>
    </row>
    <row r="59" s="2" customFormat="1" ht="93.6" spans="1:35">
      <c r="A59" s="8">
        <v>57</v>
      </c>
      <c r="B59" s="15" t="s">
        <v>311</v>
      </c>
      <c r="C59" s="14" t="s">
        <v>312</v>
      </c>
      <c r="D59" s="14">
        <v>2</v>
      </c>
      <c r="E59" s="14"/>
      <c r="F59" s="14"/>
      <c r="G59" s="91"/>
      <c r="H59" s="14" t="s">
        <v>313</v>
      </c>
      <c r="I59" s="14"/>
      <c r="J59" s="14"/>
      <c r="K59" s="14"/>
      <c r="L59" s="16">
        <v>4</v>
      </c>
      <c r="M59" s="15" t="s">
        <v>58</v>
      </c>
      <c r="N59" s="16" t="s">
        <v>59</v>
      </c>
      <c r="O59" s="8" t="s">
        <v>40</v>
      </c>
      <c r="P59" s="7" t="s">
        <v>314</v>
      </c>
      <c r="Q59" s="89"/>
      <c r="R59" s="89"/>
      <c r="S59" s="89"/>
      <c r="T59" s="90"/>
      <c r="U59" s="42">
        <v>46083</v>
      </c>
      <c r="V59" s="2" t="s">
        <v>42</v>
      </c>
      <c r="X59" s="59">
        <v>3</v>
      </c>
      <c r="Y59" s="59">
        <v>1</v>
      </c>
    </row>
    <row r="60" s="2" customFormat="1" ht="62.4" spans="1:35">
      <c r="A60" s="8">
        <v>58</v>
      </c>
      <c r="B60" s="15" t="s">
        <v>74</v>
      </c>
      <c r="C60" s="14" t="s">
        <v>315</v>
      </c>
      <c r="D60" s="14">
        <v>2</v>
      </c>
      <c r="E60" s="14">
        <v>10</v>
      </c>
      <c r="F60" s="14"/>
      <c r="G60" s="91"/>
      <c r="H60" s="15" t="s">
        <v>74</v>
      </c>
      <c r="I60" s="14" t="s">
        <v>316</v>
      </c>
      <c r="J60" s="14" t="s">
        <v>317</v>
      </c>
      <c r="K60" s="14" t="s">
        <v>318</v>
      </c>
      <c r="L60" s="16">
        <v>1</v>
      </c>
      <c r="M60" s="15" t="s">
        <v>58</v>
      </c>
      <c r="N60" s="16" t="s">
        <v>66</v>
      </c>
      <c r="O60" s="8" t="s">
        <v>76</v>
      </c>
      <c r="P60" s="7" t="s">
        <v>319</v>
      </c>
      <c r="Q60" s="94"/>
      <c r="R60" s="94"/>
      <c r="S60" s="94"/>
      <c r="T60" s="95"/>
      <c r="U60" s="42">
        <v>46083</v>
      </c>
      <c r="V60" s="2" t="s">
        <v>42</v>
      </c>
      <c r="X60" s="59"/>
      <c r="Y60" s="59"/>
      <c r="Z60" s="2">
        <v>1</v>
      </c>
      <c r="AA60" s="2">
        <v>1</v>
      </c>
      <c r="AB60" s="2">
        <v>1</v>
      </c>
      <c r="AC60" s="2">
        <v>7</v>
      </c>
    </row>
    <row r="61" ht="46.8" spans="1:35">
      <c r="A61" s="8">
        <v>59</v>
      </c>
      <c r="B61" s="80" t="s">
        <v>320</v>
      </c>
      <c r="C61" s="80" t="s">
        <v>321</v>
      </c>
      <c r="D61" s="80">
        <v>1</v>
      </c>
      <c r="E61" s="80"/>
      <c r="F61" s="80"/>
      <c r="G61" s="80"/>
      <c r="H61" s="80" t="s">
        <v>320</v>
      </c>
      <c r="I61" s="15"/>
      <c r="J61" s="15"/>
      <c r="K61" s="15"/>
      <c r="L61" s="15"/>
      <c r="M61" s="15" t="s">
        <v>45</v>
      </c>
      <c r="N61" s="15"/>
      <c r="O61" s="15" t="s">
        <v>133</v>
      </c>
      <c r="P61" s="7" t="s">
        <v>322</v>
      </c>
      <c r="Q61" s="96"/>
      <c r="R61" s="96"/>
      <c r="S61" s="96"/>
      <c r="T61" s="96"/>
      <c r="U61" s="42">
        <v>46083</v>
      </c>
      <c r="V61" s="2" t="s">
        <v>42</v>
      </c>
      <c r="X61" s="59">
        <v>1</v>
      </c>
    </row>
    <row r="62" s="2" customFormat="1" ht="31.2" spans="1:35">
      <c r="A62" s="8">
        <v>60</v>
      </c>
      <c r="B62" s="15" t="s">
        <v>163</v>
      </c>
      <c r="C62" s="14" t="s">
        <v>323</v>
      </c>
      <c r="D62" s="14">
        <v>2</v>
      </c>
      <c r="E62" s="14"/>
      <c r="F62" s="14"/>
      <c r="G62" s="91"/>
      <c r="H62" s="15" t="s">
        <v>163</v>
      </c>
      <c r="I62" s="14" t="s">
        <v>165</v>
      </c>
      <c r="J62" s="14"/>
      <c r="K62" s="14" t="s">
        <v>324</v>
      </c>
      <c r="L62" s="14">
        <v>1</v>
      </c>
      <c r="M62" s="15" t="s">
        <v>58</v>
      </c>
      <c r="N62" s="14" t="s">
        <v>86</v>
      </c>
      <c r="O62" s="97" t="s">
        <v>167</v>
      </c>
      <c r="P62" s="7" t="s">
        <v>325</v>
      </c>
      <c r="Q62" s="41"/>
      <c r="R62" s="41"/>
      <c r="S62" s="41"/>
      <c r="T62" s="51"/>
      <c r="U62" s="42">
        <v>46083</v>
      </c>
      <c r="V62" s="2" t="s">
        <v>42</v>
      </c>
      <c r="X62" s="59">
        <v>1</v>
      </c>
      <c r="Y62" s="59"/>
      <c r="AG62" s="2">
        <v>1</v>
      </c>
      <c r="AI62" s="2">
        <v>2</v>
      </c>
    </row>
    <row r="63" s="2" customFormat="1" ht="46.8" spans="1:35">
      <c r="A63" s="8">
        <v>61</v>
      </c>
      <c r="B63" s="15" t="s">
        <v>78</v>
      </c>
      <c r="C63" s="14" t="s">
        <v>326</v>
      </c>
      <c r="D63" s="14">
        <v>2</v>
      </c>
      <c r="E63" s="14"/>
      <c r="F63" s="14"/>
      <c r="G63" s="91">
        <v>46082</v>
      </c>
      <c r="H63" s="15" t="s">
        <v>78</v>
      </c>
      <c r="I63" s="14" t="s">
        <v>327</v>
      </c>
      <c r="J63" s="14"/>
      <c r="K63" s="14" t="s">
        <v>328</v>
      </c>
      <c r="L63" s="14">
        <v>1</v>
      </c>
      <c r="M63" s="15" t="s">
        <v>58</v>
      </c>
      <c r="N63" s="14" t="s">
        <v>66</v>
      </c>
      <c r="O63" s="97" t="s">
        <v>80</v>
      </c>
      <c r="P63" s="7" t="s">
        <v>329</v>
      </c>
      <c r="Q63" s="41"/>
      <c r="R63" s="41"/>
      <c r="S63" s="41"/>
      <c r="T63" s="51"/>
      <c r="U63" s="42">
        <v>46086</v>
      </c>
      <c r="V63" s="2" t="s">
        <v>42</v>
      </c>
      <c r="X63" s="59"/>
      <c r="Y63" s="59"/>
      <c r="Z63" s="2">
        <v>1</v>
      </c>
      <c r="AA63" s="2">
        <v>1</v>
      </c>
      <c r="AC63" s="2">
        <v>5</v>
      </c>
    </row>
    <row r="64" s="2" customFormat="1" ht="31.2" spans="1:35">
      <c r="A64" s="8">
        <v>62</v>
      </c>
      <c r="B64" s="15" t="s">
        <v>330</v>
      </c>
      <c r="C64" s="14" t="s">
        <v>331</v>
      </c>
      <c r="D64" s="14">
        <v>1</v>
      </c>
      <c r="E64" s="14"/>
      <c r="F64" s="14"/>
      <c r="G64" s="91"/>
      <c r="H64" s="15" t="s">
        <v>332</v>
      </c>
      <c r="I64" s="14"/>
      <c r="J64" s="14"/>
      <c r="K64" s="14"/>
      <c r="L64" s="14"/>
      <c r="M64" s="15" t="s">
        <v>256</v>
      </c>
      <c r="N64" s="14"/>
      <c r="O64" s="97" t="s">
        <v>274</v>
      </c>
      <c r="P64" s="7" t="s">
        <v>333</v>
      </c>
      <c r="Q64" s="41"/>
      <c r="R64" s="41"/>
      <c r="S64" s="41"/>
      <c r="T64" s="51"/>
      <c r="U64" s="42">
        <v>46073</v>
      </c>
      <c r="V64" s="2" t="s">
        <v>42</v>
      </c>
      <c r="X64" s="59">
        <v>1</v>
      </c>
      <c r="Y64" s="59"/>
    </row>
    <row r="65" s="2" customFormat="1" ht="78" spans="1:35">
      <c r="A65" s="8">
        <v>63</v>
      </c>
      <c r="B65" s="15" t="s">
        <v>334</v>
      </c>
      <c r="C65" s="14" t="s">
        <v>335</v>
      </c>
      <c r="D65" s="14">
        <v>1</v>
      </c>
      <c r="E65" s="14">
        <v>5</v>
      </c>
      <c r="F65" s="14"/>
      <c r="G65" s="91"/>
      <c r="H65" s="15" t="s">
        <v>336</v>
      </c>
      <c r="I65" s="14"/>
      <c r="J65" s="14"/>
      <c r="K65" s="14"/>
      <c r="L65" s="14">
        <v>4</v>
      </c>
      <c r="M65" s="15" t="s">
        <v>337</v>
      </c>
      <c r="N65" s="14"/>
      <c r="O65" s="97" t="s">
        <v>40</v>
      </c>
      <c r="P65" s="7" t="s">
        <v>338</v>
      </c>
      <c r="Q65" s="41"/>
      <c r="R65" s="41"/>
      <c r="S65" s="41"/>
      <c r="T65" s="51"/>
      <c r="U65" s="42">
        <v>46087</v>
      </c>
      <c r="V65" s="2" t="s">
        <v>42</v>
      </c>
      <c r="X65" s="59">
        <v>4</v>
      </c>
      <c r="Y65" s="59"/>
    </row>
    <row r="66" s="2" customFormat="1" ht="31.2" spans="1:35">
      <c r="A66" s="8">
        <v>64</v>
      </c>
      <c r="B66" s="15" t="s">
        <v>339</v>
      </c>
      <c r="C66" s="14" t="s">
        <v>340</v>
      </c>
      <c r="D66" s="14">
        <v>2</v>
      </c>
      <c r="E66" s="14">
        <v>9</v>
      </c>
      <c r="F66" s="14"/>
      <c r="G66" s="91"/>
      <c r="H66" s="15" t="s">
        <v>339</v>
      </c>
      <c r="I66" s="14" t="s">
        <v>341</v>
      </c>
      <c r="J66" s="14"/>
      <c r="K66" s="14" t="s">
        <v>342</v>
      </c>
      <c r="L66" s="14">
        <v>1</v>
      </c>
      <c r="M66" s="15" t="s">
        <v>58</v>
      </c>
      <c r="N66" s="14" t="s">
        <v>66</v>
      </c>
      <c r="O66" s="97" t="s">
        <v>40</v>
      </c>
      <c r="P66" s="7" t="s">
        <v>343</v>
      </c>
      <c r="Q66" s="41"/>
      <c r="R66" s="41"/>
      <c r="S66" s="41"/>
      <c r="T66" s="51"/>
      <c r="U66" s="42">
        <v>46087</v>
      </c>
      <c r="V66" s="2" t="s">
        <v>42</v>
      </c>
      <c r="X66" s="59">
        <v>1</v>
      </c>
      <c r="Y66" s="59"/>
      <c r="AG66" s="2">
        <v>1</v>
      </c>
      <c r="AI66" s="2">
        <v>3</v>
      </c>
    </row>
    <row r="67" s="2" customFormat="1" ht="31.2" spans="1:35">
      <c r="A67" s="8">
        <v>65</v>
      </c>
      <c r="B67" s="15" t="s">
        <v>344</v>
      </c>
      <c r="C67" s="14" t="s">
        <v>345</v>
      </c>
      <c r="D67" s="14">
        <v>2</v>
      </c>
      <c r="E67" s="14"/>
      <c r="F67" s="14"/>
      <c r="G67" s="91"/>
      <c r="H67" s="15" t="s">
        <v>346</v>
      </c>
      <c r="I67" s="14"/>
      <c r="J67" s="14"/>
      <c r="K67" s="14"/>
      <c r="L67" s="14">
        <v>1</v>
      </c>
      <c r="M67" s="15" t="s">
        <v>58</v>
      </c>
      <c r="N67" s="14" t="s">
        <v>59</v>
      </c>
      <c r="O67" s="97" t="s">
        <v>46</v>
      </c>
      <c r="P67" s="7" t="s">
        <v>347</v>
      </c>
      <c r="Q67" s="41"/>
      <c r="R67" s="41"/>
      <c r="S67" s="41"/>
      <c r="T67" s="51"/>
      <c r="U67" s="42">
        <v>46087</v>
      </c>
      <c r="V67" s="2" t="s">
        <v>42</v>
      </c>
      <c r="X67" s="59">
        <v>1</v>
      </c>
      <c r="Y67" s="59"/>
    </row>
    <row r="68" s="2" customFormat="1" ht="31.2" spans="1:35">
      <c r="A68" s="8">
        <v>66</v>
      </c>
      <c r="B68" s="15" t="s">
        <v>348</v>
      </c>
      <c r="C68" s="14" t="s">
        <v>349</v>
      </c>
      <c r="D68" s="14">
        <v>1</v>
      </c>
      <c r="E68" s="14">
        <v>3</v>
      </c>
      <c r="F68" s="14"/>
      <c r="G68" s="91"/>
      <c r="H68" s="15" t="s">
        <v>348</v>
      </c>
      <c r="I68" s="14" t="s">
        <v>350</v>
      </c>
      <c r="J68" s="14"/>
      <c r="K68" s="14"/>
      <c r="L68" s="14">
        <v>1</v>
      </c>
      <c r="M68" s="15" t="s">
        <v>39</v>
      </c>
      <c r="N68" s="14"/>
      <c r="O68" s="97" t="s">
        <v>46</v>
      </c>
      <c r="P68" s="7" t="s">
        <v>351</v>
      </c>
      <c r="Q68" s="41"/>
      <c r="R68" s="41"/>
      <c r="S68" s="41"/>
      <c r="T68" s="51"/>
      <c r="U68" s="42">
        <v>46087</v>
      </c>
      <c r="V68" s="2" t="s">
        <v>42</v>
      </c>
      <c r="X68" s="59">
        <v>1</v>
      </c>
      <c r="Y68" s="59"/>
    </row>
    <row r="69" s="2" customFormat="1" ht="31.2" spans="1:35">
      <c r="A69" s="8">
        <v>67</v>
      </c>
      <c r="B69" s="15" t="s">
        <v>352</v>
      </c>
      <c r="C69" s="14" t="s">
        <v>353</v>
      </c>
      <c r="D69" s="14">
        <v>2</v>
      </c>
      <c r="E69" s="14">
        <v>3</v>
      </c>
      <c r="F69" s="14"/>
      <c r="G69" s="91"/>
      <c r="H69" s="15" t="s">
        <v>352</v>
      </c>
      <c r="I69" s="14" t="s">
        <v>354</v>
      </c>
      <c r="J69" s="14"/>
      <c r="K69" s="14"/>
      <c r="L69" s="14">
        <v>1</v>
      </c>
      <c r="M69" s="15" t="s">
        <v>58</v>
      </c>
      <c r="N69" s="14" t="s">
        <v>66</v>
      </c>
      <c r="O69" s="97" t="s">
        <v>46</v>
      </c>
      <c r="P69" s="7" t="s">
        <v>355</v>
      </c>
      <c r="Q69" s="41"/>
      <c r="R69" s="41"/>
      <c r="S69" s="41"/>
      <c r="T69" s="51"/>
      <c r="U69" s="42">
        <v>46087</v>
      </c>
      <c r="V69" s="2" t="s">
        <v>42</v>
      </c>
      <c r="X69" s="59">
        <v>1</v>
      </c>
      <c r="Y69" s="59"/>
      <c r="AG69" s="2">
        <v>1</v>
      </c>
    </row>
    <row r="70" s="2" customFormat="1" ht="31.2" spans="1:35">
      <c r="A70" s="8">
        <v>68</v>
      </c>
      <c r="B70" s="15" t="s">
        <v>356</v>
      </c>
      <c r="C70" s="14" t="s">
        <v>357</v>
      </c>
      <c r="D70" s="14">
        <v>2</v>
      </c>
      <c r="E70" s="14">
        <v>3</v>
      </c>
      <c r="F70" s="14"/>
      <c r="G70" s="91"/>
      <c r="H70" s="15" t="s">
        <v>356</v>
      </c>
      <c r="I70" s="14" t="s">
        <v>358</v>
      </c>
      <c r="J70" s="14"/>
      <c r="K70" s="14"/>
      <c r="L70" s="14">
        <v>1</v>
      </c>
      <c r="M70" s="15" t="s">
        <v>58</v>
      </c>
      <c r="N70" s="14" t="s">
        <v>66</v>
      </c>
      <c r="O70" s="97" t="s">
        <v>46</v>
      </c>
      <c r="P70" s="7" t="s">
        <v>359</v>
      </c>
      <c r="Q70" s="41"/>
      <c r="R70" s="41"/>
      <c r="S70" s="41"/>
      <c r="T70" s="51"/>
      <c r="U70" s="42">
        <v>46087</v>
      </c>
      <c r="V70" s="2" t="s">
        <v>42</v>
      </c>
      <c r="X70" s="59">
        <v>1</v>
      </c>
      <c r="Y70" s="59"/>
      <c r="AG70" s="2">
        <v>1</v>
      </c>
    </row>
    <row r="71" s="2" customFormat="1" ht="31.2" spans="1:35">
      <c r="A71" s="8">
        <v>69</v>
      </c>
      <c r="B71" s="15" t="s">
        <v>360</v>
      </c>
      <c r="C71" s="14" t="s">
        <v>361</v>
      </c>
      <c r="D71" s="14">
        <v>2</v>
      </c>
      <c r="E71" s="14">
        <v>3</v>
      </c>
      <c r="F71" s="14"/>
      <c r="G71" s="91"/>
      <c r="H71" s="15" t="s">
        <v>360</v>
      </c>
      <c r="I71" s="14" t="s">
        <v>362</v>
      </c>
      <c r="J71" s="14"/>
      <c r="K71" s="14" t="s">
        <v>363</v>
      </c>
      <c r="L71" s="14">
        <v>1</v>
      </c>
      <c r="M71" s="15" t="s">
        <v>58</v>
      </c>
      <c r="N71" s="14" t="s">
        <v>66</v>
      </c>
      <c r="O71" s="97" t="s">
        <v>46</v>
      </c>
      <c r="P71" s="7" t="s">
        <v>364</v>
      </c>
      <c r="Q71" s="41"/>
      <c r="R71" s="41"/>
      <c r="S71" s="41"/>
      <c r="T71" s="51"/>
      <c r="U71" s="42">
        <v>46087</v>
      </c>
      <c r="V71" s="2" t="s">
        <v>42</v>
      </c>
      <c r="X71" s="59">
        <v>1</v>
      </c>
      <c r="Y71" s="59"/>
      <c r="AG71" s="2">
        <v>1</v>
      </c>
      <c r="AI71" s="2">
        <v>3</v>
      </c>
    </row>
    <row r="72" s="2" customFormat="1" ht="31.2" spans="1:35">
      <c r="A72" s="8">
        <v>70</v>
      </c>
      <c r="B72" s="15" t="s">
        <v>365</v>
      </c>
      <c r="C72" s="14" t="s">
        <v>366</v>
      </c>
      <c r="D72" s="14">
        <v>2</v>
      </c>
      <c r="E72" s="14">
        <v>3</v>
      </c>
      <c r="F72" s="14"/>
      <c r="G72" s="91"/>
      <c r="H72" s="15" t="s">
        <v>365</v>
      </c>
      <c r="I72" s="14" t="s">
        <v>367</v>
      </c>
      <c r="J72" s="14"/>
      <c r="K72" s="14" t="s">
        <v>368</v>
      </c>
      <c r="L72" s="14">
        <v>1</v>
      </c>
      <c r="M72" s="15" t="s">
        <v>58</v>
      </c>
      <c r="N72" s="14" t="s">
        <v>66</v>
      </c>
      <c r="O72" s="97" t="s">
        <v>46</v>
      </c>
      <c r="P72" s="7" t="s">
        <v>369</v>
      </c>
      <c r="Q72" s="41"/>
      <c r="R72" s="41"/>
      <c r="S72" s="41"/>
      <c r="T72" s="51"/>
      <c r="U72" s="42">
        <v>46087</v>
      </c>
      <c r="V72" s="2" t="s">
        <v>42</v>
      </c>
      <c r="X72" s="59">
        <v>1</v>
      </c>
      <c r="Y72" s="59"/>
      <c r="AG72" s="2">
        <v>1</v>
      </c>
      <c r="AI72" s="2">
        <v>3</v>
      </c>
    </row>
    <row r="73" s="2" customFormat="1" ht="30" spans="1:35">
      <c r="A73" s="8">
        <v>71</v>
      </c>
      <c r="B73" s="15" t="s">
        <v>370</v>
      </c>
      <c r="C73" s="14" t="s">
        <v>371</v>
      </c>
      <c r="D73" s="14">
        <v>1</v>
      </c>
      <c r="E73" s="14">
        <v>2</v>
      </c>
      <c r="F73" s="14"/>
      <c r="G73" s="91"/>
      <c r="H73" s="15" t="s">
        <v>370</v>
      </c>
      <c r="I73" s="14"/>
      <c r="J73" s="14"/>
      <c r="K73" s="14"/>
      <c r="L73" s="14">
        <v>1</v>
      </c>
      <c r="M73" s="15" t="s">
        <v>45</v>
      </c>
      <c r="N73" s="14"/>
      <c r="O73" s="97" t="s">
        <v>46</v>
      </c>
      <c r="P73" s="7" t="s">
        <v>372</v>
      </c>
      <c r="Q73" s="41"/>
      <c r="R73" s="41"/>
      <c r="S73" s="41"/>
      <c r="T73" s="51"/>
      <c r="U73" s="42">
        <v>46087</v>
      </c>
      <c r="V73" s="2" t="s">
        <v>42</v>
      </c>
      <c r="X73" s="59">
        <v>1</v>
      </c>
      <c r="Y73" s="59"/>
    </row>
    <row r="74" s="2" customFormat="1" ht="31.2" spans="1:35">
      <c r="A74" s="8">
        <v>72</v>
      </c>
      <c r="B74" s="15" t="s">
        <v>373</v>
      </c>
      <c r="C74" s="14" t="s">
        <v>374</v>
      </c>
      <c r="D74" s="14">
        <v>1</v>
      </c>
      <c r="E74" s="14">
        <v>1</v>
      </c>
      <c r="F74" s="14"/>
      <c r="G74" s="91"/>
      <c r="H74" s="15" t="s">
        <v>373</v>
      </c>
      <c r="I74" s="14"/>
      <c r="J74" s="14"/>
      <c r="K74" s="14"/>
      <c r="L74" s="14">
        <v>1</v>
      </c>
      <c r="M74" s="15" t="s">
        <v>375</v>
      </c>
      <c r="N74" s="14"/>
      <c r="O74" s="97" t="s">
        <v>40</v>
      </c>
      <c r="P74" s="7" t="s">
        <v>376</v>
      </c>
      <c r="Q74" s="41"/>
      <c r="R74" s="41"/>
      <c r="S74" s="41"/>
      <c r="T74" s="51"/>
      <c r="U74" s="42">
        <v>46087</v>
      </c>
      <c r="V74" s="2" t="s">
        <v>42</v>
      </c>
      <c r="X74" s="59">
        <v>1</v>
      </c>
      <c r="Y74" s="59"/>
    </row>
    <row r="75" s="2" customFormat="1" ht="31.2" spans="1:35">
      <c r="A75" s="8">
        <v>73</v>
      </c>
      <c r="B75" s="15" t="s">
        <v>377</v>
      </c>
      <c r="C75" s="14" t="s">
        <v>378</v>
      </c>
      <c r="D75" s="14">
        <v>2</v>
      </c>
      <c r="E75" s="14"/>
      <c r="F75" s="14"/>
      <c r="G75" s="91"/>
      <c r="H75" s="15" t="s">
        <v>377</v>
      </c>
      <c r="I75" s="14"/>
      <c r="J75" s="14"/>
      <c r="K75" s="14"/>
      <c r="L75" s="14">
        <v>1</v>
      </c>
      <c r="M75" s="15" t="s">
        <v>58</v>
      </c>
      <c r="N75" s="14" t="s">
        <v>59</v>
      </c>
      <c r="O75" s="97" t="s">
        <v>379</v>
      </c>
      <c r="P75" s="7" t="s">
        <v>380</v>
      </c>
      <c r="Q75" s="41"/>
      <c r="R75" s="41"/>
      <c r="S75" s="41"/>
      <c r="T75" s="51"/>
      <c r="U75" s="42">
        <v>46087</v>
      </c>
      <c r="V75" s="2" t="s">
        <v>42</v>
      </c>
      <c r="X75" s="59">
        <v>1</v>
      </c>
      <c r="Y75" s="59"/>
    </row>
    <row r="76" s="2" customFormat="1" ht="31.2" spans="1:35">
      <c r="A76" s="8">
        <v>74</v>
      </c>
      <c r="B76" s="15" t="s">
        <v>178</v>
      </c>
      <c r="C76" s="14" t="s">
        <v>381</v>
      </c>
      <c r="D76" s="14">
        <v>2</v>
      </c>
      <c r="E76" s="14">
        <v>1</v>
      </c>
      <c r="F76" s="14"/>
      <c r="G76" s="91"/>
      <c r="H76" s="15" t="s">
        <v>224</v>
      </c>
      <c r="I76" s="14" t="s">
        <v>225</v>
      </c>
      <c r="J76" s="14"/>
      <c r="K76" s="14" t="s">
        <v>382</v>
      </c>
      <c r="L76" s="14">
        <v>1</v>
      </c>
      <c r="M76" s="15" t="s">
        <v>58</v>
      </c>
      <c r="N76" s="14" t="s">
        <v>86</v>
      </c>
      <c r="O76" s="97" t="s">
        <v>173</v>
      </c>
      <c r="P76" s="7" t="s">
        <v>383</v>
      </c>
      <c r="Q76" s="41"/>
      <c r="R76" s="41"/>
      <c r="S76" s="41"/>
      <c r="T76" s="51"/>
      <c r="U76" s="42">
        <v>46087</v>
      </c>
      <c r="V76" s="2" t="s">
        <v>42</v>
      </c>
      <c r="X76" s="59">
        <v>1</v>
      </c>
      <c r="Y76" s="59"/>
      <c r="AG76" s="2">
        <v>1</v>
      </c>
      <c r="AI76" s="2">
        <v>2</v>
      </c>
    </row>
    <row r="77" s="2" customFormat="1" ht="46.8" spans="1:35">
      <c r="A77" s="8">
        <v>75</v>
      </c>
      <c r="B77" s="15" t="s">
        <v>384</v>
      </c>
      <c r="C77" s="14" t="s">
        <v>385</v>
      </c>
      <c r="D77" s="14">
        <v>2</v>
      </c>
      <c r="E77" s="14">
        <v>17</v>
      </c>
      <c r="F77" s="14"/>
      <c r="G77" s="91"/>
      <c r="H77" s="15"/>
      <c r="I77" s="14"/>
      <c r="J77" s="14"/>
      <c r="K77" s="14"/>
      <c r="L77" s="14"/>
      <c r="M77" s="15" t="s">
        <v>386</v>
      </c>
      <c r="N77" s="14"/>
      <c r="O77" s="97" t="s">
        <v>133</v>
      </c>
      <c r="P77" s="7" t="s">
        <v>387</v>
      </c>
      <c r="Q77" s="41"/>
      <c r="R77" s="41"/>
      <c r="S77" s="41"/>
      <c r="T77" s="51"/>
      <c r="U77" s="42">
        <v>46087</v>
      </c>
      <c r="V77" s="2" t="s">
        <v>42</v>
      </c>
      <c r="X77" s="59"/>
      <c r="Y77" s="59"/>
    </row>
    <row r="78" s="2" customFormat="1" ht="31.2" spans="1:35">
      <c r="A78" s="8">
        <v>76</v>
      </c>
      <c r="B78" s="15" t="s">
        <v>388</v>
      </c>
      <c r="C78" s="14" t="s">
        <v>389</v>
      </c>
      <c r="D78" s="14">
        <v>2</v>
      </c>
      <c r="E78" s="14"/>
      <c r="F78" s="14"/>
      <c r="G78" s="91"/>
      <c r="H78" s="15" t="s">
        <v>388</v>
      </c>
      <c r="I78" s="14"/>
      <c r="J78" s="14"/>
      <c r="K78" s="14"/>
      <c r="L78" s="14">
        <v>1</v>
      </c>
      <c r="M78" s="15" t="s">
        <v>58</v>
      </c>
      <c r="N78" s="14" t="s">
        <v>59</v>
      </c>
      <c r="O78" s="97" t="s">
        <v>133</v>
      </c>
      <c r="P78" s="7" t="s">
        <v>390</v>
      </c>
      <c r="Q78" s="41"/>
      <c r="R78" s="41"/>
      <c r="S78" s="41"/>
      <c r="T78" s="51"/>
      <c r="U78" s="42">
        <v>46087</v>
      </c>
      <c r="V78" s="2" t="s">
        <v>42</v>
      </c>
      <c r="X78" s="59">
        <v>1</v>
      </c>
      <c r="Y78" s="59"/>
    </row>
    <row r="79" s="2" customFormat="1" ht="31.2" spans="1:35">
      <c r="A79" s="8">
        <v>77</v>
      </c>
      <c r="B79" s="15" t="s">
        <v>388</v>
      </c>
      <c r="C79" s="14" t="s">
        <v>391</v>
      </c>
      <c r="D79" s="14">
        <v>4</v>
      </c>
      <c r="E79" s="14">
        <v>10</v>
      </c>
      <c r="F79" s="14"/>
      <c r="G79" s="91"/>
      <c r="H79" s="15" t="s">
        <v>388</v>
      </c>
      <c r="I79" s="14" t="s">
        <v>392</v>
      </c>
      <c r="J79" s="14"/>
      <c r="K79" s="14" t="s">
        <v>393</v>
      </c>
      <c r="L79" s="14">
        <v>1</v>
      </c>
      <c r="M79" s="15" t="s">
        <v>58</v>
      </c>
      <c r="N79" s="14" t="s">
        <v>66</v>
      </c>
      <c r="O79" s="97" t="s">
        <v>133</v>
      </c>
      <c r="P79" s="7" t="s">
        <v>394</v>
      </c>
      <c r="Q79" s="41"/>
      <c r="R79" s="41"/>
      <c r="S79" s="41"/>
      <c r="T79" s="51"/>
      <c r="U79" s="42">
        <v>46087</v>
      </c>
      <c r="V79" s="2" t="s">
        <v>42</v>
      </c>
      <c r="X79" s="59">
        <v>1</v>
      </c>
      <c r="Y79" s="59"/>
      <c r="AG79" s="2">
        <v>1</v>
      </c>
      <c r="AI79" s="2">
        <v>3</v>
      </c>
    </row>
    <row r="80" s="2" customFormat="1" ht="171.6" spans="1:35">
      <c r="A80" s="8">
        <v>78</v>
      </c>
      <c r="B80" s="15" t="s">
        <v>395</v>
      </c>
      <c r="C80" s="14" t="s">
        <v>396</v>
      </c>
      <c r="D80" s="14">
        <v>3</v>
      </c>
      <c r="E80" s="14">
        <v>1</v>
      </c>
      <c r="F80" s="14" t="s">
        <v>397</v>
      </c>
      <c r="G80" s="91">
        <v>46113</v>
      </c>
      <c r="H80" s="15" t="s">
        <v>398</v>
      </c>
      <c r="I80" s="14"/>
      <c r="J80" s="14"/>
      <c r="K80" s="14"/>
      <c r="L80" s="14">
        <v>6</v>
      </c>
      <c r="M80" s="15" t="s">
        <v>58</v>
      </c>
      <c r="N80" s="14" t="s">
        <v>59</v>
      </c>
      <c r="O80" s="97" t="s">
        <v>399</v>
      </c>
      <c r="P80" s="7" t="s">
        <v>400</v>
      </c>
      <c r="Q80" s="41"/>
      <c r="R80" s="41"/>
      <c r="S80" s="41"/>
      <c r="T80" s="51"/>
      <c r="U80" s="42">
        <v>46087</v>
      </c>
      <c r="V80" s="2" t="s">
        <v>42</v>
      </c>
      <c r="X80" s="59">
        <v>4</v>
      </c>
      <c r="Y80" s="59">
        <v>2</v>
      </c>
    </row>
    <row r="81" s="2" customFormat="1" ht="46.8" spans="1:35">
      <c r="A81" s="8">
        <v>79</v>
      </c>
      <c r="B81" s="15" t="s">
        <v>236</v>
      </c>
      <c r="C81" s="14" t="s">
        <v>401</v>
      </c>
      <c r="D81" s="14">
        <v>2</v>
      </c>
      <c r="E81" s="14">
        <v>2</v>
      </c>
      <c r="F81" s="14"/>
      <c r="G81" s="91"/>
      <c r="H81" s="14" t="s">
        <v>238</v>
      </c>
      <c r="I81" s="14"/>
      <c r="J81" s="14"/>
      <c r="K81" s="14" t="s">
        <v>402</v>
      </c>
      <c r="L81" s="14">
        <v>2</v>
      </c>
      <c r="M81" s="15" t="s">
        <v>53</v>
      </c>
      <c r="N81" s="14" t="s">
        <v>54</v>
      </c>
      <c r="O81" s="97" t="s">
        <v>120</v>
      </c>
      <c r="P81" s="7" t="s">
        <v>403</v>
      </c>
      <c r="Q81" s="41"/>
      <c r="R81" s="41"/>
      <c r="S81" s="41"/>
      <c r="T81" s="51"/>
      <c r="U81" s="42">
        <v>46087</v>
      </c>
      <c r="V81" s="2" t="s">
        <v>42</v>
      </c>
      <c r="X81" s="59">
        <v>2</v>
      </c>
      <c r="Y81" s="59"/>
      <c r="AI81" s="2">
        <v>4</v>
      </c>
    </row>
    <row r="82" s="57" customFormat="1" ht="31.2" spans="1:35">
      <c r="A82" s="98">
        <v>80</v>
      </c>
      <c r="B82" s="99" t="s">
        <v>404</v>
      </c>
      <c r="C82" s="100" t="s">
        <v>405</v>
      </c>
      <c r="D82" s="100">
        <v>1</v>
      </c>
      <c r="E82" s="100">
        <v>1</v>
      </c>
      <c r="F82" s="100"/>
      <c r="G82" s="101"/>
      <c r="H82" s="99" t="s">
        <v>406</v>
      </c>
      <c r="I82" s="100"/>
      <c r="J82" s="100"/>
      <c r="K82" s="100"/>
      <c r="L82" s="100">
        <v>1</v>
      </c>
      <c r="M82" s="99" t="s">
        <v>244</v>
      </c>
      <c r="N82" s="100"/>
      <c r="O82" s="102" t="s">
        <v>99</v>
      </c>
      <c r="P82" s="103" t="s">
        <v>407</v>
      </c>
      <c r="Q82" s="104"/>
      <c r="R82" s="104"/>
      <c r="S82" s="104"/>
      <c r="T82" s="105" t="s">
        <v>408</v>
      </c>
      <c r="U82" s="106">
        <v>46087</v>
      </c>
      <c r="V82" s="57" t="s">
        <v>42</v>
      </c>
      <c r="X82" s="107">
        <v>1</v>
      </c>
      <c r="Y82" s="107"/>
    </row>
    <row r="83" s="2" customFormat="1" ht="31.2" spans="1:35">
      <c r="A83" s="8">
        <v>81</v>
      </c>
      <c r="B83" s="15" t="s">
        <v>409</v>
      </c>
      <c r="C83" s="14" t="s">
        <v>410</v>
      </c>
      <c r="D83" s="14"/>
      <c r="E83" s="14"/>
      <c r="F83" s="14"/>
      <c r="G83" s="91"/>
      <c r="H83" s="15"/>
      <c r="I83" s="14"/>
      <c r="J83" s="14"/>
      <c r="K83" s="14"/>
      <c r="L83" s="14">
        <v>1</v>
      </c>
      <c r="M83" s="15" t="s">
        <v>337</v>
      </c>
      <c r="N83" s="14"/>
      <c r="O83" s="97"/>
      <c r="P83" s="7" t="s">
        <v>411</v>
      </c>
      <c r="Q83" s="41"/>
      <c r="R83" s="41"/>
      <c r="S83" s="41"/>
      <c r="T83" s="51"/>
      <c r="U83" s="42">
        <v>46086</v>
      </c>
      <c r="V83" s="2" t="s">
        <v>42</v>
      </c>
      <c r="X83" s="59"/>
      <c r="Y83" s="59"/>
      <c r="Z83" s="2">
        <v>1</v>
      </c>
    </row>
    <row r="84" s="2" customFormat="1" ht="31.2" spans="1:35">
      <c r="A84" s="8">
        <v>82</v>
      </c>
      <c r="B84" s="15" t="s">
        <v>409</v>
      </c>
      <c r="C84" s="14" t="s">
        <v>412</v>
      </c>
      <c r="D84" s="14"/>
      <c r="E84" s="14"/>
      <c r="F84" s="14"/>
      <c r="G84" s="91"/>
      <c r="H84" s="15"/>
      <c r="I84" s="14"/>
      <c r="J84" s="14"/>
      <c r="K84" s="14"/>
      <c r="L84" s="14">
        <v>1</v>
      </c>
      <c r="M84" s="15" t="s">
        <v>337</v>
      </c>
      <c r="N84" s="14"/>
      <c r="O84" s="97" t="s">
        <v>76</v>
      </c>
      <c r="P84" s="7" t="s">
        <v>413</v>
      </c>
      <c r="Q84" s="41"/>
      <c r="R84" s="41"/>
      <c r="S84" s="41"/>
      <c r="T84" s="51"/>
      <c r="U84" s="42">
        <v>46086</v>
      </c>
      <c r="V84" s="2" t="s">
        <v>42</v>
      </c>
      <c r="X84" s="59"/>
      <c r="Y84" s="59"/>
      <c r="Z84" s="2">
        <v>1</v>
      </c>
    </row>
    <row r="85" s="2" customFormat="1" ht="31.2" spans="1:35">
      <c r="A85" s="8">
        <v>83</v>
      </c>
      <c r="B85" s="15" t="s">
        <v>258</v>
      </c>
      <c r="C85" s="14" t="s">
        <v>414</v>
      </c>
      <c r="D85" s="14">
        <v>2</v>
      </c>
      <c r="E85" s="14">
        <v>1</v>
      </c>
      <c r="F85" s="14"/>
      <c r="G85" s="91"/>
      <c r="H85" s="15" t="s">
        <v>258</v>
      </c>
      <c r="I85" s="14" t="s">
        <v>260</v>
      </c>
      <c r="J85" s="14"/>
      <c r="K85" s="14" t="s">
        <v>415</v>
      </c>
      <c r="L85" s="14">
        <v>1</v>
      </c>
      <c r="M85" s="15" t="s">
        <v>58</v>
      </c>
      <c r="N85" s="14" t="s">
        <v>86</v>
      </c>
      <c r="O85" s="97" t="s">
        <v>46</v>
      </c>
      <c r="P85" s="7" t="s">
        <v>416</v>
      </c>
      <c r="Q85" s="41"/>
      <c r="R85" s="41"/>
      <c r="S85" s="41"/>
      <c r="T85" s="51"/>
      <c r="U85" s="42">
        <v>46090</v>
      </c>
      <c r="V85" s="2" t="s">
        <v>42</v>
      </c>
      <c r="X85" s="59">
        <v>1</v>
      </c>
      <c r="Y85" s="59"/>
      <c r="AG85" s="2">
        <v>1</v>
      </c>
      <c r="AI85" s="2">
        <v>4</v>
      </c>
    </row>
    <row r="86" s="2" customFormat="1" ht="31.2" spans="1:35">
      <c r="A86" s="8">
        <v>84</v>
      </c>
      <c r="B86" s="15" t="s">
        <v>417</v>
      </c>
      <c r="C86" s="14" t="s">
        <v>418</v>
      </c>
      <c r="D86" s="14">
        <v>3</v>
      </c>
      <c r="E86" s="14"/>
      <c r="F86" s="14"/>
      <c r="G86" s="91"/>
      <c r="H86" s="15" t="s">
        <v>419</v>
      </c>
      <c r="I86" s="14"/>
      <c r="J86" s="14"/>
      <c r="K86" s="14"/>
      <c r="L86" s="14"/>
      <c r="M86" s="15" t="s">
        <v>337</v>
      </c>
      <c r="N86" s="14"/>
      <c r="O86" s="97"/>
      <c r="P86" s="7" t="s">
        <v>420</v>
      </c>
      <c r="Q86" s="41"/>
      <c r="R86" s="41"/>
      <c r="S86" s="41"/>
      <c r="T86" s="51"/>
      <c r="U86" s="42">
        <v>46099</v>
      </c>
      <c r="V86" s="2" t="s">
        <v>42</v>
      </c>
      <c r="X86" s="59"/>
      <c r="Y86" s="59"/>
      <c r="Z86" s="2">
        <v>1</v>
      </c>
    </row>
    <row r="87" s="2" customFormat="1" ht="31.2" spans="1:35">
      <c r="A87" s="8">
        <v>85</v>
      </c>
      <c r="B87" s="15" t="s">
        <v>421</v>
      </c>
      <c r="C87" s="14" t="s">
        <v>422</v>
      </c>
      <c r="D87" s="14">
        <v>2</v>
      </c>
      <c r="E87" s="14"/>
      <c r="F87" s="14"/>
      <c r="G87" s="91"/>
      <c r="H87" s="15" t="s">
        <v>421</v>
      </c>
      <c r="I87" s="14"/>
      <c r="J87" s="14"/>
      <c r="K87" s="14"/>
      <c r="L87" s="14"/>
      <c r="M87" s="15" t="s">
        <v>337</v>
      </c>
      <c r="N87" s="14"/>
      <c r="O87" s="97"/>
      <c r="P87" s="7" t="s">
        <v>423</v>
      </c>
      <c r="Q87" s="41"/>
      <c r="R87" s="41"/>
      <c r="S87" s="41"/>
      <c r="T87" s="51"/>
      <c r="U87" s="42">
        <v>46099</v>
      </c>
      <c r="V87" s="2" t="s">
        <v>42</v>
      </c>
      <c r="X87" s="59"/>
      <c r="Y87" s="59"/>
      <c r="Z87" s="2">
        <v>1</v>
      </c>
    </row>
    <row r="88" s="2" customFormat="1" ht="31.2" spans="1:35">
      <c r="A88" s="8">
        <v>86</v>
      </c>
      <c r="B88" s="15" t="s">
        <v>424</v>
      </c>
      <c r="C88" s="14" t="s">
        <v>425</v>
      </c>
      <c r="D88" s="14">
        <v>2</v>
      </c>
      <c r="E88" s="14">
        <v>9</v>
      </c>
      <c r="F88" s="14"/>
      <c r="G88" s="91">
        <v>46113</v>
      </c>
      <c r="H88" s="15" t="s">
        <v>424</v>
      </c>
      <c r="I88" s="14"/>
      <c r="J88" s="14"/>
      <c r="K88" s="14" t="s">
        <v>426</v>
      </c>
      <c r="L88" s="14">
        <v>1</v>
      </c>
      <c r="M88" s="15" t="s">
        <v>53</v>
      </c>
      <c r="N88" s="14" t="s">
        <v>116</v>
      </c>
      <c r="O88" s="97" t="s">
        <v>427</v>
      </c>
      <c r="P88" s="7" t="s">
        <v>428</v>
      </c>
      <c r="Q88" s="41"/>
      <c r="R88" s="41"/>
      <c r="S88" s="41"/>
      <c r="T88" s="51"/>
      <c r="U88" s="42">
        <v>46099</v>
      </c>
      <c r="V88" s="2" t="s">
        <v>42</v>
      </c>
      <c r="X88" s="59">
        <v>1</v>
      </c>
      <c r="Y88" s="59"/>
      <c r="AI88" s="2">
        <v>3</v>
      </c>
    </row>
    <row r="89" s="2" customFormat="1" ht="31.2" spans="1:35">
      <c r="A89" s="8">
        <v>87</v>
      </c>
      <c r="B89" s="15" t="s">
        <v>429</v>
      </c>
      <c r="C89" s="14" t="s">
        <v>430</v>
      </c>
      <c r="D89" s="14">
        <v>2</v>
      </c>
      <c r="E89" s="14"/>
      <c r="F89" s="14"/>
      <c r="G89" s="91">
        <v>46113</v>
      </c>
      <c r="H89" s="15" t="s">
        <v>429</v>
      </c>
      <c r="I89" s="14"/>
      <c r="J89" s="14"/>
      <c r="K89" s="14"/>
      <c r="L89" s="14">
        <v>1</v>
      </c>
      <c r="M89" s="15" t="s">
        <v>58</v>
      </c>
      <c r="N89" s="14" t="s">
        <v>59</v>
      </c>
      <c r="O89" s="97" t="s">
        <v>399</v>
      </c>
      <c r="P89" s="7" t="s">
        <v>431</v>
      </c>
      <c r="Q89" s="41"/>
      <c r="R89" s="41"/>
      <c r="S89" s="41"/>
      <c r="T89" s="51"/>
      <c r="U89" s="42">
        <v>46099</v>
      </c>
      <c r="V89" s="2" t="s">
        <v>42</v>
      </c>
      <c r="X89" s="59">
        <v>1</v>
      </c>
      <c r="Y89" s="59"/>
    </row>
    <row r="90" s="2" customFormat="1" ht="31.2" spans="1:35">
      <c r="A90" s="8">
        <v>88</v>
      </c>
      <c r="B90" s="15" t="s">
        <v>432</v>
      </c>
      <c r="C90" s="14" t="s">
        <v>433</v>
      </c>
      <c r="D90" s="14">
        <v>1</v>
      </c>
      <c r="E90" s="14">
        <v>3</v>
      </c>
      <c r="F90" s="14"/>
      <c r="G90" s="91"/>
      <c r="H90" s="15" t="s">
        <v>432</v>
      </c>
      <c r="I90" s="14" t="s">
        <v>434</v>
      </c>
      <c r="J90" s="14"/>
      <c r="K90" s="14"/>
      <c r="L90" s="14">
        <v>1</v>
      </c>
      <c r="M90" s="15" t="s">
        <v>39</v>
      </c>
      <c r="N90" s="14"/>
      <c r="O90" s="97" t="s">
        <v>40</v>
      </c>
      <c r="P90" s="7" t="s">
        <v>435</v>
      </c>
      <c r="Q90" s="41"/>
      <c r="R90" s="41"/>
      <c r="S90" s="41"/>
      <c r="T90" s="51"/>
      <c r="U90" s="42">
        <v>46099</v>
      </c>
      <c r="V90" s="2" t="s">
        <v>42</v>
      </c>
      <c r="X90" s="59"/>
      <c r="Y90" s="59">
        <v>1</v>
      </c>
      <c r="AD90" s="2">
        <v>1</v>
      </c>
    </row>
    <row r="91" s="2" customFormat="1" ht="31.2" spans="1:35">
      <c r="A91" s="8">
        <v>89</v>
      </c>
      <c r="B91" s="15" t="s">
        <v>436</v>
      </c>
      <c r="C91" s="14" t="s">
        <v>437</v>
      </c>
      <c r="D91" s="14">
        <v>1</v>
      </c>
      <c r="E91" s="14"/>
      <c r="F91" s="14"/>
      <c r="G91" s="91"/>
      <c r="H91" s="15" t="s">
        <v>436</v>
      </c>
      <c r="I91" s="14"/>
      <c r="J91" s="14"/>
      <c r="K91" s="14"/>
      <c r="L91" s="14">
        <v>1</v>
      </c>
      <c r="M91" s="15" t="s">
        <v>256</v>
      </c>
      <c r="N91" s="14"/>
      <c r="O91" s="97" t="s">
        <v>46</v>
      </c>
      <c r="P91" s="7" t="s">
        <v>438</v>
      </c>
      <c r="Q91" s="41"/>
      <c r="R91" s="41"/>
      <c r="S91" s="41"/>
      <c r="T91" s="51"/>
      <c r="U91" s="42">
        <v>46059</v>
      </c>
      <c r="V91" s="2" t="s">
        <v>42</v>
      </c>
      <c r="X91" s="59">
        <v>1</v>
      </c>
      <c r="Y91" s="59"/>
    </row>
    <row r="92" s="2" customFormat="1" ht="31.2" spans="1:35">
      <c r="A92" s="8">
        <v>90</v>
      </c>
      <c r="B92" s="15" t="s">
        <v>439</v>
      </c>
      <c r="C92" s="14" t="s">
        <v>440</v>
      </c>
      <c r="D92" s="14">
        <v>2</v>
      </c>
      <c r="E92" s="14">
        <v>13</v>
      </c>
      <c r="F92" s="14"/>
      <c r="G92" s="91"/>
      <c r="H92" s="15" t="s">
        <v>439</v>
      </c>
      <c r="I92" s="14" t="s">
        <v>441</v>
      </c>
      <c r="J92" s="14" t="s">
        <v>442</v>
      </c>
      <c r="K92" s="14" t="s">
        <v>443</v>
      </c>
      <c r="L92" s="14">
        <v>1</v>
      </c>
      <c r="M92" s="15" t="s">
        <v>58</v>
      </c>
      <c r="N92" s="14" t="s">
        <v>66</v>
      </c>
      <c r="O92" s="97" t="s">
        <v>120</v>
      </c>
      <c r="P92" s="7" t="s">
        <v>444</v>
      </c>
      <c r="Q92" s="41"/>
      <c r="R92" s="41"/>
      <c r="S92" s="41"/>
      <c r="T92" s="51"/>
      <c r="U92" s="42">
        <v>46099</v>
      </c>
      <c r="V92" s="2" t="s">
        <v>42</v>
      </c>
      <c r="X92" s="59"/>
      <c r="Y92" s="59">
        <v>1</v>
      </c>
      <c r="AD92" s="2">
        <v>1</v>
      </c>
      <c r="AE92" s="2">
        <v>1</v>
      </c>
      <c r="AF92" s="2">
        <v>4</v>
      </c>
    </row>
    <row r="93" s="57" customFormat="1" ht="46.8" spans="1:35">
      <c r="A93" s="98">
        <v>91</v>
      </c>
      <c r="B93" s="99" t="s">
        <v>445</v>
      </c>
      <c r="C93" s="100" t="s">
        <v>446</v>
      </c>
      <c r="D93" s="100">
        <v>2</v>
      </c>
      <c r="E93" s="100">
        <v>1</v>
      </c>
      <c r="F93" s="100"/>
      <c r="G93" s="101"/>
      <c r="H93" s="99"/>
      <c r="I93" s="100"/>
      <c r="J93" s="100"/>
      <c r="K93" s="100"/>
      <c r="L93" s="100"/>
      <c r="M93" s="99" t="s">
        <v>386</v>
      </c>
      <c r="N93" s="100"/>
      <c r="O93" s="102" t="s">
        <v>120</v>
      </c>
      <c r="P93" s="103" t="s">
        <v>447</v>
      </c>
      <c r="Q93" s="104"/>
      <c r="R93" s="104"/>
      <c r="S93" s="104"/>
      <c r="T93" s="105" t="s">
        <v>408</v>
      </c>
      <c r="U93" s="106">
        <v>46099</v>
      </c>
      <c r="V93" s="57" t="s">
        <v>42</v>
      </c>
      <c r="X93" s="107"/>
      <c r="Y93" s="107"/>
    </row>
    <row r="94" s="2" customFormat="1" ht="46.8" spans="1:35">
      <c r="A94" s="8">
        <v>92</v>
      </c>
      <c r="B94" s="15" t="s">
        <v>178</v>
      </c>
      <c r="C94" s="14" t="s">
        <v>448</v>
      </c>
      <c r="D94" s="14">
        <v>2</v>
      </c>
      <c r="E94" s="14">
        <v>2</v>
      </c>
      <c r="F94" s="14"/>
      <c r="G94" s="91"/>
      <c r="H94" s="15"/>
      <c r="I94" s="14"/>
      <c r="J94" s="14"/>
      <c r="K94" s="14"/>
      <c r="L94" s="14"/>
      <c r="M94" s="15" t="s">
        <v>386</v>
      </c>
      <c r="N94" s="14"/>
      <c r="O94" s="97" t="s">
        <v>144</v>
      </c>
      <c r="P94" s="7" t="s">
        <v>449</v>
      </c>
      <c r="Q94" s="41"/>
      <c r="R94" s="41"/>
      <c r="S94" s="41"/>
      <c r="T94" s="51"/>
      <c r="U94" s="42">
        <v>46099</v>
      </c>
      <c r="V94" s="2" t="s">
        <v>42</v>
      </c>
      <c r="X94" s="59"/>
      <c r="Y94" s="59"/>
    </row>
    <row r="95" s="57" customFormat="1" ht="148.8" spans="1:35">
      <c r="A95" s="8">
        <v>93</v>
      </c>
      <c r="B95" s="15" t="s">
        <v>450</v>
      </c>
      <c r="C95" s="14" t="s">
        <v>451</v>
      </c>
      <c r="D95" s="14">
        <v>2</v>
      </c>
      <c r="E95" s="14">
        <v>20</v>
      </c>
      <c r="F95" s="14"/>
      <c r="G95" s="91"/>
      <c r="H95" s="15" t="s">
        <v>452</v>
      </c>
      <c r="I95" s="14"/>
      <c r="J95" s="14"/>
      <c r="K95" s="14" t="s">
        <v>453</v>
      </c>
      <c r="L95" s="14">
        <v>3</v>
      </c>
      <c r="M95" s="15" t="s">
        <v>93</v>
      </c>
      <c r="N95" s="14" t="s">
        <v>454</v>
      </c>
      <c r="O95" s="97" t="s">
        <v>455</v>
      </c>
      <c r="P95" s="7" t="s">
        <v>456</v>
      </c>
      <c r="Q95" s="41"/>
      <c r="R95" s="41"/>
      <c r="S95" s="41"/>
      <c r="T95" s="51"/>
      <c r="U95" s="42">
        <v>46099</v>
      </c>
      <c r="V95" s="2" t="s">
        <v>42</v>
      </c>
      <c r="W95" s="2"/>
      <c r="X95" s="59">
        <v>2</v>
      </c>
      <c r="Y95" s="59">
        <v>1</v>
      </c>
      <c r="Z95" s="2"/>
      <c r="AA95" s="2"/>
      <c r="AB95" s="2"/>
      <c r="AC95" s="2"/>
      <c r="AD95" s="2">
        <v>1</v>
      </c>
      <c r="AE95" s="2"/>
      <c r="AF95" s="2">
        <v>5</v>
      </c>
      <c r="AG95" s="2">
        <v>2</v>
      </c>
      <c r="AH95" s="2"/>
      <c r="AI95" s="2">
        <v>6</v>
      </c>
    </row>
    <row r="96" s="57" customFormat="1" ht="46.8" spans="1:35">
      <c r="A96" s="8">
        <v>94</v>
      </c>
      <c r="B96" s="15" t="s">
        <v>457</v>
      </c>
      <c r="C96" s="14" t="s">
        <v>458</v>
      </c>
      <c r="D96" s="14">
        <v>1</v>
      </c>
      <c r="E96" s="14">
        <v>12</v>
      </c>
      <c r="F96" s="14"/>
      <c r="G96" s="91"/>
      <c r="H96" s="15" t="s">
        <v>457</v>
      </c>
      <c r="I96" s="14" t="s">
        <v>459</v>
      </c>
      <c r="J96" s="14"/>
      <c r="K96" s="14" t="s">
        <v>460</v>
      </c>
      <c r="L96" s="14">
        <v>1</v>
      </c>
      <c r="M96" s="15" t="s">
        <v>93</v>
      </c>
      <c r="N96" s="14" t="s">
        <v>454</v>
      </c>
      <c r="O96" s="97" t="s">
        <v>144</v>
      </c>
      <c r="P96" s="7" t="s">
        <v>461</v>
      </c>
      <c r="Q96" s="41"/>
      <c r="R96" s="41"/>
      <c r="S96" s="41"/>
      <c r="T96" s="51"/>
      <c r="U96" s="42">
        <v>46099</v>
      </c>
      <c r="V96" s="2" t="s">
        <v>42</v>
      </c>
      <c r="W96" s="2"/>
      <c r="X96" s="59">
        <v>1</v>
      </c>
      <c r="Y96" s="59"/>
      <c r="Z96" s="2"/>
      <c r="AA96" s="2"/>
      <c r="AB96" s="2"/>
      <c r="AC96" s="2"/>
      <c r="AD96" s="2"/>
      <c r="AE96" s="2"/>
      <c r="AF96" s="2"/>
      <c r="AG96" s="2">
        <v>1</v>
      </c>
      <c r="AH96" s="2"/>
      <c r="AI96" s="2">
        <v>5</v>
      </c>
    </row>
    <row r="97" s="2" customFormat="1" ht="31.2" spans="1:35">
      <c r="A97" s="8">
        <v>95</v>
      </c>
      <c r="B97" s="15" t="s">
        <v>462</v>
      </c>
      <c r="C97" s="14" t="s">
        <v>463</v>
      </c>
      <c r="D97" s="14">
        <v>1</v>
      </c>
      <c r="E97" s="14">
        <v>8</v>
      </c>
      <c r="F97" s="14"/>
      <c r="G97" s="91"/>
      <c r="H97" s="15" t="s">
        <v>462</v>
      </c>
      <c r="I97" s="14" t="s">
        <v>464</v>
      </c>
      <c r="J97" s="14"/>
      <c r="K97" s="14" t="s">
        <v>465</v>
      </c>
      <c r="L97" s="14">
        <v>1</v>
      </c>
      <c r="M97" s="15" t="s">
        <v>93</v>
      </c>
      <c r="N97" s="14" t="s">
        <v>454</v>
      </c>
      <c r="O97" s="97" t="s">
        <v>379</v>
      </c>
      <c r="P97" s="7" t="s">
        <v>466</v>
      </c>
      <c r="Q97" s="41"/>
      <c r="R97" s="41"/>
      <c r="S97" s="41"/>
      <c r="T97" s="51"/>
      <c r="U97" s="42">
        <v>46099</v>
      </c>
      <c r="V97" s="2" t="s">
        <v>42</v>
      </c>
      <c r="X97" s="59">
        <v>1</v>
      </c>
      <c r="Y97" s="59"/>
      <c r="AG97" s="2">
        <v>1</v>
      </c>
      <c r="AI97" s="2">
        <v>3</v>
      </c>
    </row>
    <row r="98" s="57" customFormat="1" ht="31.2" spans="1:35">
      <c r="A98" s="8">
        <v>96</v>
      </c>
      <c r="B98" s="15" t="s">
        <v>467</v>
      </c>
      <c r="C98" s="14" t="s">
        <v>468</v>
      </c>
      <c r="D98" s="14">
        <v>1</v>
      </c>
      <c r="E98" s="14">
        <v>4</v>
      </c>
      <c r="F98" s="14"/>
      <c r="G98" s="91"/>
      <c r="H98" s="15" t="s">
        <v>467</v>
      </c>
      <c r="I98" s="14"/>
      <c r="J98" s="14"/>
      <c r="K98" s="14" t="s">
        <v>469</v>
      </c>
      <c r="L98" s="14">
        <v>1</v>
      </c>
      <c r="M98" s="15" t="s">
        <v>93</v>
      </c>
      <c r="N98" s="14" t="s">
        <v>454</v>
      </c>
      <c r="O98" s="97" t="s">
        <v>144</v>
      </c>
      <c r="P98" s="7" t="s">
        <v>470</v>
      </c>
      <c r="Q98" s="41"/>
      <c r="R98" s="41"/>
      <c r="S98" s="41"/>
      <c r="T98" s="51"/>
      <c r="U98" s="42">
        <v>46099</v>
      </c>
      <c r="V98" s="2" t="s">
        <v>42</v>
      </c>
      <c r="W98" s="2"/>
      <c r="X98" s="59">
        <v>1</v>
      </c>
      <c r="Y98" s="59"/>
      <c r="Z98" s="2"/>
      <c r="AA98" s="2"/>
      <c r="AB98" s="2"/>
      <c r="AC98" s="2"/>
      <c r="AD98" s="2"/>
      <c r="AE98" s="2"/>
      <c r="AF98" s="2"/>
      <c r="AG98" s="2">
        <v>1</v>
      </c>
      <c r="AH98" s="2"/>
      <c r="AI98" s="2">
        <v>3</v>
      </c>
    </row>
    <row r="99" s="57" customFormat="1" ht="176.4" spans="1:35">
      <c r="A99" s="8">
        <v>97</v>
      </c>
      <c r="B99" s="15" t="s">
        <v>471</v>
      </c>
      <c r="C99" s="14" t="s">
        <v>472</v>
      </c>
      <c r="D99" s="14">
        <v>1</v>
      </c>
      <c r="E99" s="14">
        <v>36</v>
      </c>
      <c r="F99" s="14"/>
      <c r="G99" s="91"/>
      <c r="H99" s="15" t="s">
        <v>473</v>
      </c>
      <c r="I99" s="14"/>
      <c r="J99" s="14"/>
      <c r="K99" s="14" t="s">
        <v>474</v>
      </c>
      <c r="L99" s="14">
        <v>5</v>
      </c>
      <c r="M99" s="15" t="s">
        <v>93</v>
      </c>
      <c r="N99" s="14" t="s">
        <v>454</v>
      </c>
      <c r="O99" s="97" t="s">
        <v>144</v>
      </c>
      <c r="P99" s="7" t="s">
        <v>475</v>
      </c>
      <c r="Q99" s="41"/>
      <c r="R99" s="41"/>
      <c r="S99" s="41"/>
      <c r="T99" s="51"/>
      <c r="U99" s="42">
        <v>46099</v>
      </c>
      <c r="V99" s="2" t="s">
        <v>42</v>
      </c>
      <c r="W99" s="2"/>
      <c r="X99" s="59">
        <v>4</v>
      </c>
      <c r="Y99" s="59">
        <v>1</v>
      </c>
      <c r="Z99" s="2"/>
      <c r="AA99" s="2"/>
      <c r="AB99" s="2"/>
      <c r="AC99" s="2"/>
      <c r="AD99" s="2">
        <v>1</v>
      </c>
      <c r="AE99" s="2"/>
      <c r="AF99" s="2">
        <v>5</v>
      </c>
      <c r="AG99" s="2">
        <v>4</v>
      </c>
      <c r="AH99" s="2"/>
      <c r="AI99" s="2">
        <v>12</v>
      </c>
    </row>
    <row r="100" s="2" customFormat="1" ht="31.2" spans="1:35">
      <c r="A100" s="8">
        <v>98</v>
      </c>
      <c r="B100" s="15" t="s">
        <v>287</v>
      </c>
      <c r="C100" s="14" t="s">
        <v>476</v>
      </c>
      <c r="D100" s="14">
        <v>2</v>
      </c>
      <c r="E100" s="14">
        <v>1</v>
      </c>
      <c r="F100" s="14"/>
      <c r="G100" s="91"/>
      <c r="H100" s="15" t="s">
        <v>287</v>
      </c>
      <c r="I100" s="14" t="s">
        <v>291</v>
      </c>
      <c r="J100" s="14"/>
      <c r="K100" s="14" t="s">
        <v>477</v>
      </c>
      <c r="L100" s="14">
        <v>1</v>
      </c>
      <c r="M100" s="15" t="s">
        <v>58</v>
      </c>
      <c r="N100" s="14" t="s">
        <v>86</v>
      </c>
      <c r="O100" s="97" t="s">
        <v>213</v>
      </c>
      <c r="P100" s="7" t="s">
        <v>478</v>
      </c>
      <c r="Q100" s="41"/>
      <c r="R100" s="41"/>
      <c r="S100" s="41"/>
      <c r="T100" s="51"/>
      <c r="U100" s="42">
        <v>46099</v>
      </c>
      <c r="V100" s="2" t="s">
        <v>42</v>
      </c>
      <c r="X100" s="59">
        <v>1</v>
      </c>
      <c r="Y100" s="59"/>
      <c r="AG100" s="2">
        <v>1</v>
      </c>
      <c r="AI100" s="2">
        <v>2</v>
      </c>
    </row>
    <row r="101" s="2" customFormat="1" ht="46.8" spans="1:35">
      <c r="A101" s="8">
        <v>99</v>
      </c>
      <c r="B101" s="15" t="s">
        <v>217</v>
      </c>
      <c r="C101" s="14" t="s">
        <v>479</v>
      </c>
      <c r="D101" s="14">
        <v>2</v>
      </c>
      <c r="E101" s="14">
        <v>2</v>
      </c>
      <c r="F101" s="14"/>
      <c r="G101" s="91"/>
      <c r="H101" s="14" t="s">
        <v>219</v>
      </c>
      <c r="I101" s="14" t="s">
        <v>220</v>
      </c>
      <c r="J101" s="14"/>
      <c r="K101" s="14" t="s">
        <v>480</v>
      </c>
      <c r="L101" s="14">
        <v>2</v>
      </c>
      <c r="M101" s="15" t="s">
        <v>58</v>
      </c>
      <c r="N101" s="14" t="s">
        <v>86</v>
      </c>
      <c r="O101" s="97" t="s">
        <v>173</v>
      </c>
      <c r="P101" s="7" t="s">
        <v>481</v>
      </c>
      <c r="Q101" s="41"/>
      <c r="R101" s="41"/>
      <c r="S101" s="41"/>
      <c r="T101" s="51"/>
      <c r="U101" s="42">
        <v>46099</v>
      </c>
      <c r="V101" s="2" t="s">
        <v>42</v>
      </c>
      <c r="X101" s="59">
        <v>2</v>
      </c>
      <c r="Y101" s="59"/>
      <c r="AG101" s="2">
        <v>2</v>
      </c>
      <c r="AI101" s="2">
        <v>2</v>
      </c>
    </row>
    <row r="102" s="2" customFormat="1" ht="46.8" spans="1:35">
      <c r="A102" s="8">
        <v>100</v>
      </c>
      <c r="B102" s="15" t="s">
        <v>74</v>
      </c>
      <c r="C102" s="14" t="s">
        <v>482</v>
      </c>
      <c r="D102" s="14">
        <v>2</v>
      </c>
      <c r="E102" s="14">
        <v>1</v>
      </c>
      <c r="F102" s="14"/>
      <c r="G102" s="91"/>
      <c r="H102" s="14" t="s">
        <v>74</v>
      </c>
      <c r="I102" s="14" t="s">
        <v>316</v>
      </c>
      <c r="J102" s="14" t="s">
        <v>317</v>
      </c>
      <c r="K102" s="14" t="s">
        <v>483</v>
      </c>
      <c r="L102" s="14">
        <v>1</v>
      </c>
      <c r="M102" s="15" t="s">
        <v>58</v>
      </c>
      <c r="N102" s="14" t="s">
        <v>86</v>
      </c>
      <c r="O102" s="97" t="s">
        <v>76</v>
      </c>
      <c r="P102" s="7" t="s">
        <v>484</v>
      </c>
      <c r="Q102" s="41"/>
      <c r="R102" s="41"/>
      <c r="S102" s="41"/>
      <c r="T102" s="51"/>
      <c r="U102" s="42">
        <v>46099</v>
      </c>
      <c r="V102" s="2" t="s">
        <v>42</v>
      </c>
      <c r="X102" s="59"/>
      <c r="Y102" s="59"/>
      <c r="Z102" s="2">
        <v>1</v>
      </c>
      <c r="AA102" s="2">
        <v>1</v>
      </c>
      <c r="AB102" s="2">
        <v>1</v>
      </c>
      <c r="AC102" s="2">
        <v>5</v>
      </c>
    </row>
    <row r="103" s="2" customFormat="1" ht="31.2" spans="1:35">
      <c r="A103" s="8">
        <v>101</v>
      </c>
      <c r="B103" s="15" t="s">
        <v>271</v>
      </c>
      <c r="C103" s="14" t="s">
        <v>485</v>
      </c>
      <c r="D103" s="14">
        <v>1</v>
      </c>
      <c r="E103" s="14">
        <v>1</v>
      </c>
      <c r="F103" s="14"/>
      <c r="G103" s="91">
        <v>46082</v>
      </c>
      <c r="H103" s="14" t="s">
        <v>271</v>
      </c>
      <c r="I103" s="14"/>
      <c r="J103" s="14"/>
      <c r="K103" s="14" t="s">
        <v>486</v>
      </c>
      <c r="L103" s="14">
        <v>1</v>
      </c>
      <c r="M103" s="15" t="s">
        <v>53</v>
      </c>
      <c r="N103" s="14" t="s">
        <v>54</v>
      </c>
      <c r="O103" s="97" t="s">
        <v>274</v>
      </c>
      <c r="P103" s="7" t="s">
        <v>487</v>
      </c>
      <c r="Q103" s="41"/>
      <c r="R103" s="41"/>
      <c r="S103" s="41"/>
      <c r="T103" s="51"/>
      <c r="U103" s="42">
        <v>46099</v>
      </c>
      <c r="V103" s="2" t="s">
        <v>42</v>
      </c>
      <c r="X103" s="59">
        <v>1</v>
      </c>
      <c r="Y103" s="59"/>
      <c r="AI103" s="2">
        <v>2</v>
      </c>
    </row>
    <row r="104" s="2" customFormat="1" ht="31.2" spans="1:35">
      <c r="A104" s="8">
        <v>102</v>
      </c>
      <c r="B104" s="15" t="s">
        <v>488</v>
      </c>
      <c r="C104" s="14" t="s">
        <v>489</v>
      </c>
      <c r="D104" s="14">
        <v>2</v>
      </c>
      <c r="E104" s="14"/>
      <c r="F104" s="14"/>
      <c r="G104" s="91"/>
      <c r="H104" s="14" t="s">
        <v>488</v>
      </c>
      <c r="I104" s="14" t="s">
        <v>490</v>
      </c>
      <c r="J104" s="14"/>
      <c r="K104" s="14"/>
      <c r="L104" s="14">
        <v>1</v>
      </c>
      <c r="M104" s="15" t="s">
        <v>58</v>
      </c>
      <c r="N104" s="14" t="s">
        <v>59</v>
      </c>
      <c r="O104" s="97" t="s">
        <v>379</v>
      </c>
      <c r="P104" s="7" t="s">
        <v>491</v>
      </c>
      <c r="Q104" s="41"/>
      <c r="R104" s="41"/>
      <c r="S104" s="41"/>
      <c r="T104" s="51"/>
      <c r="U104" s="42">
        <v>46099</v>
      </c>
      <c r="V104" s="2" t="s">
        <v>42</v>
      </c>
      <c r="X104" s="59">
        <v>1</v>
      </c>
      <c r="Y104" s="59"/>
    </row>
    <row r="105" s="2" customFormat="1" ht="31.2" spans="1:35">
      <c r="A105" s="8">
        <v>103</v>
      </c>
      <c r="B105" s="15" t="s">
        <v>492</v>
      </c>
      <c r="C105" s="14" t="s">
        <v>493</v>
      </c>
      <c r="D105" s="14">
        <v>2</v>
      </c>
      <c r="E105" s="14"/>
      <c r="F105" s="14"/>
      <c r="G105" s="91"/>
      <c r="H105" s="14" t="s">
        <v>492</v>
      </c>
      <c r="I105" s="14" t="s">
        <v>494</v>
      </c>
      <c r="J105" s="14"/>
      <c r="K105" s="14"/>
      <c r="L105" s="14">
        <v>1</v>
      </c>
      <c r="M105" s="15" t="s">
        <v>58</v>
      </c>
      <c r="N105" s="14" t="s">
        <v>59</v>
      </c>
      <c r="O105" s="97" t="s">
        <v>379</v>
      </c>
      <c r="P105" s="7" t="s">
        <v>495</v>
      </c>
      <c r="Q105" s="41"/>
      <c r="R105" s="41"/>
      <c r="S105" s="41"/>
      <c r="T105" s="51"/>
      <c r="U105" s="42">
        <v>46099</v>
      </c>
      <c r="V105" s="2" t="s">
        <v>42</v>
      </c>
      <c r="X105" s="59">
        <v>1</v>
      </c>
      <c r="Y105" s="59"/>
    </row>
    <row r="106" s="57" customFormat="1" ht="118.8" spans="1:35">
      <c r="A106" s="8">
        <v>104</v>
      </c>
      <c r="B106" s="15" t="s">
        <v>496</v>
      </c>
      <c r="C106" s="14" t="s">
        <v>497</v>
      </c>
      <c r="D106" s="14">
        <v>2</v>
      </c>
      <c r="E106" s="14">
        <v>11</v>
      </c>
      <c r="F106" s="14"/>
      <c r="G106" s="91"/>
      <c r="H106" s="14" t="s">
        <v>498</v>
      </c>
      <c r="I106" s="14"/>
      <c r="J106" s="14"/>
      <c r="K106" s="14" t="s">
        <v>499</v>
      </c>
      <c r="L106" s="14">
        <v>3</v>
      </c>
      <c r="M106" s="15" t="s">
        <v>93</v>
      </c>
      <c r="N106" s="14" t="s">
        <v>454</v>
      </c>
      <c r="O106" s="97" t="s">
        <v>379</v>
      </c>
      <c r="P106" s="7" t="s">
        <v>500</v>
      </c>
      <c r="Q106" s="41"/>
      <c r="R106" s="41"/>
      <c r="S106" s="41"/>
      <c r="T106" s="51"/>
      <c r="U106" s="42">
        <v>46099</v>
      </c>
      <c r="V106" s="2" t="s">
        <v>42</v>
      </c>
      <c r="W106" s="2"/>
      <c r="X106" s="59">
        <v>2</v>
      </c>
      <c r="Y106" s="59">
        <v>1</v>
      </c>
      <c r="Z106" s="2"/>
      <c r="AA106" s="2"/>
      <c r="AB106" s="2"/>
      <c r="AC106" s="2"/>
      <c r="AD106" s="2">
        <v>1</v>
      </c>
      <c r="AE106" s="2"/>
      <c r="AF106" s="2">
        <v>5</v>
      </c>
      <c r="AG106" s="2">
        <v>2</v>
      </c>
      <c r="AH106" s="2"/>
      <c r="AI106" s="2">
        <v>6</v>
      </c>
    </row>
    <row r="107" s="2" customFormat="1" ht="31.2" spans="1:35">
      <c r="A107" s="8">
        <v>105</v>
      </c>
      <c r="B107" s="15" t="s">
        <v>140</v>
      </c>
      <c r="C107" s="14" t="s">
        <v>501</v>
      </c>
      <c r="D107" s="14">
        <v>1</v>
      </c>
      <c r="E107" s="14"/>
      <c r="F107" s="14"/>
      <c r="G107" s="91"/>
      <c r="H107" s="14" t="s">
        <v>502</v>
      </c>
      <c r="I107" s="14" t="s">
        <v>503</v>
      </c>
      <c r="J107" s="14"/>
      <c r="K107" s="14"/>
      <c r="L107" s="14">
        <v>1</v>
      </c>
      <c r="M107" s="15" t="s">
        <v>93</v>
      </c>
      <c r="N107" s="14" t="s">
        <v>504</v>
      </c>
      <c r="O107" s="97" t="s">
        <v>144</v>
      </c>
      <c r="P107" s="7" t="s">
        <v>505</v>
      </c>
      <c r="Q107" s="41"/>
      <c r="R107" s="41"/>
      <c r="S107" s="41"/>
      <c r="T107" s="51"/>
      <c r="U107" s="42">
        <v>46099</v>
      </c>
      <c r="V107" s="2" t="s">
        <v>42</v>
      </c>
      <c r="X107" s="59">
        <v>1</v>
      </c>
      <c r="Y107" s="59"/>
      <c r="AG107" s="2">
        <v>1</v>
      </c>
    </row>
    <row r="108" s="2" customFormat="1" ht="115.2" spans="1:35">
      <c r="A108" s="13">
        <v>106</v>
      </c>
      <c r="B108" s="13" t="s">
        <v>101</v>
      </c>
      <c r="C108" s="7" t="s">
        <v>506</v>
      </c>
      <c r="D108" s="12">
        <v>4</v>
      </c>
      <c r="E108" s="12">
        <v>4</v>
      </c>
      <c r="F108" s="12"/>
      <c r="G108" s="78"/>
      <c r="H108" s="7" t="s">
        <v>98</v>
      </c>
      <c r="I108" s="7" t="s">
        <v>103</v>
      </c>
      <c r="J108" s="12"/>
      <c r="K108" s="7" t="s">
        <v>507</v>
      </c>
      <c r="L108" s="12">
        <v>4</v>
      </c>
      <c r="M108" s="12" t="s">
        <v>58</v>
      </c>
      <c r="N108" s="13" t="s">
        <v>86</v>
      </c>
      <c r="O108" s="12" t="s">
        <v>427</v>
      </c>
      <c r="P108" s="7" t="s">
        <v>508</v>
      </c>
      <c r="Q108" s="79"/>
      <c r="R108" s="79"/>
      <c r="S108" s="12"/>
      <c r="T108" s="12"/>
      <c r="U108" s="42">
        <v>46099</v>
      </c>
      <c r="V108" s="2" t="s">
        <v>42</v>
      </c>
      <c r="X108" s="59">
        <v>4</v>
      </c>
      <c r="Y108" s="59"/>
      <c r="AG108" s="2">
        <v>4</v>
      </c>
      <c r="AI108" s="2">
        <v>8</v>
      </c>
    </row>
    <row r="109" s="2" customFormat="1" ht="31.2" spans="1:35">
      <c r="A109" s="13">
        <v>107</v>
      </c>
      <c r="B109" s="13" t="s">
        <v>509</v>
      </c>
      <c r="C109" s="7" t="s">
        <v>510</v>
      </c>
      <c r="D109" s="12">
        <v>2</v>
      </c>
      <c r="E109" s="12"/>
      <c r="F109" s="12"/>
      <c r="G109" s="78"/>
      <c r="H109" s="7" t="s">
        <v>509</v>
      </c>
      <c r="I109" s="7"/>
      <c r="J109" s="12"/>
      <c r="K109" s="7"/>
      <c r="L109" s="12">
        <v>1</v>
      </c>
      <c r="M109" s="12" t="s">
        <v>58</v>
      </c>
      <c r="N109" s="13" t="s">
        <v>59</v>
      </c>
      <c r="O109" s="12" t="s">
        <v>511</v>
      </c>
      <c r="P109" s="7" t="s">
        <v>512</v>
      </c>
      <c r="Q109" s="79"/>
      <c r="R109" s="79"/>
      <c r="S109" s="12"/>
      <c r="T109" s="12"/>
      <c r="U109" s="42">
        <v>46107</v>
      </c>
      <c r="V109" s="2" t="s">
        <v>42</v>
      </c>
      <c r="X109" s="59">
        <v>1</v>
      </c>
      <c r="Y109" s="59"/>
    </row>
    <row r="110" s="2" customFormat="1" ht="31.2" spans="1:35">
      <c r="A110" s="13">
        <v>108</v>
      </c>
      <c r="B110" s="13" t="s">
        <v>513</v>
      </c>
      <c r="C110" s="7" t="s">
        <v>514</v>
      </c>
      <c r="D110" s="12">
        <v>2</v>
      </c>
      <c r="E110" s="12"/>
      <c r="F110" s="12"/>
      <c r="G110" s="78"/>
      <c r="H110" s="7" t="s">
        <v>513</v>
      </c>
      <c r="I110" s="7"/>
      <c r="J110" s="12"/>
      <c r="K110" s="7"/>
      <c r="L110" s="12">
        <v>1</v>
      </c>
      <c r="M110" s="12" t="s">
        <v>58</v>
      </c>
      <c r="N110" s="13" t="s">
        <v>59</v>
      </c>
      <c r="O110" s="12" t="s">
        <v>511</v>
      </c>
      <c r="P110" s="7" t="s">
        <v>515</v>
      </c>
      <c r="Q110" s="79"/>
      <c r="R110" s="79"/>
      <c r="S110" s="12"/>
      <c r="T110" s="12"/>
      <c r="U110" s="42">
        <v>46107</v>
      </c>
      <c r="V110" s="2" t="s">
        <v>42</v>
      </c>
      <c r="X110" s="59">
        <v>1</v>
      </c>
      <c r="Y110" s="59"/>
    </row>
    <row r="111" s="2" customFormat="1" ht="31.2" spans="1:35">
      <c r="A111" s="13">
        <v>109</v>
      </c>
      <c r="B111" s="13" t="s">
        <v>516</v>
      </c>
      <c r="C111" s="7" t="s">
        <v>517</v>
      </c>
      <c r="D111" s="12">
        <v>2</v>
      </c>
      <c r="E111" s="12"/>
      <c r="F111" s="12"/>
      <c r="G111" s="78"/>
      <c r="H111" s="7" t="s">
        <v>516</v>
      </c>
      <c r="I111" s="7"/>
      <c r="J111" s="12"/>
      <c r="K111" s="7"/>
      <c r="L111" s="12">
        <v>1</v>
      </c>
      <c r="M111" s="12" t="s">
        <v>58</v>
      </c>
      <c r="N111" s="13" t="s">
        <v>59</v>
      </c>
      <c r="O111" s="12" t="s">
        <v>511</v>
      </c>
      <c r="P111" s="7" t="s">
        <v>518</v>
      </c>
      <c r="Q111" s="79"/>
      <c r="R111" s="79"/>
      <c r="S111" s="12"/>
      <c r="T111" s="12"/>
      <c r="U111" s="42">
        <v>46107</v>
      </c>
      <c r="V111" s="2" t="s">
        <v>42</v>
      </c>
      <c r="X111" s="59">
        <v>1</v>
      </c>
      <c r="Y111" s="59"/>
    </row>
    <row r="112" s="2" customFormat="1" ht="31.2" spans="1:35">
      <c r="A112" s="13">
        <v>110</v>
      </c>
      <c r="B112" s="13" t="s">
        <v>519</v>
      </c>
      <c r="C112" s="7" t="s">
        <v>520</v>
      </c>
      <c r="D112" s="12">
        <v>2</v>
      </c>
      <c r="E112" s="12"/>
      <c r="F112" s="12"/>
      <c r="G112" s="78"/>
      <c r="H112" s="7" t="s">
        <v>519</v>
      </c>
      <c r="I112" s="7"/>
      <c r="J112" s="12"/>
      <c r="K112" s="7"/>
      <c r="L112" s="12">
        <v>1</v>
      </c>
      <c r="M112" s="12" t="s">
        <v>58</v>
      </c>
      <c r="N112" s="13" t="s">
        <v>59</v>
      </c>
      <c r="O112" s="12" t="s">
        <v>511</v>
      </c>
      <c r="P112" s="7" t="s">
        <v>521</v>
      </c>
      <c r="Q112" s="79"/>
      <c r="R112" s="79"/>
      <c r="S112" s="12"/>
      <c r="T112" s="12"/>
      <c r="U112" s="42">
        <v>46107</v>
      </c>
      <c r="V112" s="2" t="s">
        <v>42</v>
      </c>
      <c r="X112" s="59">
        <v>1</v>
      </c>
      <c r="Y112" s="59"/>
    </row>
    <row r="113" s="2" customFormat="1" ht="31.2" spans="1:35">
      <c r="A113" s="13">
        <v>111</v>
      </c>
      <c r="B113" s="13" t="s">
        <v>522</v>
      </c>
      <c r="C113" s="7" t="s">
        <v>523</v>
      </c>
      <c r="D113" s="12">
        <v>2</v>
      </c>
      <c r="E113" s="12"/>
      <c r="F113" s="12"/>
      <c r="G113" s="78"/>
      <c r="H113" s="7" t="s">
        <v>522</v>
      </c>
      <c r="I113" s="7"/>
      <c r="J113" s="12"/>
      <c r="K113" s="7"/>
      <c r="L113" s="12">
        <v>1</v>
      </c>
      <c r="M113" s="12" t="s">
        <v>58</v>
      </c>
      <c r="N113" s="13" t="s">
        <v>59</v>
      </c>
      <c r="O113" s="12" t="s">
        <v>511</v>
      </c>
      <c r="P113" s="7" t="s">
        <v>524</v>
      </c>
      <c r="Q113" s="79"/>
      <c r="R113" s="79"/>
      <c r="S113" s="12"/>
      <c r="T113" s="12"/>
      <c r="U113" s="42">
        <v>46107</v>
      </c>
      <c r="V113" s="2" t="s">
        <v>42</v>
      </c>
      <c r="X113" s="59">
        <v>1</v>
      </c>
      <c r="Y113" s="59"/>
    </row>
    <row r="114" s="2" customFormat="1" ht="31.2" spans="1:35">
      <c r="A114" s="13">
        <v>112</v>
      </c>
      <c r="B114" s="13" t="s">
        <v>525</v>
      </c>
      <c r="C114" s="7" t="s">
        <v>526</v>
      </c>
      <c r="D114" s="12">
        <v>2</v>
      </c>
      <c r="E114" s="12"/>
      <c r="F114" s="12"/>
      <c r="G114" s="78"/>
      <c r="H114" s="7" t="s">
        <v>525</v>
      </c>
      <c r="I114" s="7"/>
      <c r="J114" s="12"/>
      <c r="K114" s="7"/>
      <c r="L114" s="12">
        <v>1</v>
      </c>
      <c r="M114" s="12" t="s">
        <v>58</v>
      </c>
      <c r="N114" s="13" t="s">
        <v>59</v>
      </c>
      <c r="O114" s="12" t="s">
        <v>511</v>
      </c>
      <c r="P114" s="7" t="s">
        <v>527</v>
      </c>
      <c r="Q114" s="79"/>
      <c r="R114" s="79"/>
      <c r="S114" s="12"/>
      <c r="T114" s="12"/>
      <c r="U114" s="42">
        <v>46107</v>
      </c>
      <c r="V114" s="2" t="s">
        <v>42</v>
      </c>
      <c r="X114" s="59">
        <v>1</v>
      </c>
      <c r="Y114" s="59"/>
    </row>
    <row r="115" s="2" customFormat="1" ht="31.2" spans="1:35">
      <c r="A115" s="13">
        <v>113</v>
      </c>
      <c r="B115" s="13" t="s">
        <v>528</v>
      </c>
      <c r="C115" s="7" t="s">
        <v>529</v>
      </c>
      <c r="D115" s="12">
        <v>3</v>
      </c>
      <c r="E115" s="12">
        <v>3</v>
      </c>
      <c r="F115" s="12"/>
      <c r="G115" s="78"/>
      <c r="H115" s="7" t="s">
        <v>528</v>
      </c>
      <c r="I115" s="7" t="s">
        <v>530</v>
      </c>
      <c r="J115" s="12"/>
      <c r="K115" s="7"/>
      <c r="L115" s="12">
        <v>1</v>
      </c>
      <c r="M115" s="12" t="s">
        <v>58</v>
      </c>
      <c r="N115" s="13" t="s">
        <v>66</v>
      </c>
      <c r="O115" s="12" t="s">
        <v>511</v>
      </c>
      <c r="P115" s="7" t="s">
        <v>531</v>
      </c>
      <c r="Q115" s="79"/>
      <c r="R115" s="79"/>
      <c r="S115" s="12"/>
      <c r="T115" s="12"/>
      <c r="U115" s="42">
        <v>46107</v>
      </c>
      <c r="V115" s="2" t="s">
        <v>42</v>
      </c>
      <c r="X115" s="59">
        <v>1</v>
      </c>
      <c r="Y115" s="59"/>
      <c r="AG115" s="2">
        <v>1</v>
      </c>
    </row>
    <row r="116" s="2" customFormat="1" ht="31.2" spans="1:35">
      <c r="A116" s="13">
        <v>114</v>
      </c>
      <c r="B116" s="13" t="s">
        <v>146</v>
      </c>
      <c r="C116" s="7" t="s">
        <v>532</v>
      </c>
      <c r="D116" s="12">
        <v>2</v>
      </c>
      <c r="E116" s="12">
        <v>1</v>
      </c>
      <c r="F116" s="12"/>
      <c r="G116" s="78">
        <v>46098</v>
      </c>
      <c r="H116" s="7" t="s">
        <v>146</v>
      </c>
      <c r="I116" s="7" t="s">
        <v>149</v>
      </c>
      <c r="J116" s="12"/>
      <c r="K116" s="7" t="s">
        <v>533</v>
      </c>
      <c r="L116" s="12">
        <v>1</v>
      </c>
      <c r="M116" s="12" t="s">
        <v>58</v>
      </c>
      <c r="N116" s="13" t="s">
        <v>86</v>
      </c>
      <c r="O116" s="12" t="s">
        <v>40</v>
      </c>
      <c r="P116" s="7" t="s">
        <v>534</v>
      </c>
      <c r="Q116" s="79"/>
      <c r="R116" s="79"/>
      <c r="S116" s="12"/>
      <c r="T116" s="12"/>
      <c r="U116" s="42">
        <v>46107</v>
      </c>
      <c r="V116" s="2" t="s">
        <v>42</v>
      </c>
      <c r="X116" s="59">
        <v>1</v>
      </c>
      <c r="Y116" s="59"/>
      <c r="AG116" s="2">
        <v>1</v>
      </c>
      <c r="AI116" s="2">
        <v>2</v>
      </c>
    </row>
    <row r="117" s="2" customFormat="1" ht="31.2" spans="1:35">
      <c r="A117" s="13">
        <v>115</v>
      </c>
      <c r="B117" s="13" t="s">
        <v>56</v>
      </c>
      <c r="C117" s="7" t="s">
        <v>535</v>
      </c>
      <c r="D117" s="12">
        <v>2</v>
      </c>
      <c r="E117" s="12">
        <v>3</v>
      </c>
      <c r="F117" s="12"/>
      <c r="G117" s="78"/>
      <c r="H117" s="7" t="s">
        <v>56</v>
      </c>
      <c r="I117" s="7" t="s">
        <v>536</v>
      </c>
      <c r="J117" s="12"/>
      <c r="K117" s="7"/>
      <c r="L117" s="12">
        <v>1</v>
      </c>
      <c r="M117" s="12" t="s">
        <v>58</v>
      </c>
      <c r="N117" s="13" t="s">
        <v>66</v>
      </c>
      <c r="O117" s="12" t="s">
        <v>40</v>
      </c>
      <c r="P117" s="7" t="s">
        <v>537</v>
      </c>
      <c r="Q117" s="79"/>
      <c r="R117" s="79"/>
      <c r="S117" s="12"/>
      <c r="T117" s="12"/>
      <c r="U117" s="42">
        <v>46107</v>
      </c>
      <c r="V117" s="2" t="s">
        <v>42</v>
      </c>
      <c r="X117" s="59">
        <v>1</v>
      </c>
      <c r="Y117" s="59"/>
      <c r="AG117" s="2">
        <v>1</v>
      </c>
    </row>
    <row r="118" s="2" customFormat="1" ht="31.2" spans="1:35">
      <c r="A118" s="13">
        <v>116</v>
      </c>
      <c r="B118" s="13" t="s">
        <v>538</v>
      </c>
      <c r="C118" s="7" t="s">
        <v>539</v>
      </c>
      <c r="D118" s="12">
        <v>1</v>
      </c>
      <c r="E118" s="12"/>
      <c r="F118" s="12"/>
      <c r="G118" s="78"/>
      <c r="H118" s="7" t="s">
        <v>538</v>
      </c>
      <c r="I118" s="7"/>
      <c r="J118" s="12"/>
      <c r="K118" s="7"/>
      <c r="L118" s="12">
        <v>1</v>
      </c>
      <c r="M118" s="12" t="s">
        <v>244</v>
      </c>
      <c r="N118" s="13"/>
      <c r="O118" s="12" t="s">
        <v>46</v>
      </c>
      <c r="P118" s="7" t="s">
        <v>540</v>
      </c>
      <c r="Q118" s="79"/>
      <c r="R118" s="79"/>
      <c r="S118" s="12"/>
      <c r="T118" s="12"/>
      <c r="U118" s="42">
        <v>46107</v>
      </c>
      <c r="V118" s="2" t="s">
        <v>42</v>
      </c>
      <c r="X118" s="59">
        <v>1</v>
      </c>
      <c r="Y118" s="59"/>
    </row>
    <row r="119" s="2" customFormat="1" ht="31.2" spans="1:35">
      <c r="A119" s="13">
        <v>117</v>
      </c>
      <c r="B119" s="13" t="s">
        <v>541</v>
      </c>
      <c r="C119" s="7" t="s">
        <v>542</v>
      </c>
      <c r="D119" s="12"/>
      <c r="E119" s="12"/>
      <c r="F119" s="12"/>
      <c r="G119" s="78"/>
      <c r="H119" s="7" t="s">
        <v>541</v>
      </c>
      <c r="I119" s="7" t="s">
        <v>543</v>
      </c>
      <c r="J119" s="12"/>
      <c r="K119" s="7" t="s">
        <v>544</v>
      </c>
      <c r="L119" s="12">
        <v>1</v>
      </c>
      <c r="M119" s="12" t="s">
        <v>58</v>
      </c>
      <c r="N119" s="13" t="s">
        <v>66</v>
      </c>
      <c r="O119" s="12" t="s">
        <v>133</v>
      </c>
      <c r="P119" s="7" t="s">
        <v>545</v>
      </c>
      <c r="Q119" s="79"/>
      <c r="R119" s="79"/>
      <c r="S119" s="12"/>
      <c r="T119" s="12"/>
      <c r="U119" s="42">
        <v>46107</v>
      </c>
      <c r="V119" s="2" t="s">
        <v>42</v>
      </c>
      <c r="X119" s="59">
        <v>1</v>
      </c>
      <c r="Y119" s="59"/>
      <c r="AG119" s="2">
        <v>1</v>
      </c>
      <c r="AI119" s="2">
        <v>3</v>
      </c>
    </row>
    <row r="120" s="2" customFormat="1" ht="31.2" spans="1:35">
      <c r="A120" s="13">
        <v>118</v>
      </c>
      <c r="B120" s="13" t="s">
        <v>546</v>
      </c>
      <c r="C120" s="7" t="s">
        <v>547</v>
      </c>
      <c r="D120" s="12"/>
      <c r="E120" s="12"/>
      <c r="F120" s="12"/>
      <c r="G120" s="78"/>
      <c r="H120" s="7" t="s">
        <v>546</v>
      </c>
      <c r="I120" s="7"/>
      <c r="J120" s="12"/>
      <c r="K120" s="7" t="s">
        <v>548</v>
      </c>
      <c r="L120" s="12">
        <v>1</v>
      </c>
      <c r="M120" s="12" t="s">
        <v>53</v>
      </c>
      <c r="N120" s="13" t="s">
        <v>116</v>
      </c>
      <c r="O120" s="12" t="s">
        <v>133</v>
      </c>
      <c r="P120" s="7" t="s">
        <v>549</v>
      </c>
      <c r="Q120" s="79"/>
      <c r="R120" s="79"/>
      <c r="S120" s="12"/>
      <c r="T120" s="12"/>
      <c r="U120" s="42">
        <v>46107</v>
      </c>
      <c r="V120" s="2" t="s">
        <v>42</v>
      </c>
      <c r="X120" s="59">
        <v>1</v>
      </c>
      <c r="Y120" s="59"/>
      <c r="AI120" s="2">
        <v>3</v>
      </c>
    </row>
    <row r="121" s="57" customFormat="1" ht="31.2" spans="1:35">
      <c r="A121" s="108">
        <v>119</v>
      </c>
      <c r="B121" s="108" t="s">
        <v>550</v>
      </c>
      <c r="C121" s="103" t="s">
        <v>551</v>
      </c>
      <c r="D121" s="109">
        <v>1</v>
      </c>
      <c r="E121" s="109">
        <v>1</v>
      </c>
      <c r="F121" s="109"/>
      <c r="G121" s="110"/>
      <c r="H121" s="103" t="s">
        <v>550</v>
      </c>
      <c r="I121" s="103"/>
      <c r="J121" s="109"/>
      <c r="K121" s="103"/>
      <c r="L121" s="109">
        <v>1</v>
      </c>
      <c r="M121" s="109" t="s">
        <v>244</v>
      </c>
      <c r="N121" s="108"/>
      <c r="O121" s="109" t="s">
        <v>552</v>
      </c>
      <c r="P121" s="103" t="s">
        <v>553</v>
      </c>
      <c r="Q121" s="111"/>
      <c r="R121" s="111"/>
      <c r="S121" s="109"/>
      <c r="T121" s="109" t="s">
        <v>408</v>
      </c>
      <c r="U121" s="106">
        <v>46107</v>
      </c>
      <c r="V121" s="57" t="s">
        <v>42</v>
      </c>
      <c r="X121" s="107">
        <v>1</v>
      </c>
      <c r="Y121" s="107"/>
    </row>
    <row r="122" s="2" customFormat="1" ht="31.2" spans="1:35">
      <c r="A122" s="13">
        <v>120</v>
      </c>
      <c r="B122" s="13" t="s">
        <v>554</v>
      </c>
      <c r="C122" s="7" t="s">
        <v>555</v>
      </c>
      <c r="D122" s="12">
        <v>1</v>
      </c>
      <c r="E122" s="12">
        <v>3</v>
      </c>
      <c r="F122" s="12"/>
      <c r="G122" s="78"/>
      <c r="H122" s="7" t="s">
        <v>556</v>
      </c>
      <c r="I122" s="7" t="s">
        <v>557</v>
      </c>
      <c r="J122" s="12"/>
      <c r="K122" s="7"/>
      <c r="L122" s="12">
        <v>1</v>
      </c>
      <c r="M122" s="12" t="s">
        <v>39</v>
      </c>
      <c r="N122" s="13"/>
      <c r="O122" s="12" t="s">
        <v>558</v>
      </c>
      <c r="P122" s="7" t="s">
        <v>559</v>
      </c>
      <c r="Q122" s="79"/>
      <c r="R122" s="79"/>
      <c r="S122" s="12"/>
      <c r="T122" s="12"/>
      <c r="U122" s="42">
        <v>46107</v>
      </c>
      <c r="V122" s="2" t="s">
        <v>42</v>
      </c>
      <c r="X122" s="59">
        <v>1</v>
      </c>
      <c r="Y122" s="59"/>
      <c r="AG122" s="2">
        <v>1</v>
      </c>
    </row>
    <row r="123" s="2" customFormat="1" ht="31.2" spans="1:35">
      <c r="A123" s="13">
        <v>121</v>
      </c>
      <c r="B123" s="13" t="s">
        <v>560</v>
      </c>
      <c r="C123" s="7" t="s">
        <v>561</v>
      </c>
      <c r="D123" s="12">
        <v>2</v>
      </c>
      <c r="E123" s="12">
        <v>1</v>
      </c>
      <c r="F123" s="12"/>
      <c r="G123" s="78">
        <v>46113</v>
      </c>
      <c r="H123" s="7" t="s">
        <v>560</v>
      </c>
      <c r="I123" s="7"/>
      <c r="J123" s="12"/>
      <c r="K123" s="7"/>
      <c r="L123" s="12">
        <v>1</v>
      </c>
      <c r="M123" s="12" t="s">
        <v>58</v>
      </c>
      <c r="N123" s="13" t="s">
        <v>59</v>
      </c>
      <c r="O123" s="12" t="s">
        <v>399</v>
      </c>
      <c r="P123" s="7" t="s">
        <v>562</v>
      </c>
      <c r="Q123" s="79"/>
      <c r="R123" s="79"/>
      <c r="S123" s="12"/>
      <c r="T123" s="12"/>
      <c r="U123" s="42">
        <v>46107</v>
      </c>
      <c r="V123" s="2" t="s">
        <v>42</v>
      </c>
      <c r="X123" s="59">
        <v>1</v>
      </c>
      <c r="Y123" s="59"/>
    </row>
    <row r="124" s="2" customFormat="1" ht="57.6" spans="1:35">
      <c r="A124" s="13">
        <v>122</v>
      </c>
      <c r="B124" s="13" t="s">
        <v>563</v>
      </c>
      <c r="C124" s="7" t="s">
        <v>564</v>
      </c>
      <c r="D124" s="12">
        <v>1</v>
      </c>
      <c r="E124" s="12">
        <v>1</v>
      </c>
      <c r="F124" s="7" t="s">
        <v>565</v>
      </c>
      <c r="G124" s="78"/>
      <c r="H124" s="112" t="s">
        <v>566</v>
      </c>
      <c r="I124" s="7" t="s">
        <v>567</v>
      </c>
      <c r="J124" s="12"/>
      <c r="K124" s="7"/>
      <c r="L124" s="12">
        <v>1</v>
      </c>
      <c r="M124" s="12" t="s">
        <v>93</v>
      </c>
      <c r="N124" s="13"/>
      <c r="O124" s="12" t="s">
        <v>120</v>
      </c>
      <c r="P124" s="7" t="s">
        <v>568</v>
      </c>
      <c r="Q124" s="79"/>
      <c r="R124" s="79"/>
      <c r="S124" s="12"/>
      <c r="T124" s="12"/>
      <c r="U124" s="42">
        <v>46107</v>
      </c>
      <c r="V124" s="2" t="s">
        <v>42</v>
      </c>
      <c r="X124" s="59">
        <v>1</v>
      </c>
      <c r="Y124" s="59"/>
      <c r="AG124" s="2">
        <v>1</v>
      </c>
    </row>
    <row r="125" s="2" customFormat="1" ht="31.2" spans="1:35">
      <c r="A125" s="13">
        <v>123</v>
      </c>
      <c r="B125" s="13" t="s">
        <v>200</v>
      </c>
      <c r="C125" s="7" t="s">
        <v>569</v>
      </c>
      <c r="D125" s="12">
        <v>1</v>
      </c>
      <c r="E125" s="12">
        <v>2</v>
      </c>
      <c r="F125" s="7"/>
      <c r="G125" s="78"/>
      <c r="H125" s="112" t="s">
        <v>570</v>
      </c>
      <c r="I125" s="7"/>
      <c r="J125" s="12"/>
      <c r="K125" s="7"/>
      <c r="L125" s="12">
        <v>1</v>
      </c>
      <c r="M125" s="7" t="s">
        <v>386</v>
      </c>
      <c r="N125" s="13"/>
      <c r="O125" s="12" t="s">
        <v>571</v>
      </c>
      <c r="P125" s="7" t="s">
        <v>572</v>
      </c>
      <c r="Q125" s="79"/>
      <c r="R125" s="79"/>
      <c r="S125" s="12"/>
      <c r="T125" s="12"/>
      <c r="U125" s="42">
        <v>46107</v>
      </c>
      <c r="V125" s="2" t="s">
        <v>42</v>
      </c>
      <c r="X125" s="59">
        <v>1</v>
      </c>
      <c r="Y125" s="59"/>
    </row>
    <row r="126" s="2" customFormat="1" ht="31.2" spans="1:35">
      <c r="A126" s="13">
        <v>124</v>
      </c>
      <c r="B126" s="13" t="s">
        <v>573</v>
      </c>
      <c r="C126" s="7" t="s">
        <v>574</v>
      </c>
      <c r="D126" s="12">
        <v>2</v>
      </c>
      <c r="E126" s="12"/>
      <c r="F126" s="7"/>
      <c r="G126" s="78"/>
      <c r="H126" s="7" t="s">
        <v>573</v>
      </c>
      <c r="I126" s="7"/>
      <c r="J126" s="12"/>
      <c r="K126" s="7"/>
      <c r="L126" s="12">
        <v>1</v>
      </c>
      <c r="M126" s="7" t="s">
        <v>58</v>
      </c>
      <c r="N126" s="13" t="s">
        <v>59</v>
      </c>
      <c r="O126" s="12" t="s">
        <v>455</v>
      </c>
      <c r="P126" s="7" t="s">
        <v>575</v>
      </c>
      <c r="Q126" s="79"/>
      <c r="R126" s="79"/>
      <c r="S126" s="12"/>
      <c r="T126" s="12"/>
      <c r="U126" s="42">
        <v>46107</v>
      </c>
      <c r="V126" s="2" t="s">
        <v>42</v>
      </c>
      <c r="X126" s="59">
        <v>1</v>
      </c>
      <c r="Y126" s="59"/>
    </row>
    <row r="127" s="2" customFormat="1" ht="31.2" spans="1:35">
      <c r="A127" s="13">
        <v>125</v>
      </c>
      <c r="B127" s="13" t="s">
        <v>576</v>
      </c>
      <c r="C127" s="7" t="s">
        <v>577</v>
      </c>
      <c r="D127" s="12">
        <v>2</v>
      </c>
      <c r="E127" s="12"/>
      <c r="F127" s="7"/>
      <c r="G127" s="78"/>
      <c r="H127" s="7" t="s">
        <v>576</v>
      </c>
      <c r="I127" s="7"/>
      <c r="J127" s="12"/>
      <c r="K127" s="7"/>
      <c r="L127" s="12">
        <v>1</v>
      </c>
      <c r="M127" s="7" t="s">
        <v>58</v>
      </c>
      <c r="N127" s="13" t="s">
        <v>59</v>
      </c>
      <c r="O127" s="12" t="s">
        <v>455</v>
      </c>
      <c r="P127" s="7" t="s">
        <v>578</v>
      </c>
      <c r="Q127" s="79"/>
      <c r="R127" s="79"/>
      <c r="S127" s="12"/>
      <c r="T127" s="12"/>
      <c r="U127" s="42">
        <v>46107</v>
      </c>
      <c r="V127" s="2" t="s">
        <v>42</v>
      </c>
      <c r="X127" s="59">
        <v>1</v>
      </c>
      <c r="Y127" s="59"/>
    </row>
    <row r="128" s="2" customFormat="1" ht="31.2" spans="1:35">
      <c r="A128" s="13">
        <v>126</v>
      </c>
      <c r="B128" s="13" t="s">
        <v>579</v>
      </c>
      <c r="C128" s="7" t="s">
        <v>580</v>
      </c>
      <c r="D128" s="12">
        <v>1</v>
      </c>
      <c r="E128" s="12"/>
      <c r="F128" s="7"/>
      <c r="G128" s="78"/>
      <c r="H128" s="7" t="s">
        <v>579</v>
      </c>
      <c r="I128" s="7"/>
      <c r="J128" s="12"/>
      <c r="K128" s="7"/>
      <c r="L128" s="12">
        <v>1</v>
      </c>
      <c r="M128" s="7" t="s">
        <v>244</v>
      </c>
      <c r="N128" s="13"/>
      <c r="O128" s="12" t="s">
        <v>581</v>
      </c>
      <c r="P128" s="7" t="s">
        <v>582</v>
      </c>
      <c r="Q128" s="79"/>
      <c r="R128" s="79"/>
      <c r="S128" s="12"/>
      <c r="T128" s="12"/>
      <c r="U128" s="42">
        <v>46107</v>
      </c>
      <c r="V128" s="2" t="s">
        <v>42</v>
      </c>
      <c r="X128" s="59">
        <v>1</v>
      </c>
      <c r="Y128" s="59"/>
    </row>
    <row r="129" s="2" customFormat="1" ht="31.2" spans="1:35">
      <c r="A129" s="13">
        <v>127</v>
      </c>
      <c r="B129" s="13" t="s">
        <v>583</v>
      </c>
      <c r="C129" s="7" t="s">
        <v>584</v>
      </c>
      <c r="D129" s="12">
        <v>2</v>
      </c>
      <c r="E129" s="12"/>
      <c r="F129" s="7"/>
      <c r="G129" s="78"/>
      <c r="H129" s="7" t="s">
        <v>583</v>
      </c>
      <c r="I129" s="7"/>
      <c r="J129" s="12"/>
      <c r="K129" s="7"/>
      <c r="L129" s="12">
        <v>1</v>
      </c>
      <c r="M129" s="7" t="s">
        <v>58</v>
      </c>
      <c r="N129" s="13" t="s">
        <v>59</v>
      </c>
      <c r="O129" s="12" t="s">
        <v>581</v>
      </c>
      <c r="P129" s="7" t="s">
        <v>585</v>
      </c>
      <c r="Q129" s="79"/>
      <c r="R129" s="79"/>
      <c r="S129" s="12"/>
      <c r="T129" s="12"/>
      <c r="U129" s="42">
        <v>46107</v>
      </c>
      <c r="V129" s="2" t="s">
        <v>42</v>
      </c>
      <c r="X129" s="59">
        <v>1</v>
      </c>
      <c r="Y129" s="59"/>
    </row>
    <row r="130" s="2" customFormat="1" ht="31.2" spans="1:35">
      <c r="A130" s="13">
        <v>128</v>
      </c>
      <c r="B130" s="13" t="s">
        <v>586</v>
      </c>
      <c r="C130" s="7" t="s">
        <v>587</v>
      </c>
      <c r="D130" s="12">
        <v>2</v>
      </c>
      <c r="E130" s="12"/>
      <c r="F130" s="7"/>
      <c r="G130" s="78"/>
      <c r="H130" s="7" t="s">
        <v>586</v>
      </c>
      <c r="I130" s="7"/>
      <c r="J130" s="12"/>
      <c r="K130" s="7"/>
      <c r="L130" s="12">
        <v>1</v>
      </c>
      <c r="M130" s="7" t="s">
        <v>58</v>
      </c>
      <c r="N130" s="13" t="s">
        <v>59</v>
      </c>
      <c r="O130" s="12" t="s">
        <v>581</v>
      </c>
      <c r="P130" s="7" t="s">
        <v>588</v>
      </c>
      <c r="Q130" s="79"/>
      <c r="R130" s="79"/>
      <c r="S130" s="12"/>
      <c r="T130" s="12"/>
      <c r="U130" s="42">
        <v>46107</v>
      </c>
      <c r="V130" s="2" t="s">
        <v>42</v>
      </c>
      <c r="X130" s="59">
        <v>1</v>
      </c>
      <c r="Y130" s="59"/>
    </row>
    <row r="131" s="2" customFormat="1" ht="31.2" spans="1:35">
      <c r="A131" s="13">
        <v>129</v>
      </c>
      <c r="B131" s="13" t="s">
        <v>589</v>
      </c>
      <c r="C131" s="7" t="s">
        <v>590</v>
      </c>
      <c r="D131" s="12">
        <v>2</v>
      </c>
      <c r="E131" s="12"/>
      <c r="F131" s="7"/>
      <c r="G131" s="78"/>
      <c r="H131" s="7" t="s">
        <v>589</v>
      </c>
      <c r="I131" s="7"/>
      <c r="J131" s="12"/>
      <c r="K131" s="7" t="s">
        <v>591</v>
      </c>
      <c r="L131" s="12">
        <v>1</v>
      </c>
      <c r="M131" s="7" t="s">
        <v>53</v>
      </c>
      <c r="N131" s="13" t="s">
        <v>116</v>
      </c>
      <c r="O131" s="12" t="s">
        <v>581</v>
      </c>
      <c r="P131" s="7" t="s">
        <v>592</v>
      </c>
      <c r="Q131" s="79"/>
      <c r="R131" s="79"/>
      <c r="S131" s="12"/>
      <c r="T131" s="12"/>
      <c r="U131" s="42">
        <v>46107</v>
      </c>
      <c r="V131" s="2" t="s">
        <v>42</v>
      </c>
      <c r="X131" s="59">
        <v>1</v>
      </c>
      <c r="Y131" s="59"/>
    </row>
    <row r="132" s="2" customFormat="1" ht="31.2" spans="1:35">
      <c r="A132" s="13">
        <v>130</v>
      </c>
      <c r="B132" s="13" t="s">
        <v>377</v>
      </c>
      <c r="C132" s="7" t="s">
        <v>593</v>
      </c>
      <c r="D132" s="12">
        <v>2</v>
      </c>
      <c r="E132" s="12">
        <v>9</v>
      </c>
      <c r="F132" s="7"/>
      <c r="G132" s="78"/>
      <c r="H132" s="7" t="s">
        <v>377</v>
      </c>
      <c r="I132" s="7" t="s">
        <v>594</v>
      </c>
      <c r="J132" s="12"/>
      <c r="K132" s="7" t="s">
        <v>595</v>
      </c>
      <c r="L132" s="12">
        <v>1</v>
      </c>
      <c r="M132" s="7" t="s">
        <v>58</v>
      </c>
      <c r="N132" s="13" t="s">
        <v>66</v>
      </c>
      <c r="O132" s="12" t="s">
        <v>379</v>
      </c>
      <c r="P132" s="7" t="s">
        <v>596</v>
      </c>
      <c r="Q132" s="79"/>
      <c r="R132" s="79"/>
      <c r="S132" s="12"/>
      <c r="T132" s="12"/>
      <c r="U132" s="42">
        <v>46107</v>
      </c>
      <c r="V132" s="2" t="s">
        <v>42</v>
      </c>
      <c r="X132" s="59">
        <v>1</v>
      </c>
      <c r="Y132" s="59"/>
      <c r="AG132" s="2">
        <v>1</v>
      </c>
      <c r="AI132" s="2">
        <v>3</v>
      </c>
    </row>
    <row r="133" s="2" customFormat="1" ht="31.2" spans="1:35">
      <c r="A133" s="13">
        <v>131</v>
      </c>
      <c r="B133" s="13" t="s">
        <v>597</v>
      </c>
      <c r="C133" s="7" t="s">
        <v>598</v>
      </c>
      <c r="D133" s="12">
        <v>2</v>
      </c>
      <c r="E133" s="12"/>
      <c r="F133" s="7"/>
      <c r="G133" s="78"/>
      <c r="H133" s="7" t="s">
        <v>599</v>
      </c>
      <c r="I133" s="7"/>
      <c r="J133" s="12"/>
      <c r="K133" s="7"/>
      <c r="L133" s="12">
        <v>1</v>
      </c>
      <c r="M133" s="7" t="s">
        <v>58</v>
      </c>
      <c r="N133" s="13" t="s">
        <v>59</v>
      </c>
      <c r="O133" s="12" t="s">
        <v>455</v>
      </c>
      <c r="P133" s="7" t="s">
        <v>600</v>
      </c>
      <c r="Q133" s="79"/>
      <c r="R133" s="79"/>
      <c r="S133" s="12"/>
      <c r="T133" s="12"/>
      <c r="U133" s="42">
        <v>46107</v>
      </c>
      <c r="V133" s="2" t="s">
        <v>42</v>
      </c>
      <c r="X133" s="59">
        <v>1</v>
      </c>
      <c r="Y133" s="59"/>
    </row>
    <row r="134" s="2" customFormat="1" ht="31.2" spans="1:35">
      <c r="A134" s="13">
        <v>132</v>
      </c>
      <c r="B134" s="13" t="s">
        <v>601</v>
      </c>
      <c r="C134" s="7" t="s">
        <v>602</v>
      </c>
      <c r="D134" s="12">
        <v>2</v>
      </c>
      <c r="E134" s="12"/>
      <c r="F134" s="7"/>
      <c r="G134" s="78"/>
      <c r="H134" s="7" t="s">
        <v>601</v>
      </c>
      <c r="I134" s="7" t="s">
        <v>603</v>
      </c>
      <c r="J134" s="12"/>
      <c r="K134" s="7"/>
      <c r="L134" s="12">
        <v>1</v>
      </c>
      <c r="M134" s="7" t="s">
        <v>58</v>
      </c>
      <c r="N134" s="13" t="s">
        <v>59</v>
      </c>
      <c r="O134" s="12" t="s">
        <v>379</v>
      </c>
      <c r="P134" s="7" t="s">
        <v>604</v>
      </c>
      <c r="Q134" s="79"/>
      <c r="R134" s="79"/>
      <c r="S134" s="12"/>
      <c r="T134" s="12"/>
      <c r="U134" s="42">
        <v>46107</v>
      </c>
      <c r="V134" s="2" t="s">
        <v>42</v>
      </c>
      <c r="X134" s="59">
        <v>1</v>
      </c>
      <c r="Y134" s="59"/>
    </row>
    <row r="135" s="2" customFormat="1" ht="31.2" spans="1:35">
      <c r="A135" s="13">
        <v>133</v>
      </c>
      <c r="B135" s="13" t="s">
        <v>605</v>
      </c>
      <c r="C135" s="7" t="s">
        <v>606</v>
      </c>
      <c r="D135" s="12">
        <v>2</v>
      </c>
      <c r="E135" s="12"/>
      <c r="F135" s="7"/>
      <c r="G135" s="78"/>
      <c r="H135" s="7" t="s">
        <v>605</v>
      </c>
      <c r="I135" s="7" t="s">
        <v>607</v>
      </c>
      <c r="J135" s="12"/>
      <c r="K135" s="7"/>
      <c r="L135" s="12">
        <v>1</v>
      </c>
      <c r="M135" s="7" t="s">
        <v>58</v>
      </c>
      <c r="N135" s="13" t="s">
        <v>59</v>
      </c>
      <c r="O135" s="12" t="s">
        <v>379</v>
      </c>
      <c r="P135" s="7" t="s">
        <v>608</v>
      </c>
      <c r="Q135" s="79"/>
      <c r="R135" s="79"/>
      <c r="S135" s="12"/>
      <c r="T135" s="12"/>
      <c r="U135" s="42">
        <v>46107</v>
      </c>
      <c r="V135" s="2" t="s">
        <v>42</v>
      </c>
      <c r="X135" s="59">
        <v>1</v>
      </c>
      <c r="Y135" s="59"/>
    </row>
    <row r="136" s="2" customFormat="1" ht="31.2" spans="1:35">
      <c r="A136" s="13">
        <v>134</v>
      </c>
      <c r="B136" s="13" t="s">
        <v>609</v>
      </c>
      <c r="C136" s="7" t="s">
        <v>610</v>
      </c>
      <c r="D136" s="12">
        <v>2</v>
      </c>
      <c r="E136" s="12"/>
      <c r="F136" s="7"/>
      <c r="G136" s="78"/>
      <c r="H136" s="7" t="s">
        <v>609</v>
      </c>
      <c r="I136" s="7" t="s">
        <v>611</v>
      </c>
      <c r="J136" s="12"/>
      <c r="K136" s="7"/>
      <c r="L136" s="12">
        <v>1</v>
      </c>
      <c r="M136" s="7" t="s">
        <v>58</v>
      </c>
      <c r="N136" s="13" t="s">
        <v>59</v>
      </c>
      <c r="O136" s="12" t="s">
        <v>379</v>
      </c>
      <c r="P136" s="7" t="s">
        <v>612</v>
      </c>
      <c r="Q136" s="79"/>
      <c r="R136" s="79"/>
      <c r="S136" s="12"/>
      <c r="T136" s="12"/>
      <c r="U136" s="42">
        <v>46107</v>
      </c>
      <c r="V136" s="2" t="s">
        <v>42</v>
      </c>
      <c r="X136" s="59">
        <v>1</v>
      </c>
      <c r="Y136" s="59"/>
    </row>
    <row r="137" s="2" customFormat="1" ht="31.2" spans="1:35">
      <c r="A137" s="13">
        <v>135</v>
      </c>
      <c r="B137" s="13" t="s">
        <v>613</v>
      </c>
      <c r="C137" s="7" t="s">
        <v>614</v>
      </c>
      <c r="D137" s="12">
        <v>2</v>
      </c>
      <c r="E137" s="12"/>
      <c r="F137" s="7"/>
      <c r="G137" s="78"/>
      <c r="H137" s="7" t="s">
        <v>613</v>
      </c>
      <c r="I137" s="7" t="s">
        <v>615</v>
      </c>
      <c r="J137" s="12"/>
      <c r="K137" s="7"/>
      <c r="L137" s="12">
        <v>1</v>
      </c>
      <c r="M137" s="7" t="s">
        <v>58</v>
      </c>
      <c r="N137" s="13" t="s">
        <v>59</v>
      </c>
      <c r="O137" s="12" t="s">
        <v>379</v>
      </c>
      <c r="P137" s="7" t="s">
        <v>616</v>
      </c>
      <c r="Q137" s="79"/>
      <c r="R137" s="79"/>
      <c r="S137" s="12"/>
      <c r="T137" s="12"/>
      <c r="U137" s="42">
        <v>46107</v>
      </c>
      <c r="V137" s="2" t="s">
        <v>42</v>
      </c>
      <c r="X137" s="59">
        <v>1</v>
      </c>
      <c r="Y137" s="59"/>
    </row>
    <row r="138" s="2" customFormat="1" ht="31.2" spans="1:35">
      <c r="A138" s="13">
        <v>136</v>
      </c>
      <c r="B138" s="13" t="s">
        <v>617</v>
      </c>
      <c r="C138" s="7" t="s">
        <v>618</v>
      </c>
      <c r="D138" s="12">
        <v>1</v>
      </c>
      <c r="E138" s="12">
        <v>1</v>
      </c>
      <c r="F138" s="7"/>
      <c r="G138" s="78"/>
      <c r="H138" s="7" t="s">
        <v>617</v>
      </c>
      <c r="I138" s="7"/>
      <c r="J138" s="12"/>
      <c r="K138" s="7"/>
      <c r="L138" s="12">
        <v>1</v>
      </c>
      <c r="M138" s="7" t="s">
        <v>244</v>
      </c>
      <c r="N138" s="13"/>
      <c r="O138" s="12" t="s">
        <v>552</v>
      </c>
      <c r="P138" s="7" t="s">
        <v>619</v>
      </c>
      <c r="Q138" s="79"/>
      <c r="R138" s="79"/>
      <c r="S138" s="12"/>
      <c r="T138" s="12"/>
      <c r="U138" s="42">
        <v>46107</v>
      </c>
      <c r="V138" s="2" t="s">
        <v>42</v>
      </c>
      <c r="X138" s="59">
        <v>1</v>
      </c>
      <c r="Y138" s="59"/>
    </row>
    <row r="139" s="2" customFormat="1" ht="31.2" spans="1:35">
      <c r="A139" s="13">
        <v>137</v>
      </c>
      <c r="B139" s="13" t="s">
        <v>620</v>
      </c>
      <c r="C139" s="7" t="s">
        <v>621</v>
      </c>
      <c r="D139" s="12"/>
      <c r="E139" s="12"/>
      <c r="F139" s="7"/>
      <c r="G139" s="78"/>
      <c r="H139" s="13" t="s">
        <v>620</v>
      </c>
      <c r="I139" s="7"/>
      <c r="J139" s="12"/>
      <c r="K139" s="7"/>
      <c r="L139" s="12">
        <v>1</v>
      </c>
      <c r="M139" s="7" t="s">
        <v>58</v>
      </c>
      <c r="N139" s="13" t="s">
        <v>59</v>
      </c>
      <c r="O139" s="12" t="s">
        <v>167</v>
      </c>
      <c r="P139" s="7" t="s">
        <v>622</v>
      </c>
      <c r="Q139" s="79"/>
      <c r="R139" s="79"/>
      <c r="S139" s="12"/>
      <c r="T139" s="12"/>
      <c r="U139" s="42">
        <v>46107</v>
      </c>
      <c r="V139" s="2" t="s">
        <v>42</v>
      </c>
      <c r="X139" s="59">
        <v>1</v>
      </c>
      <c r="Y139" s="59"/>
    </row>
    <row r="140" s="2" customFormat="1" ht="31.2" spans="1:35">
      <c r="A140" s="13">
        <v>138</v>
      </c>
      <c r="B140" s="13" t="s">
        <v>620</v>
      </c>
      <c r="C140" s="7" t="s">
        <v>623</v>
      </c>
      <c r="D140" s="12"/>
      <c r="E140" s="12"/>
      <c r="F140" s="7"/>
      <c r="G140" s="78"/>
      <c r="H140" s="13" t="s">
        <v>620</v>
      </c>
      <c r="I140" s="7" t="s">
        <v>624</v>
      </c>
      <c r="J140" s="12"/>
      <c r="K140" s="7"/>
      <c r="L140" s="12">
        <v>1</v>
      </c>
      <c r="M140" s="7" t="s">
        <v>58</v>
      </c>
      <c r="N140" s="13" t="s">
        <v>66</v>
      </c>
      <c r="O140" s="12" t="s">
        <v>167</v>
      </c>
      <c r="P140" s="7" t="s">
        <v>625</v>
      </c>
      <c r="Q140" s="79"/>
      <c r="R140" s="79"/>
      <c r="S140" s="12"/>
      <c r="T140" s="12"/>
      <c r="U140" s="42">
        <v>46107</v>
      </c>
      <c r="V140" s="2" t="s">
        <v>42</v>
      </c>
      <c r="X140" s="59">
        <v>1</v>
      </c>
      <c r="Y140" s="59"/>
      <c r="AG140" s="2">
        <v>1</v>
      </c>
    </row>
    <row r="141" s="2" customFormat="1" ht="31.2" spans="1:35">
      <c r="A141" s="13">
        <v>139</v>
      </c>
      <c r="B141" s="13" t="s">
        <v>626</v>
      </c>
      <c r="C141" s="7" t="s">
        <v>627</v>
      </c>
      <c r="D141" s="12">
        <v>1</v>
      </c>
      <c r="E141" s="12">
        <v>0</v>
      </c>
      <c r="F141" s="7"/>
      <c r="G141" s="78">
        <v>46143</v>
      </c>
      <c r="H141" s="13" t="s">
        <v>628</v>
      </c>
      <c r="I141" s="7"/>
      <c r="J141" s="12"/>
      <c r="K141" s="7"/>
      <c r="L141" s="12">
        <v>1</v>
      </c>
      <c r="M141" s="7" t="s">
        <v>58</v>
      </c>
      <c r="N141" s="13" t="s">
        <v>59</v>
      </c>
      <c r="O141" s="12" t="s">
        <v>274</v>
      </c>
      <c r="P141" s="7" t="s">
        <v>629</v>
      </c>
      <c r="Q141" s="79"/>
      <c r="R141" s="79"/>
      <c r="S141" s="12"/>
      <c r="T141" s="12"/>
      <c r="U141" s="42">
        <v>46107</v>
      </c>
      <c r="V141" s="2" t="s">
        <v>42</v>
      </c>
      <c r="X141" s="59">
        <v>1</v>
      </c>
      <c r="Y141" s="59"/>
    </row>
    <row r="142" s="2" customFormat="1" ht="31.2" spans="1:35">
      <c r="A142" s="13">
        <v>140</v>
      </c>
      <c r="B142" s="13" t="s">
        <v>630</v>
      </c>
      <c r="C142" s="7" t="s">
        <v>631</v>
      </c>
      <c r="D142" s="12">
        <v>2</v>
      </c>
      <c r="E142" s="12">
        <v>1</v>
      </c>
      <c r="F142" s="7"/>
      <c r="G142" s="78">
        <v>46082</v>
      </c>
      <c r="H142" s="13" t="s">
        <v>632</v>
      </c>
      <c r="I142" s="7"/>
      <c r="J142" s="12"/>
      <c r="K142" s="7"/>
      <c r="L142" s="12">
        <v>1</v>
      </c>
      <c r="M142" s="7" t="s">
        <v>58</v>
      </c>
      <c r="N142" s="13" t="s">
        <v>86</v>
      </c>
      <c r="O142" s="12" t="s">
        <v>274</v>
      </c>
      <c r="P142" s="7" t="s">
        <v>633</v>
      </c>
      <c r="Q142" s="79"/>
      <c r="R142" s="79"/>
      <c r="S142" s="12"/>
      <c r="T142" s="12"/>
      <c r="U142" s="42">
        <v>46107</v>
      </c>
      <c r="V142" s="2" t="s">
        <v>42</v>
      </c>
      <c r="X142" s="59">
        <v>1</v>
      </c>
      <c r="Y142" s="59"/>
      <c r="AG142" s="2">
        <v>1</v>
      </c>
      <c r="AI142" s="2">
        <v>2</v>
      </c>
    </row>
    <row r="143" s="2" customFormat="1" ht="31" customHeight="1" spans="1:35">
      <c r="A143" s="13">
        <v>141</v>
      </c>
      <c r="B143" s="13" t="s">
        <v>630</v>
      </c>
      <c r="C143" s="7" t="s">
        <v>634</v>
      </c>
      <c r="D143" s="12">
        <v>2</v>
      </c>
      <c r="E143" s="12">
        <v>0</v>
      </c>
      <c r="F143" s="7"/>
      <c r="G143" s="78">
        <v>46106</v>
      </c>
      <c r="H143" s="13" t="s">
        <v>630</v>
      </c>
      <c r="I143" s="7"/>
      <c r="J143" s="12"/>
      <c r="K143" s="7"/>
      <c r="L143" s="12">
        <v>1</v>
      </c>
      <c r="M143" s="7" t="s">
        <v>58</v>
      </c>
      <c r="N143" s="13" t="s">
        <v>59</v>
      </c>
      <c r="O143" s="12" t="s">
        <v>274</v>
      </c>
      <c r="P143" s="7" t="s">
        <v>635</v>
      </c>
      <c r="Q143" s="79"/>
      <c r="R143" s="79"/>
      <c r="S143" s="12"/>
      <c r="T143" s="12"/>
      <c r="U143" s="42">
        <v>46107</v>
      </c>
      <c r="V143" s="2" t="s">
        <v>42</v>
      </c>
      <c r="X143" s="59"/>
      <c r="Y143" s="59"/>
      <c r="Z143" s="2">
        <v>1</v>
      </c>
    </row>
    <row r="144" s="2" customFormat="1" ht="31" customHeight="1" spans="1:35">
      <c r="A144" s="13">
        <v>142</v>
      </c>
      <c r="B144" s="13" t="s">
        <v>78</v>
      </c>
      <c r="C144" s="7" t="s">
        <v>636</v>
      </c>
      <c r="D144" s="12">
        <v>2</v>
      </c>
      <c r="E144" s="12">
        <v>1</v>
      </c>
      <c r="F144" s="7"/>
      <c r="G144" s="78">
        <v>46082</v>
      </c>
      <c r="H144" s="13" t="s">
        <v>78</v>
      </c>
      <c r="I144" s="7" t="s">
        <v>327</v>
      </c>
      <c r="J144" s="12"/>
      <c r="K144" s="7" t="s">
        <v>637</v>
      </c>
      <c r="L144" s="12">
        <v>1</v>
      </c>
      <c r="M144" s="7" t="s">
        <v>58</v>
      </c>
      <c r="N144" s="13" t="s">
        <v>86</v>
      </c>
      <c r="O144" s="12" t="s">
        <v>80</v>
      </c>
      <c r="P144" s="7" t="s">
        <v>638</v>
      </c>
      <c r="Q144" s="79"/>
      <c r="R144" s="79"/>
      <c r="S144" s="12"/>
      <c r="T144" s="12"/>
      <c r="U144" s="42">
        <v>46112</v>
      </c>
      <c r="V144" s="2" t="s">
        <v>42</v>
      </c>
      <c r="X144" s="59"/>
      <c r="Y144" s="59"/>
      <c r="Z144" s="2">
        <v>1</v>
      </c>
      <c r="AA144" s="2">
        <v>1</v>
      </c>
      <c r="AC144" s="2">
        <v>4</v>
      </c>
    </row>
    <row r="145" customFormat="1" ht="15.6" spans="1:35">
      <c r="A145" s="13">
        <v>143</v>
      </c>
      <c r="B145" s="81"/>
      <c r="C145" s="81"/>
      <c r="D145" s="38"/>
      <c r="E145" s="38"/>
      <c r="F145" s="81"/>
      <c r="G145" s="82"/>
      <c r="H145" s="81"/>
      <c r="I145" s="81"/>
      <c r="J145" s="38"/>
      <c r="K145" s="81"/>
      <c r="L145" s="38"/>
      <c r="M145" s="38"/>
      <c r="N145" s="38"/>
      <c r="O145" s="81"/>
      <c r="P145" s="7" t="s">
        <v>639</v>
      </c>
      <c r="Q145" s="2"/>
      <c r="R145" s="2"/>
      <c r="S145" s="2"/>
      <c r="T145" s="2"/>
      <c r="U145" s="2"/>
      <c r="V145" t="s">
        <v>176</v>
      </c>
      <c r="X145" s="59"/>
      <c r="Y145" s="59"/>
    </row>
    <row r="146" s="2" customFormat="1" ht="31" customHeight="1" spans="1:35">
      <c r="A146" s="13">
        <v>144</v>
      </c>
      <c r="B146" s="13" t="s">
        <v>640</v>
      </c>
      <c r="C146" s="7" t="s">
        <v>641</v>
      </c>
      <c r="D146" s="12">
        <v>2</v>
      </c>
      <c r="E146" s="12"/>
      <c r="F146" s="7"/>
      <c r="G146" s="78"/>
      <c r="H146" s="13" t="s">
        <v>640</v>
      </c>
      <c r="I146" s="7"/>
      <c r="J146" s="12"/>
      <c r="K146" s="7"/>
      <c r="L146" s="12">
        <v>1</v>
      </c>
      <c r="M146" s="7" t="s">
        <v>256</v>
      </c>
      <c r="N146" s="13"/>
      <c r="O146" s="12" t="s">
        <v>40</v>
      </c>
      <c r="P146" s="7" t="s">
        <v>642</v>
      </c>
      <c r="Q146" s="79"/>
      <c r="R146" s="79"/>
      <c r="S146" s="12"/>
      <c r="T146" s="12"/>
      <c r="U146" s="42">
        <v>46095</v>
      </c>
      <c r="V146" s="2" t="s">
        <v>42</v>
      </c>
      <c r="X146" s="59">
        <v>1</v>
      </c>
      <c r="Y146" s="59"/>
    </row>
    <row r="147" s="2" customFormat="1" ht="31" customHeight="1" spans="1:35">
      <c r="A147" s="13">
        <v>145</v>
      </c>
      <c r="B147" s="13" t="s">
        <v>334</v>
      </c>
      <c r="C147" s="7" t="s">
        <v>335</v>
      </c>
      <c r="D147" s="12">
        <v>1</v>
      </c>
      <c r="E147" s="12">
        <v>1</v>
      </c>
      <c r="F147" s="7"/>
      <c r="G147" s="78"/>
      <c r="H147" s="13" t="s">
        <v>643</v>
      </c>
      <c r="I147" s="7"/>
      <c r="J147" s="12"/>
      <c r="K147" s="7"/>
      <c r="L147" s="12">
        <v>1</v>
      </c>
      <c r="M147" s="7" t="s">
        <v>337</v>
      </c>
      <c r="N147" s="13"/>
      <c r="O147" s="12" t="s">
        <v>40</v>
      </c>
      <c r="P147" s="7" t="s">
        <v>644</v>
      </c>
      <c r="Q147" s="79"/>
      <c r="R147" s="79"/>
      <c r="S147" s="12"/>
      <c r="T147" s="12"/>
      <c r="U147" s="42">
        <v>46119</v>
      </c>
      <c r="V147" s="2" t="s">
        <v>42</v>
      </c>
      <c r="X147" s="59">
        <v>1</v>
      </c>
      <c r="Y147" s="59"/>
    </row>
    <row r="148" s="2" customFormat="1" ht="31" customHeight="1" spans="1:35">
      <c r="A148" s="13">
        <v>146</v>
      </c>
      <c r="B148" s="13" t="s">
        <v>645</v>
      </c>
      <c r="C148" s="7" t="s">
        <v>646</v>
      </c>
      <c r="D148" s="12">
        <v>2</v>
      </c>
      <c r="E148" s="12"/>
      <c r="F148" s="7"/>
      <c r="G148" s="78"/>
      <c r="H148" s="13" t="s">
        <v>645</v>
      </c>
      <c r="I148" s="7"/>
      <c r="J148" s="12"/>
      <c r="K148" s="7"/>
      <c r="L148" s="12">
        <v>1</v>
      </c>
      <c r="M148" s="7" t="s">
        <v>58</v>
      </c>
      <c r="N148" s="13" t="s">
        <v>59</v>
      </c>
      <c r="O148" s="12" t="s">
        <v>40</v>
      </c>
      <c r="P148" s="7" t="s">
        <v>647</v>
      </c>
      <c r="Q148" s="79"/>
      <c r="R148" s="79"/>
      <c r="S148" s="12"/>
      <c r="T148" s="12"/>
      <c r="U148" s="42">
        <v>46119</v>
      </c>
      <c r="V148" s="2" t="s">
        <v>42</v>
      </c>
      <c r="X148" s="59">
        <v>1</v>
      </c>
      <c r="Y148" s="59"/>
    </row>
    <row r="149" s="2" customFormat="1" ht="31" customHeight="1" spans="1:35">
      <c r="A149" s="13">
        <v>147</v>
      </c>
      <c r="B149" s="13" t="s">
        <v>645</v>
      </c>
      <c r="C149" s="7" t="s">
        <v>648</v>
      </c>
      <c r="D149" s="12">
        <v>2</v>
      </c>
      <c r="E149" s="12">
        <v>8</v>
      </c>
      <c r="F149" s="7"/>
      <c r="G149" s="78"/>
      <c r="H149" s="13" t="s">
        <v>645</v>
      </c>
      <c r="I149" s="7" t="s">
        <v>649</v>
      </c>
      <c r="J149" s="12"/>
      <c r="K149" s="7" t="s">
        <v>650</v>
      </c>
      <c r="L149" s="12">
        <v>1</v>
      </c>
      <c r="M149" s="7" t="s">
        <v>58</v>
      </c>
      <c r="N149" s="13" t="s">
        <v>66</v>
      </c>
      <c r="O149" s="12" t="s">
        <v>40</v>
      </c>
      <c r="P149" s="7" t="s">
        <v>651</v>
      </c>
      <c r="Q149" s="79"/>
      <c r="R149" s="79"/>
      <c r="S149" s="12"/>
      <c r="T149" s="12"/>
      <c r="U149" s="42">
        <v>46119</v>
      </c>
      <c r="V149" s="2" t="s">
        <v>42</v>
      </c>
      <c r="X149" s="59">
        <v>1</v>
      </c>
      <c r="Y149" s="59"/>
      <c r="AG149" s="2">
        <v>1</v>
      </c>
      <c r="AI149" s="2">
        <v>3</v>
      </c>
    </row>
    <row r="150" s="2" customFormat="1" ht="31" customHeight="1" spans="1:35">
      <c r="A150" s="13">
        <v>148</v>
      </c>
      <c r="B150" s="13" t="s">
        <v>652</v>
      </c>
      <c r="C150" s="7" t="s">
        <v>653</v>
      </c>
      <c r="D150" s="12">
        <v>2</v>
      </c>
      <c r="E150" s="12"/>
      <c r="F150" s="7"/>
      <c r="G150" s="78"/>
      <c r="H150" s="13" t="s">
        <v>652</v>
      </c>
      <c r="I150" s="7"/>
      <c r="J150" s="12"/>
      <c r="K150" s="7"/>
      <c r="L150" s="12">
        <v>1</v>
      </c>
      <c r="M150" s="7" t="s">
        <v>58</v>
      </c>
      <c r="N150" s="13" t="s">
        <v>59</v>
      </c>
      <c r="O150" s="12" t="s">
        <v>40</v>
      </c>
      <c r="P150" s="7" t="s">
        <v>654</v>
      </c>
      <c r="Q150" s="79"/>
      <c r="R150" s="79"/>
      <c r="S150" s="12"/>
      <c r="T150" s="12"/>
      <c r="U150" s="42">
        <v>46119</v>
      </c>
      <c r="V150" s="2" t="s">
        <v>42</v>
      </c>
      <c r="X150" s="59">
        <v>1</v>
      </c>
      <c r="Y150" s="59"/>
    </row>
    <row r="151" s="2" customFormat="1" ht="31" customHeight="1" spans="1:35">
      <c r="A151" s="13">
        <v>149</v>
      </c>
      <c r="B151" s="13" t="s">
        <v>652</v>
      </c>
      <c r="C151" s="7" t="s">
        <v>655</v>
      </c>
      <c r="D151" s="12">
        <v>2</v>
      </c>
      <c r="E151" s="12">
        <v>8</v>
      </c>
      <c r="F151" s="7"/>
      <c r="G151" s="78"/>
      <c r="H151" s="13" t="s">
        <v>652</v>
      </c>
      <c r="I151" s="7" t="s">
        <v>656</v>
      </c>
      <c r="J151" s="12"/>
      <c r="K151" s="7" t="s">
        <v>657</v>
      </c>
      <c r="L151" s="12">
        <v>1</v>
      </c>
      <c r="M151" s="7" t="s">
        <v>58</v>
      </c>
      <c r="N151" s="13" t="s">
        <v>66</v>
      </c>
      <c r="O151" s="12" t="s">
        <v>40</v>
      </c>
      <c r="P151" s="7" t="s">
        <v>658</v>
      </c>
      <c r="Q151" s="79"/>
      <c r="R151" s="79"/>
      <c r="S151" s="12"/>
      <c r="T151" s="12"/>
      <c r="U151" s="42">
        <v>46119</v>
      </c>
      <c r="V151" s="2" t="s">
        <v>42</v>
      </c>
      <c r="X151" s="59">
        <v>1</v>
      </c>
      <c r="Y151" s="59"/>
      <c r="AG151" s="2">
        <v>1</v>
      </c>
      <c r="AI151" s="2">
        <v>3</v>
      </c>
    </row>
    <row r="152" s="2" customFormat="1" ht="31" customHeight="1" spans="1:35">
      <c r="A152" s="13">
        <v>150</v>
      </c>
      <c r="B152" s="13" t="s">
        <v>659</v>
      </c>
      <c r="C152" s="7" t="s">
        <v>660</v>
      </c>
      <c r="D152" s="12">
        <v>1</v>
      </c>
      <c r="E152" s="12">
        <v>3</v>
      </c>
      <c r="F152" s="7"/>
      <c r="G152" s="78"/>
      <c r="H152" s="13" t="s">
        <v>661</v>
      </c>
      <c r="I152" s="7" t="s">
        <v>662</v>
      </c>
      <c r="J152" s="12"/>
      <c r="K152" s="7"/>
      <c r="L152" s="12">
        <v>1</v>
      </c>
      <c r="M152" s="7" t="s">
        <v>93</v>
      </c>
      <c r="N152" s="13"/>
      <c r="O152" s="12" t="s">
        <v>46</v>
      </c>
      <c r="P152" s="7" t="s">
        <v>663</v>
      </c>
      <c r="Q152" s="79"/>
      <c r="R152" s="79"/>
      <c r="S152" s="12"/>
      <c r="T152" s="12"/>
      <c r="U152" s="42">
        <v>46119</v>
      </c>
      <c r="V152" s="2" t="s">
        <v>42</v>
      </c>
      <c r="X152" s="59">
        <v>1</v>
      </c>
      <c r="Y152" s="59"/>
      <c r="AG152" s="2">
        <v>1</v>
      </c>
    </row>
    <row r="153" s="2" customFormat="1" ht="78" spans="1:35">
      <c r="A153" s="13">
        <v>151</v>
      </c>
      <c r="B153" s="13" t="s">
        <v>432</v>
      </c>
      <c r="C153" s="7" t="s">
        <v>664</v>
      </c>
      <c r="D153" s="12">
        <v>2</v>
      </c>
      <c r="E153" s="12"/>
      <c r="F153" s="7"/>
      <c r="G153" s="78"/>
      <c r="H153" s="13" t="s">
        <v>665</v>
      </c>
      <c r="I153" s="7"/>
      <c r="J153" s="12"/>
      <c r="K153" s="7"/>
      <c r="L153" s="12">
        <v>4</v>
      </c>
      <c r="M153" s="7" t="s">
        <v>58</v>
      </c>
      <c r="N153" s="13" t="s">
        <v>59</v>
      </c>
      <c r="O153" s="12" t="s">
        <v>40</v>
      </c>
      <c r="P153" s="7" t="s">
        <v>666</v>
      </c>
      <c r="Q153" s="79"/>
      <c r="R153" s="79"/>
      <c r="S153" s="12"/>
      <c r="T153" s="12"/>
      <c r="U153" s="42">
        <v>46119</v>
      </c>
      <c r="V153" s="2" t="s">
        <v>42</v>
      </c>
      <c r="X153" s="59">
        <v>3</v>
      </c>
      <c r="Y153" s="59">
        <v>1</v>
      </c>
    </row>
    <row r="154" s="2" customFormat="1" ht="158.4" spans="1:35">
      <c r="A154" s="13">
        <v>152</v>
      </c>
      <c r="B154" s="13" t="s">
        <v>432</v>
      </c>
      <c r="C154" s="7" t="s">
        <v>667</v>
      </c>
      <c r="D154" s="12">
        <v>3</v>
      </c>
      <c r="E154" s="12">
        <v>27</v>
      </c>
      <c r="F154" s="7"/>
      <c r="G154" s="78"/>
      <c r="H154" s="13" t="s">
        <v>665</v>
      </c>
      <c r="I154" s="7" t="s">
        <v>668</v>
      </c>
      <c r="J154" s="12"/>
      <c r="K154" s="7" t="s">
        <v>669</v>
      </c>
      <c r="L154" s="12">
        <v>4</v>
      </c>
      <c r="M154" s="7" t="s">
        <v>58</v>
      </c>
      <c r="N154" s="13" t="s">
        <v>66</v>
      </c>
      <c r="O154" s="12" t="s">
        <v>40</v>
      </c>
      <c r="P154" s="7" t="s">
        <v>670</v>
      </c>
      <c r="Q154" s="79"/>
      <c r="R154" s="79"/>
      <c r="S154" s="12"/>
      <c r="T154" s="12"/>
      <c r="U154" s="42">
        <v>46119</v>
      </c>
      <c r="V154" s="2" t="s">
        <v>42</v>
      </c>
      <c r="X154" s="59">
        <v>3</v>
      </c>
      <c r="Y154" s="59">
        <v>1</v>
      </c>
      <c r="AD154" s="2">
        <v>1</v>
      </c>
      <c r="AF154" s="2">
        <v>5</v>
      </c>
      <c r="AG154" s="2">
        <v>3</v>
      </c>
      <c r="AI154" s="2">
        <v>9</v>
      </c>
    </row>
    <row r="155" s="2" customFormat="1" ht="31.2" spans="1:35">
      <c r="A155" s="13">
        <v>153</v>
      </c>
      <c r="B155" s="13" t="s">
        <v>671</v>
      </c>
      <c r="C155" s="7" t="s">
        <v>672</v>
      </c>
      <c r="D155" s="12">
        <v>2</v>
      </c>
      <c r="E155" s="12"/>
      <c r="F155" s="12"/>
      <c r="G155" s="78"/>
      <c r="H155" s="7" t="s">
        <v>673</v>
      </c>
      <c r="I155" s="7"/>
      <c r="J155" s="12"/>
      <c r="K155" s="7"/>
      <c r="L155" s="12">
        <v>1</v>
      </c>
      <c r="M155" s="12" t="s">
        <v>58</v>
      </c>
      <c r="N155" s="13" t="s">
        <v>59</v>
      </c>
      <c r="O155" s="12" t="s">
        <v>511</v>
      </c>
      <c r="P155" s="7" t="s">
        <v>674</v>
      </c>
      <c r="Q155" s="79"/>
      <c r="R155" s="79"/>
      <c r="S155" s="12"/>
      <c r="T155" s="12"/>
      <c r="U155" s="42">
        <v>46119</v>
      </c>
      <c r="V155" s="2" t="s">
        <v>42</v>
      </c>
      <c r="X155" s="59">
        <v>1</v>
      </c>
      <c r="Y155" s="59"/>
    </row>
    <row r="156" s="2" customFormat="1" ht="31.2" spans="1:35">
      <c r="A156" s="13">
        <v>154</v>
      </c>
      <c r="B156" s="13" t="s">
        <v>675</v>
      </c>
      <c r="C156" s="7" t="s">
        <v>676</v>
      </c>
      <c r="D156" s="12">
        <v>2</v>
      </c>
      <c r="E156" s="12"/>
      <c r="F156" s="12"/>
      <c r="G156" s="78"/>
      <c r="H156" s="7" t="s">
        <v>675</v>
      </c>
      <c r="I156" s="7"/>
      <c r="J156" s="12"/>
      <c r="K156" s="7"/>
      <c r="L156" s="12">
        <v>1</v>
      </c>
      <c r="M156" s="12" t="s">
        <v>58</v>
      </c>
      <c r="N156" s="13" t="s">
        <v>59</v>
      </c>
      <c r="O156" s="12" t="s">
        <v>511</v>
      </c>
      <c r="P156" s="7" t="s">
        <v>677</v>
      </c>
      <c r="Q156" s="79"/>
      <c r="R156" s="79"/>
      <c r="S156" s="12"/>
      <c r="T156" s="12"/>
      <c r="U156" s="42">
        <v>46119</v>
      </c>
      <c r="V156" s="2" t="s">
        <v>42</v>
      </c>
      <c r="X156" s="59">
        <v>1</v>
      </c>
      <c r="Y156" s="59"/>
    </row>
    <row r="157" s="2" customFormat="1" ht="31.2" spans="1:35">
      <c r="A157" s="13">
        <v>155</v>
      </c>
      <c r="B157" s="13" t="s">
        <v>678</v>
      </c>
      <c r="C157" s="7" t="s">
        <v>679</v>
      </c>
      <c r="D157" s="12">
        <v>2</v>
      </c>
      <c r="E157" s="12"/>
      <c r="F157" s="12"/>
      <c r="G157" s="78"/>
      <c r="H157" s="7" t="s">
        <v>678</v>
      </c>
      <c r="I157" s="7"/>
      <c r="J157" s="12"/>
      <c r="K157" s="7"/>
      <c r="L157" s="12">
        <v>1</v>
      </c>
      <c r="M157" s="12" t="s">
        <v>58</v>
      </c>
      <c r="N157" s="13" t="s">
        <v>59</v>
      </c>
      <c r="O157" s="12" t="s">
        <v>511</v>
      </c>
      <c r="P157" s="7" t="s">
        <v>680</v>
      </c>
      <c r="Q157" s="79"/>
      <c r="R157" s="79"/>
      <c r="S157" s="12"/>
      <c r="T157" s="12"/>
      <c r="U157" s="42">
        <v>46119</v>
      </c>
      <c r="V157" s="2" t="s">
        <v>42</v>
      </c>
      <c r="X157" s="59">
        <v>1</v>
      </c>
      <c r="Y157" s="59"/>
    </row>
    <row r="158" s="2" customFormat="1" ht="31" customHeight="1" spans="1:35">
      <c r="A158" s="13">
        <v>156</v>
      </c>
      <c r="B158" s="13" t="s">
        <v>681</v>
      </c>
      <c r="C158" s="7" t="s">
        <v>682</v>
      </c>
      <c r="D158" s="12"/>
      <c r="E158" s="12"/>
      <c r="F158" s="7"/>
      <c r="G158" s="78"/>
      <c r="H158" s="13" t="s">
        <v>681</v>
      </c>
      <c r="I158" s="7"/>
      <c r="J158" s="12"/>
      <c r="K158" s="7"/>
      <c r="L158" s="12">
        <v>1</v>
      </c>
      <c r="M158" s="7" t="s">
        <v>58</v>
      </c>
      <c r="N158" s="13" t="s">
        <v>59</v>
      </c>
      <c r="O158" s="12" t="s">
        <v>133</v>
      </c>
      <c r="P158" s="7" t="s">
        <v>683</v>
      </c>
      <c r="Q158" s="79"/>
      <c r="R158" s="79"/>
      <c r="S158" s="12"/>
      <c r="T158" s="12"/>
      <c r="U158" s="42">
        <v>46119</v>
      </c>
      <c r="V158" s="2" t="s">
        <v>42</v>
      </c>
      <c r="X158" s="59">
        <v>1</v>
      </c>
      <c r="Y158" s="59"/>
    </row>
    <row r="159" s="2" customFormat="1" ht="31" customHeight="1" spans="1:35">
      <c r="A159" s="13">
        <v>157</v>
      </c>
      <c r="B159" s="13" t="s">
        <v>681</v>
      </c>
      <c r="C159" s="7" t="s">
        <v>684</v>
      </c>
      <c r="D159" s="12"/>
      <c r="E159" s="12"/>
      <c r="F159" s="7"/>
      <c r="G159" s="78"/>
      <c r="H159" s="13" t="s">
        <v>681</v>
      </c>
      <c r="I159" s="7" t="s">
        <v>685</v>
      </c>
      <c r="J159" s="12"/>
      <c r="K159" s="7" t="s">
        <v>686</v>
      </c>
      <c r="L159" s="12">
        <v>1</v>
      </c>
      <c r="M159" s="7" t="s">
        <v>58</v>
      </c>
      <c r="N159" s="13" t="s">
        <v>66</v>
      </c>
      <c r="O159" s="12" t="s">
        <v>133</v>
      </c>
      <c r="P159" s="7" t="s">
        <v>687</v>
      </c>
      <c r="Q159" s="79"/>
      <c r="R159" s="79"/>
      <c r="S159" s="12"/>
      <c r="T159" s="12"/>
      <c r="U159" s="42">
        <v>46119</v>
      </c>
      <c r="V159" s="2" t="s">
        <v>42</v>
      </c>
      <c r="W159" s="2" t="s">
        <v>688</v>
      </c>
      <c r="X159" s="59">
        <v>1</v>
      </c>
      <c r="Y159" s="59"/>
      <c r="AG159" s="2">
        <v>1</v>
      </c>
      <c r="AI159" s="2">
        <v>3</v>
      </c>
    </row>
    <row r="160" s="2" customFormat="1" ht="31" customHeight="1" spans="1:35">
      <c r="A160" s="13">
        <v>158</v>
      </c>
      <c r="B160" s="13" t="s">
        <v>689</v>
      </c>
      <c r="C160" s="7" t="s">
        <v>690</v>
      </c>
      <c r="D160" s="12">
        <v>1</v>
      </c>
      <c r="E160" s="12">
        <v>2</v>
      </c>
      <c r="F160" s="7" t="s">
        <v>691</v>
      </c>
      <c r="G160" s="78"/>
      <c r="H160" s="13" t="s">
        <v>692</v>
      </c>
      <c r="I160" s="7" t="s">
        <v>693</v>
      </c>
      <c r="J160" s="12"/>
      <c r="K160" s="7"/>
      <c r="L160" s="12">
        <v>1</v>
      </c>
      <c r="M160" s="7" t="s">
        <v>93</v>
      </c>
      <c r="N160" s="13" t="s">
        <v>504</v>
      </c>
      <c r="O160" s="12" t="s">
        <v>133</v>
      </c>
      <c r="P160" s="7" t="s">
        <v>694</v>
      </c>
      <c r="Q160" s="79"/>
      <c r="R160" s="79"/>
      <c r="S160" s="12"/>
      <c r="T160" s="12"/>
      <c r="U160" s="42">
        <v>46119</v>
      </c>
      <c r="V160" s="2" t="s">
        <v>42</v>
      </c>
      <c r="X160" s="59">
        <v>1</v>
      </c>
      <c r="Y160" s="59"/>
      <c r="AG160" s="2">
        <v>1</v>
      </c>
    </row>
    <row r="161" s="2" customFormat="1" ht="31" customHeight="1" spans="1:35">
      <c r="A161" s="13">
        <v>159</v>
      </c>
      <c r="B161" s="13" t="s">
        <v>388</v>
      </c>
      <c r="C161" s="7" t="s">
        <v>695</v>
      </c>
      <c r="D161" s="12">
        <v>2</v>
      </c>
      <c r="E161" s="12">
        <v>1</v>
      </c>
      <c r="F161" s="7"/>
      <c r="G161" s="78"/>
      <c r="H161" s="13" t="s">
        <v>388</v>
      </c>
      <c r="I161" s="7" t="s">
        <v>392</v>
      </c>
      <c r="J161" s="12"/>
      <c r="K161" s="7" t="s">
        <v>696</v>
      </c>
      <c r="L161" s="12">
        <v>1</v>
      </c>
      <c r="M161" s="7" t="s">
        <v>58</v>
      </c>
      <c r="N161" s="13" t="s">
        <v>86</v>
      </c>
      <c r="O161" s="12" t="s">
        <v>133</v>
      </c>
      <c r="P161" s="7" t="s">
        <v>697</v>
      </c>
      <c r="Q161" s="79"/>
      <c r="R161" s="79"/>
      <c r="S161" s="12"/>
      <c r="T161" s="12"/>
      <c r="U161" s="42">
        <v>46119</v>
      </c>
      <c r="V161" s="2" t="s">
        <v>42</v>
      </c>
      <c r="X161" s="59">
        <v>1</v>
      </c>
      <c r="Y161" s="59"/>
      <c r="AG161" s="2">
        <v>1</v>
      </c>
      <c r="AI161" s="2">
        <v>2</v>
      </c>
    </row>
    <row r="162" s="2" customFormat="1" ht="31" customHeight="1" spans="1:35">
      <c r="A162" s="13">
        <v>160</v>
      </c>
      <c r="B162" s="13" t="s">
        <v>698</v>
      </c>
      <c r="C162" s="7" t="s">
        <v>699</v>
      </c>
      <c r="D162" s="12">
        <v>3</v>
      </c>
      <c r="E162" s="12">
        <v>8</v>
      </c>
      <c r="F162" s="7"/>
      <c r="G162" s="78"/>
      <c r="H162" s="13" t="s">
        <v>698</v>
      </c>
      <c r="I162" s="7" t="s">
        <v>700</v>
      </c>
      <c r="J162" s="12"/>
      <c r="K162" s="7" t="s">
        <v>701</v>
      </c>
      <c r="L162" s="12">
        <v>1</v>
      </c>
      <c r="M162" s="7" t="s">
        <v>58</v>
      </c>
      <c r="N162" s="13" t="s">
        <v>66</v>
      </c>
      <c r="O162" s="12" t="s">
        <v>552</v>
      </c>
      <c r="P162" s="7" t="s">
        <v>702</v>
      </c>
      <c r="Q162" s="79"/>
      <c r="R162" s="79"/>
      <c r="S162" s="12"/>
      <c r="T162" s="12"/>
      <c r="U162" s="42">
        <v>46119</v>
      </c>
      <c r="V162" s="2" t="s">
        <v>42</v>
      </c>
      <c r="W162" s="2" t="s">
        <v>703</v>
      </c>
      <c r="X162" s="59">
        <v>1</v>
      </c>
      <c r="Y162" s="59"/>
      <c r="AG162" s="2">
        <v>1</v>
      </c>
      <c r="AI162" s="2">
        <v>3</v>
      </c>
    </row>
    <row r="163" s="2" customFormat="1" ht="62.4" spans="1:35">
      <c r="A163" s="13">
        <v>161</v>
      </c>
      <c r="B163" s="13" t="s">
        <v>704</v>
      </c>
      <c r="C163" s="7" t="s">
        <v>705</v>
      </c>
      <c r="D163" s="12"/>
      <c r="E163" s="12"/>
      <c r="F163" s="7"/>
      <c r="G163" s="78"/>
      <c r="H163" s="13" t="s">
        <v>706</v>
      </c>
      <c r="I163" s="7" t="s">
        <v>707</v>
      </c>
      <c r="J163" s="12"/>
      <c r="K163" s="7"/>
      <c r="L163" s="12">
        <v>3</v>
      </c>
      <c r="M163" s="7" t="s">
        <v>337</v>
      </c>
      <c r="N163" s="13"/>
      <c r="O163" s="12" t="s">
        <v>133</v>
      </c>
      <c r="P163" s="7" t="s">
        <v>708</v>
      </c>
      <c r="Q163" s="79"/>
      <c r="R163" s="79"/>
      <c r="S163" s="12"/>
      <c r="T163" s="12"/>
      <c r="U163" s="42">
        <v>46119</v>
      </c>
      <c r="V163" s="2" t="s">
        <v>42</v>
      </c>
      <c r="X163" s="59">
        <v>3</v>
      </c>
      <c r="Y163" s="59"/>
      <c r="AG163" s="2">
        <v>3</v>
      </c>
    </row>
    <row r="164" s="2" customFormat="1" ht="31" customHeight="1" spans="1:35">
      <c r="A164" s="13">
        <v>162</v>
      </c>
      <c r="B164" s="13" t="s">
        <v>709</v>
      </c>
      <c r="C164" s="7" t="s">
        <v>710</v>
      </c>
      <c r="D164" s="12"/>
      <c r="E164" s="12"/>
      <c r="F164" s="7"/>
      <c r="G164" s="78"/>
      <c r="H164" s="13" t="s">
        <v>709</v>
      </c>
      <c r="I164" s="7"/>
      <c r="J164" s="12"/>
      <c r="K164" s="7" t="s">
        <v>711</v>
      </c>
      <c r="L164" s="12">
        <v>1</v>
      </c>
      <c r="M164" s="7" t="s">
        <v>53</v>
      </c>
      <c r="N164" s="13" t="s">
        <v>116</v>
      </c>
      <c r="O164" s="12" t="s">
        <v>133</v>
      </c>
      <c r="P164" s="7" t="s">
        <v>712</v>
      </c>
      <c r="Q164" s="79"/>
      <c r="R164" s="79"/>
      <c r="S164" s="12"/>
      <c r="T164" s="12"/>
      <c r="U164" s="42">
        <v>46119</v>
      </c>
      <c r="V164" s="2" t="s">
        <v>42</v>
      </c>
      <c r="X164" s="59">
        <v>1</v>
      </c>
      <c r="Y164" s="59"/>
      <c r="AI164" s="2">
        <v>3</v>
      </c>
    </row>
    <row r="165" s="2" customFormat="1" ht="31" customHeight="1" spans="1:35">
      <c r="A165" s="13">
        <v>163</v>
      </c>
      <c r="B165" s="13" t="s">
        <v>713</v>
      </c>
      <c r="C165" s="7" t="s">
        <v>714</v>
      </c>
      <c r="D165" s="12">
        <v>2</v>
      </c>
      <c r="E165" s="12">
        <v>2</v>
      </c>
      <c r="F165" s="7"/>
      <c r="G165" s="78"/>
      <c r="H165" s="13" t="s">
        <v>713</v>
      </c>
      <c r="I165" s="7"/>
      <c r="J165" s="12"/>
      <c r="K165" s="7"/>
      <c r="L165" s="12">
        <v>5</v>
      </c>
      <c r="M165" s="7" t="s">
        <v>45</v>
      </c>
      <c r="N165" s="13"/>
      <c r="O165" s="12" t="s">
        <v>94</v>
      </c>
      <c r="P165" s="7" t="s">
        <v>715</v>
      </c>
      <c r="Q165" s="79"/>
      <c r="R165" s="79"/>
      <c r="S165" s="12"/>
      <c r="T165" s="12"/>
      <c r="U165" s="42">
        <v>46119</v>
      </c>
      <c r="V165" s="2" t="s">
        <v>42</v>
      </c>
      <c r="X165" s="59">
        <v>4</v>
      </c>
      <c r="Y165" s="59">
        <v>1</v>
      </c>
      <c r="AI165" s="2">
        <v>2</v>
      </c>
    </row>
    <row r="166" s="2" customFormat="1" ht="31" customHeight="1" spans="1:35">
      <c r="A166" s="13">
        <v>164</v>
      </c>
      <c r="B166" s="13" t="s">
        <v>424</v>
      </c>
      <c r="C166" s="7" t="s">
        <v>716</v>
      </c>
      <c r="D166" s="12"/>
      <c r="E166" s="12"/>
      <c r="F166" s="7"/>
      <c r="G166" s="78"/>
      <c r="H166" s="13" t="s">
        <v>424</v>
      </c>
      <c r="I166" s="7"/>
      <c r="J166" s="12"/>
      <c r="K166" s="7" t="s">
        <v>717</v>
      </c>
      <c r="L166" s="12">
        <v>1</v>
      </c>
      <c r="M166" s="7" t="s">
        <v>53</v>
      </c>
      <c r="N166" s="13" t="s">
        <v>54</v>
      </c>
      <c r="O166" s="12" t="s">
        <v>427</v>
      </c>
      <c r="P166" s="7" t="s">
        <v>718</v>
      </c>
      <c r="Q166" s="79"/>
      <c r="R166" s="79"/>
      <c r="S166" s="12"/>
      <c r="T166" s="12"/>
      <c r="U166" s="42">
        <v>46119</v>
      </c>
      <c r="V166" s="2" t="s">
        <v>42</v>
      </c>
      <c r="X166" s="59">
        <v>1</v>
      </c>
      <c r="AI166" s="2">
        <v>2</v>
      </c>
    </row>
    <row r="167" s="2" customFormat="1" ht="31" customHeight="1" spans="1:35">
      <c r="A167" s="13">
        <v>165</v>
      </c>
      <c r="B167" s="13" t="s">
        <v>719</v>
      </c>
      <c r="C167" s="7" t="s">
        <v>720</v>
      </c>
      <c r="D167" s="12">
        <v>1</v>
      </c>
      <c r="E167" s="12"/>
      <c r="F167" s="7"/>
      <c r="G167" s="78"/>
      <c r="H167" s="13" t="s">
        <v>719</v>
      </c>
      <c r="I167" s="7"/>
      <c r="J167" s="12"/>
      <c r="K167" s="7" t="s">
        <v>721</v>
      </c>
      <c r="L167" s="12">
        <v>1</v>
      </c>
      <c r="M167" s="7" t="s">
        <v>53</v>
      </c>
      <c r="N167" s="13" t="s">
        <v>116</v>
      </c>
      <c r="O167" s="12" t="s">
        <v>455</v>
      </c>
      <c r="P167" s="7" t="s">
        <v>722</v>
      </c>
      <c r="Q167" s="79"/>
      <c r="R167" s="79"/>
      <c r="S167" s="12"/>
      <c r="T167" s="12"/>
      <c r="U167" s="42">
        <v>46119</v>
      </c>
      <c r="V167" s="2" t="s">
        <v>42</v>
      </c>
      <c r="X167" s="59">
        <v>1</v>
      </c>
      <c r="AI167" s="2">
        <v>3</v>
      </c>
    </row>
    <row r="168" s="2" customFormat="1" ht="31" customHeight="1" spans="1:35">
      <c r="A168" s="13">
        <v>166</v>
      </c>
      <c r="B168" s="13" t="s">
        <v>169</v>
      </c>
      <c r="C168" s="7" t="s">
        <v>723</v>
      </c>
      <c r="D168" s="12">
        <v>1</v>
      </c>
      <c r="E168" s="12"/>
      <c r="F168" s="7"/>
      <c r="G168" s="78"/>
      <c r="H168" s="13" t="s">
        <v>169</v>
      </c>
      <c r="I168" s="7" t="s">
        <v>172</v>
      </c>
      <c r="J168" s="12"/>
      <c r="K168" s="7"/>
      <c r="L168" s="12">
        <v>1</v>
      </c>
      <c r="M168" s="7" t="s">
        <v>58</v>
      </c>
      <c r="N168" s="13" t="s">
        <v>86</v>
      </c>
      <c r="O168" s="12" t="s">
        <v>724</v>
      </c>
      <c r="P168" s="7" t="s">
        <v>725</v>
      </c>
      <c r="Q168" s="79"/>
      <c r="R168" s="79"/>
      <c r="S168" s="12"/>
      <c r="T168" s="12"/>
      <c r="U168" s="42">
        <v>46119</v>
      </c>
      <c r="V168" s="2" t="s">
        <v>42</v>
      </c>
      <c r="X168" s="59">
        <v>1</v>
      </c>
      <c r="AG168" s="2">
        <v>1</v>
      </c>
    </row>
    <row r="169" s="2" customFormat="1" ht="158.4" spans="1:35">
      <c r="A169" s="13">
        <v>167</v>
      </c>
      <c r="B169" s="13" t="s">
        <v>726</v>
      </c>
      <c r="C169" s="7" t="s">
        <v>727</v>
      </c>
      <c r="D169" s="12">
        <v>2</v>
      </c>
      <c r="E169" s="12"/>
      <c r="F169" s="7"/>
      <c r="G169" s="78"/>
      <c r="H169" s="13" t="s">
        <v>728</v>
      </c>
      <c r="I169" s="7"/>
      <c r="J169" s="12"/>
      <c r="K169" s="7" t="s">
        <v>729</v>
      </c>
      <c r="L169" s="12">
        <v>3</v>
      </c>
      <c r="M169" s="7" t="s">
        <v>93</v>
      </c>
      <c r="N169" s="13" t="s">
        <v>454</v>
      </c>
      <c r="O169" s="12" t="s">
        <v>144</v>
      </c>
      <c r="P169" s="7" t="s">
        <v>730</v>
      </c>
      <c r="Q169" s="79"/>
      <c r="R169" s="79"/>
      <c r="S169" s="12"/>
      <c r="T169" s="12"/>
      <c r="U169" s="42">
        <v>46119</v>
      </c>
      <c r="V169" s="2" t="s">
        <v>42</v>
      </c>
      <c r="X169" s="59">
        <v>3</v>
      </c>
      <c r="Y169" s="59">
        <v>1</v>
      </c>
      <c r="AD169" s="2">
        <v>1</v>
      </c>
      <c r="AF169" s="2">
        <v>5</v>
      </c>
      <c r="AG169" s="2">
        <v>3</v>
      </c>
      <c r="AI169" s="2">
        <v>9</v>
      </c>
    </row>
    <row r="170" s="2" customFormat="1" ht="31.2" spans="1:35">
      <c r="A170" s="13">
        <v>168</v>
      </c>
      <c r="B170" s="13" t="s">
        <v>731</v>
      </c>
      <c r="C170" s="7" t="s">
        <v>732</v>
      </c>
      <c r="D170" s="12">
        <v>1</v>
      </c>
      <c r="E170" s="12"/>
      <c r="F170" s="7"/>
      <c r="G170" s="78"/>
      <c r="H170" s="13" t="s">
        <v>733</v>
      </c>
      <c r="I170" s="7"/>
      <c r="J170" s="12"/>
      <c r="K170" s="7" t="s">
        <v>734</v>
      </c>
      <c r="L170" s="12">
        <v>1</v>
      </c>
      <c r="M170" s="7" t="s">
        <v>53</v>
      </c>
      <c r="N170" s="13" t="s">
        <v>116</v>
      </c>
      <c r="O170" s="12" t="s">
        <v>144</v>
      </c>
      <c r="P170" s="7" t="s">
        <v>735</v>
      </c>
      <c r="Q170" s="79"/>
      <c r="R170" s="79"/>
      <c r="S170" s="12"/>
      <c r="T170" s="12"/>
      <c r="U170" s="42">
        <v>46119</v>
      </c>
      <c r="V170" s="2" t="s">
        <v>42</v>
      </c>
      <c r="X170" s="59"/>
      <c r="Y170" s="59">
        <v>1</v>
      </c>
      <c r="AI170" s="2">
        <v>3</v>
      </c>
    </row>
    <row r="171" s="2" customFormat="1" ht="31" customHeight="1" spans="1:35">
      <c r="A171" s="13">
        <v>169</v>
      </c>
      <c r="B171" s="13" t="s">
        <v>736</v>
      </c>
      <c r="C171" s="7" t="s">
        <v>737</v>
      </c>
      <c r="D171" s="12">
        <v>1</v>
      </c>
      <c r="E171" s="12"/>
      <c r="F171" s="7"/>
      <c r="G171" s="78"/>
      <c r="H171" s="13" t="s">
        <v>736</v>
      </c>
      <c r="I171" s="7"/>
      <c r="J171" s="12"/>
      <c r="K171" s="7" t="s">
        <v>738</v>
      </c>
      <c r="L171" s="12">
        <v>1</v>
      </c>
      <c r="M171" s="7" t="s">
        <v>53</v>
      </c>
      <c r="N171" s="13" t="s">
        <v>116</v>
      </c>
      <c r="O171" s="12" t="s">
        <v>144</v>
      </c>
      <c r="P171" s="7" t="s">
        <v>739</v>
      </c>
      <c r="Q171" s="79"/>
      <c r="R171" s="79"/>
      <c r="S171" s="12"/>
      <c r="T171" s="12"/>
      <c r="U171" s="42">
        <v>46119</v>
      </c>
      <c r="V171" s="2" t="s">
        <v>42</v>
      </c>
      <c r="X171" s="59"/>
      <c r="Y171" s="59">
        <v>1</v>
      </c>
      <c r="AI171" s="2">
        <v>2</v>
      </c>
    </row>
    <row r="172" s="2" customFormat="1" ht="57.6" spans="1:35">
      <c r="A172" s="13">
        <v>170</v>
      </c>
      <c r="B172" s="13" t="s">
        <v>140</v>
      </c>
      <c r="C172" s="7" t="s">
        <v>740</v>
      </c>
      <c r="D172" s="12">
        <v>2</v>
      </c>
      <c r="E172" s="12"/>
      <c r="F172" s="7"/>
      <c r="G172" s="78"/>
      <c r="H172" s="13" t="s">
        <v>741</v>
      </c>
      <c r="I172" s="7"/>
      <c r="J172" s="12"/>
      <c r="K172" s="7" t="s">
        <v>742</v>
      </c>
      <c r="L172" s="12">
        <v>2</v>
      </c>
      <c r="M172" s="7" t="s">
        <v>53</v>
      </c>
      <c r="N172" s="13" t="s">
        <v>116</v>
      </c>
      <c r="O172" s="12" t="s">
        <v>144</v>
      </c>
      <c r="P172" s="7" t="s">
        <v>743</v>
      </c>
      <c r="Q172" s="79"/>
      <c r="R172" s="79"/>
      <c r="S172" s="12"/>
      <c r="T172" s="12"/>
      <c r="U172" s="42">
        <v>46119</v>
      </c>
      <c r="V172" s="2" t="s">
        <v>42</v>
      </c>
      <c r="X172" s="59">
        <v>2</v>
      </c>
      <c r="Y172" s="59"/>
      <c r="AI172" s="2">
        <v>6</v>
      </c>
    </row>
    <row r="173" s="2" customFormat="1" ht="31" customHeight="1" spans="1:35">
      <c r="A173" s="13">
        <v>171</v>
      </c>
      <c r="B173" s="13" t="s">
        <v>744</v>
      </c>
      <c r="C173" s="7" t="s">
        <v>745</v>
      </c>
      <c r="D173" s="12">
        <v>1</v>
      </c>
      <c r="E173" s="12"/>
      <c r="F173" s="7"/>
      <c r="G173" s="78"/>
      <c r="H173" s="13" t="s">
        <v>744</v>
      </c>
      <c r="I173" s="7"/>
      <c r="J173" s="12"/>
      <c r="K173" s="7" t="s">
        <v>746</v>
      </c>
      <c r="L173" s="12">
        <v>1</v>
      </c>
      <c r="M173" s="7" t="s">
        <v>53</v>
      </c>
      <c r="N173" s="13" t="s">
        <v>116</v>
      </c>
      <c r="O173" s="12" t="s">
        <v>144</v>
      </c>
      <c r="P173" s="7" t="s">
        <v>747</v>
      </c>
      <c r="Q173" s="79"/>
      <c r="R173" s="79"/>
      <c r="S173" s="12"/>
      <c r="T173" s="12"/>
      <c r="U173" s="42">
        <v>46119</v>
      </c>
      <c r="V173" s="2" t="s">
        <v>42</v>
      </c>
      <c r="X173" s="59">
        <v>1</v>
      </c>
      <c r="Y173" s="59"/>
      <c r="AI173" s="2">
        <v>3</v>
      </c>
    </row>
    <row r="174" s="2" customFormat="1" ht="31" customHeight="1" spans="1:35">
      <c r="A174" s="13">
        <v>172</v>
      </c>
      <c r="B174" s="13" t="s">
        <v>748</v>
      </c>
      <c r="C174" s="7" t="s">
        <v>749</v>
      </c>
      <c r="D174" s="12">
        <v>2</v>
      </c>
      <c r="E174" s="12"/>
      <c r="F174" s="7"/>
      <c r="G174" s="78"/>
      <c r="H174" s="13" t="s">
        <v>586</v>
      </c>
      <c r="I174" s="7" t="s">
        <v>750</v>
      </c>
      <c r="J174" s="12"/>
      <c r="K174" s="7" t="s">
        <v>751</v>
      </c>
      <c r="L174" s="12">
        <v>1</v>
      </c>
      <c r="M174" s="7" t="s">
        <v>58</v>
      </c>
      <c r="N174" s="13" t="s">
        <v>66</v>
      </c>
      <c r="O174" s="12" t="s">
        <v>581</v>
      </c>
      <c r="P174" s="7" t="s">
        <v>752</v>
      </c>
      <c r="Q174" s="79"/>
      <c r="R174" s="79"/>
      <c r="S174" s="12"/>
      <c r="T174" s="12"/>
      <c r="U174" s="42">
        <v>46119</v>
      </c>
      <c r="V174" s="2" t="s">
        <v>42</v>
      </c>
      <c r="X174" s="59">
        <v>1</v>
      </c>
      <c r="Y174" s="59"/>
      <c r="AG174" s="2">
        <v>1</v>
      </c>
      <c r="AI174" s="2">
        <v>3</v>
      </c>
    </row>
    <row r="175" s="2" customFormat="1" ht="31" customHeight="1" spans="1:35">
      <c r="A175" s="13">
        <v>173</v>
      </c>
      <c r="B175" s="13" t="s">
        <v>753</v>
      </c>
      <c r="C175" s="7" t="s">
        <v>754</v>
      </c>
      <c r="D175" s="12"/>
      <c r="E175" s="12"/>
      <c r="F175" s="7"/>
      <c r="G175" s="78"/>
      <c r="H175" s="13" t="s">
        <v>753</v>
      </c>
      <c r="I175" s="7"/>
      <c r="J175" s="12"/>
      <c r="K175" s="7" t="s">
        <v>755</v>
      </c>
      <c r="L175" s="12">
        <v>1</v>
      </c>
      <c r="M175" s="7" t="s">
        <v>53</v>
      </c>
      <c r="N175" s="13" t="s">
        <v>116</v>
      </c>
      <c r="O175" s="12" t="s">
        <v>581</v>
      </c>
      <c r="P175" s="7" t="s">
        <v>756</v>
      </c>
      <c r="Q175" s="79"/>
      <c r="R175" s="79"/>
      <c r="S175" s="12"/>
      <c r="T175" s="12"/>
      <c r="U175" s="42">
        <v>46119</v>
      </c>
      <c r="V175" s="2" t="s">
        <v>42</v>
      </c>
      <c r="X175" s="59">
        <v>1</v>
      </c>
      <c r="Y175" s="59"/>
      <c r="AI175" s="2">
        <v>3</v>
      </c>
    </row>
    <row r="176" s="2" customFormat="1" ht="31" customHeight="1" spans="1:35">
      <c r="A176" s="13">
        <v>174</v>
      </c>
      <c r="B176" s="13" t="s">
        <v>757</v>
      </c>
      <c r="C176" s="7" t="s">
        <v>758</v>
      </c>
      <c r="D176" s="12">
        <v>2</v>
      </c>
      <c r="E176" s="12">
        <v>1</v>
      </c>
      <c r="F176" s="7"/>
      <c r="G176" s="78"/>
      <c r="H176" s="13" t="s">
        <v>757</v>
      </c>
      <c r="I176" s="7"/>
      <c r="J176" s="12"/>
      <c r="K176" s="7"/>
      <c r="L176" s="12">
        <v>1</v>
      </c>
      <c r="M176" s="7" t="s">
        <v>58</v>
      </c>
      <c r="N176" s="13" t="s">
        <v>59</v>
      </c>
      <c r="O176" s="12" t="s">
        <v>167</v>
      </c>
      <c r="P176" s="7" t="s">
        <v>759</v>
      </c>
      <c r="Q176" s="79"/>
      <c r="R176" s="79"/>
      <c r="S176" s="12"/>
      <c r="T176" s="12"/>
      <c r="U176" s="42">
        <v>46119</v>
      </c>
      <c r="V176" s="2" t="s">
        <v>42</v>
      </c>
      <c r="X176" s="59">
        <v>1</v>
      </c>
      <c r="Y176" s="59"/>
    </row>
    <row r="177" s="2" customFormat="1" ht="31" customHeight="1" spans="1:35">
      <c r="A177" s="13">
        <v>175</v>
      </c>
      <c r="B177" s="13" t="s">
        <v>757</v>
      </c>
      <c r="C177" s="7" t="s">
        <v>760</v>
      </c>
      <c r="D177" s="12">
        <v>2</v>
      </c>
      <c r="E177" s="12">
        <v>1</v>
      </c>
      <c r="F177" s="7"/>
      <c r="G177" s="78"/>
      <c r="H177" s="13" t="s">
        <v>757</v>
      </c>
      <c r="I177" s="7" t="s">
        <v>761</v>
      </c>
      <c r="J177" s="12"/>
      <c r="K177" s="7"/>
      <c r="L177" s="12">
        <v>1</v>
      </c>
      <c r="M177" s="7" t="s">
        <v>58</v>
      </c>
      <c r="N177" s="13" t="s">
        <v>66</v>
      </c>
      <c r="O177" s="12" t="s">
        <v>167</v>
      </c>
      <c r="P177" s="7" t="s">
        <v>762</v>
      </c>
      <c r="Q177" s="79"/>
      <c r="R177" s="79"/>
      <c r="S177" s="12"/>
      <c r="T177" s="12"/>
      <c r="U177" s="42">
        <v>46119</v>
      </c>
      <c r="V177" s="2" t="s">
        <v>42</v>
      </c>
      <c r="X177" s="59">
        <v>1</v>
      </c>
      <c r="Y177" s="59"/>
      <c r="AG177" s="2">
        <v>1</v>
      </c>
    </row>
    <row r="178" s="2" customFormat="1" ht="31" customHeight="1" spans="1:35">
      <c r="A178" s="13">
        <v>176</v>
      </c>
      <c r="B178" s="13" t="s">
        <v>200</v>
      </c>
      <c r="C178" s="7" t="s">
        <v>763</v>
      </c>
      <c r="D178" s="12"/>
      <c r="E178" s="12"/>
      <c r="F178" s="7"/>
      <c r="G178" s="78"/>
      <c r="H178" s="13"/>
      <c r="I178" s="7"/>
      <c r="J178" s="12"/>
      <c r="K178" s="7"/>
      <c r="L178" s="12"/>
      <c r="M178" s="7" t="s">
        <v>337</v>
      </c>
      <c r="N178" s="13"/>
      <c r="O178" s="12" t="s">
        <v>204</v>
      </c>
      <c r="P178" s="7" t="s">
        <v>764</v>
      </c>
      <c r="Q178" s="79"/>
      <c r="R178" s="79"/>
      <c r="S178" s="12"/>
      <c r="T178" s="12"/>
      <c r="U178" s="42">
        <v>46119</v>
      </c>
      <c r="V178" s="2" t="s">
        <v>42</v>
      </c>
      <c r="X178" s="59"/>
      <c r="Y178" s="59"/>
    </row>
    <row r="179" s="2" customFormat="1" ht="31" customHeight="1" spans="1:35">
      <c r="A179" s="13">
        <v>177</v>
      </c>
      <c r="B179" s="13" t="s">
        <v>583</v>
      </c>
      <c r="C179" s="7" t="s">
        <v>765</v>
      </c>
      <c r="D179" s="12">
        <v>2</v>
      </c>
      <c r="E179" s="12"/>
      <c r="F179" s="7"/>
      <c r="G179" s="78"/>
      <c r="H179" s="13" t="s">
        <v>583</v>
      </c>
      <c r="I179" s="7" t="s">
        <v>766</v>
      </c>
      <c r="J179" s="12"/>
      <c r="K179" s="7" t="s">
        <v>767</v>
      </c>
      <c r="L179" s="12">
        <v>1</v>
      </c>
      <c r="M179" s="7" t="s">
        <v>58</v>
      </c>
      <c r="N179" s="13" t="s">
        <v>66</v>
      </c>
      <c r="O179" s="12" t="s">
        <v>581</v>
      </c>
      <c r="P179" s="7" t="s">
        <v>768</v>
      </c>
      <c r="Q179" s="79"/>
      <c r="R179" s="79"/>
      <c r="S179" s="12"/>
      <c r="T179" s="12"/>
      <c r="U179" s="42">
        <v>46119</v>
      </c>
      <c r="V179" s="2" t="s">
        <v>42</v>
      </c>
      <c r="W179" s="2" t="s">
        <v>769</v>
      </c>
      <c r="X179" s="59">
        <v>1</v>
      </c>
      <c r="Y179" s="59"/>
      <c r="AG179" s="2">
        <v>1</v>
      </c>
      <c r="AI179" s="2">
        <v>3</v>
      </c>
    </row>
    <row r="180" s="2" customFormat="1" ht="31.2" spans="1:35">
      <c r="A180" s="13">
        <v>178</v>
      </c>
      <c r="B180" s="15" t="s">
        <v>404</v>
      </c>
      <c r="C180" s="14" t="s">
        <v>405</v>
      </c>
      <c r="D180" s="14">
        <v>1</v>
      </c>
      <c r="E180" s="14">
        <v>1</v>
      </c>
      <c r="F180" s="14"/>
      <c r="G180" s="91"/>
      <c r="H180" s="15" t="s">
        <v>406</v>
      </c>
      <c r="I180" s="14"/>
      <c r="J180" s="14"/>
      <c r="K180" s="14"/>
      <c r="L180" s="14">
        <v>1</v>
      </c>
      <c r="M180" s="15" t="s">
        <v>244</v>
      </c>
      <c r="N180" s="14"/>
      <c r="O180" s="97" t="s">
        <v>427</v>
      </c>
      <c r="P180" s="7" t="s">
        <v>770</v>
      </c>
      <c r="Q180" s="41"/>
      <c r="R180" s="41"/>
      <c r="S180" s="41"/>
      <c r="T180" s="51"/>
      <c r="U180" s="42">
        <v>46121</v>
      </c>
      <c r="V180" s="2" t="s">
        <v>42</v>
      </c>
      <c r="X180" s="59">
        <v>1</v>
      </c>
      <c r="Y180" s="59"/>
    </row>
    <row r="181" s="2" customFormat="1" ht="88.8" spans="1:35">
      <c r="A181" s="13">
        <v>179</v>
      </c>
      <c r="B181" s="15" t="s">
        <v>61</v>
      </c>
      <c r="C181" s="14" t="s">
        <v>771</v>
      </c>
      <c r="D181" s="14">
        <v>3</v>
      </c>
      <c r="E181" s="14">
        <v>3</v>
      </c>
      <c r="F181" s="14"/>
      <c r="G181" s="91">
        <v>46082</v>
      </c>
      <c r="H181" s="6" t="s">
        <v>63</v>
      </c>
      <c r="I181" s="14" t="s">
        <v>772</v>
      </c>
      <c r="J181" s="14"/>
      <c r="K181" s="14" t="s">
        <v>773</v>
      </c>
      <c r="L181" s="14">
        <v>3</v>
      </c>
      <c r="M181" s="15" t="s">
        <v>58</v>
      </c>
      <c r="N181" s="14" t="s">
        <v>86</v>
      </c>
      <c r="O181" s="97" t="s">
        <v>558</v>
      </c>
      <c r="P181" s="7" t="s">
        <v>774</v>
      </c>
      <c r="Q181" s="41"/>
      <c r="R181" s="41"/>
      <c r="S181" s="41"/>
      <c r="T181" s="51"/>
      <c r="U181" s="42">
        <v>46121</v>
      </c>
      <c r="V181" s="2" t="s">
        <v>42</v>
      </c>
      <c r="X181" s="59">
        <v>3</v>
      </c>
      <c r="Y181" s="59"/>
      <c r="AG181" s="2">
        <v>3</v>
      </c>
      <c r="AI181" s="2">
        <v>6</v>
      </c>
    </row>
    <row r="182" s="2" customFormat="1" ht="31.2" spans="1:35">
      <c r="A182" s="13">
        <v>180</v>
      </c>
      <c r="B182" s="15" t="s">
        <v>775</v>
      </c>
      <c r="C182" s="14" t="s">
        <v>776</v>
      </c>
      <c r="D182" s="14">
        <v>1</v>
      </c>
      <c r="E182" s="14">
        <v>7</v>
      </c>
      <c r="F182" s="14"/>
      <c r="G182" s="91"/>
      <c r="H182" s="15" t="s">
        <v>775</v>
      </c>
      <c r="I182" s="14"/>
      <c r="J182" s="14"/>
      <c r="K182" s="14" t="s">
        <v>777</v>
      </c>
      <c r="L182" s="14">
        <v>1</v>
      </c>
      <c r="M182" s="15" t="s">
        <v>53</v>
      </c>
      <c r="N182" s="14" t="s">
        <v>116</v>
      </c>
      <c r="O182" s="97" t="s">
        <v>379</v>
      </c>
      <c r="P182" s="7" t="s">
        <v>778</v>
      </c>
      <c r="Q182" s="41"/>
      <c r="R182" s="41"/>
      <c r="S182" s="41"/>
      <c r="T182" s="51"/>
      <c r="U182" s="42">
        <v>46121</v>
      </c>
      <c r="V182" s="2" t="s">
        <v>42</v>
      </c>
      <c r="X182" s="59">
        <v>1</v>
      </c>
      <c r="Y182" s="59"/>
      <c r="AI182" s="2">
        <v>3</v>
      </c>
    </row>
    <row r="183" s="2" customFormat="1" ht="31.2" spans="1:35">
      <c r="A183" s="13">
        <v>181</v>
      </c>
      <c r="B183" s="15" t="s">
        <v>207</v>
      </c>
      <c r="C183" s="14" t="s">
        <v>779</v>
      </c>
      <c r="D183" s="14">
        <v>1</v>
      </c>
      <c r="E183" s="14">
        <v>8</v>
      </c>
      <c r="F183" s="14"/>
      <c r="G183" s="91"/>
      <c r="H183" s="15" t="s">
        <v>502</v>
      </c>
      <c r="I183" s="14" t="s">
        <v>503</v>
      </c>
      <c r="J183" s="14"/>
      <c r="K183" s="14" t="s">
        <v>780</v>
      </c>
      <c r="L183" s="14">
        <v>1</v>
      </c>
      <c r="M183" s="15" t="s">
        <v>93</v>
      </c>
      <c r="N183" s="14" t="s">
        <v>454</v>
      </c>
      <c r="O183" s="97" t="s">
        <v>144</v>
      </c>
      <c r="P183" s="7" t="s">
        <v>781</v>
      </c>
      <c r="Q183" s="41"/>
      <c r="R183" s="41"/>
      <c r="S183" s="41"/>
      <c r="T183" s="51"/>
      <c r="U183" s="42">
        <v>46121</v>
      </c>
      <c r="V183" s="2" t="s">
        <v>42</v>
      </c>
      <c r="X183" s="59">
        <v>1</v>
      </c>
      <c r="Y183" s="59"/>
      <c r="AG183" s="2">
        <v>1</v>
      </c>
      <c r="AI183" s="2">
        <v>3</v>
      </c>
    </row>
    <row r="184" s="2" customFormat="1" ht="31.2" spans="1:35">
      <c r="A184" s="13">
        <v>182</v>
      </c>
      <c r="B184" s="15" t="s">
        <v>609</v>
      </c>
      <c r="C184" s="14" t="s">
        <v>782</v>
      </c>
      <c r="D184" s="14">
        <v>1</v>
      </c>
      <c r="E184" s="14">
        <v>9</v>
      </c>
      <c r="F184" s="14"/>
      <c r="G184" s="91"/>
      <c r="H184" s="15" t="s">
        <v>609</v>
      </c>
      <c r="I184" s="14" t="s">
        <v>611</v>
      </c>
      <c r="J184" s="14"/>
      <c r="K184" s="14" t="s">
        <v>783</v>
      </c>
      <c r="L184" s="14">
        <v>1</v>
      </c>
      <c r="M184" s="15" t="s">
        <v>58</v>
      </c>
      <c r="N184" s="14" t="s">
        <v>66</v>
      </c>
      <c r="O184" s="97" t="s">
        <v>379</v>
      </c>
      <c r="P184" s="7" t="s">
        <v>784</v>
      </c>
      <c r="Q184" s="41"/>
      <c r="R184" s="41"/>
      <c r="S184" s="41"/>
      <c r="T184" s="51"/>
      <c r="U184" s="42">
        <v>46121</v>
      </c>
      <c r="V184" s="2" t="s">
        <v>42</v>
      </c>
      <c r="X184" s="59">
        <v>1</v>
      </c>
      <c r="Y184" s="59"/>
      <c r="AG184" s="2">
        <v>1</v>
      </c>
      <c r="AI184" s="2">
        <v>3</v>
      </c>
    </row>
    <row r="185" s="2" customFormat="1" ht="46.8" spans="1:35">
      <c r="A185" s="13">
        <v>183</v>
      </c>
      <c r="B185" s="15" t="s">
        <v>785</v>
      </c>
      <c r="C185" s="14" t="s">
        <v>786</v>
      </c>
      <c r="D185" s="14">
        <v>2</v>
      </c>
      <c r="E185" s="14"/>
      <c r="F185" s="14"/>
      <c r="G185" s="91"/>
      <c r="H185" s="15" t="s">
        <v>787</v>
      </c>
      <c r="I185" s="14"/>
      <c r="J185" s="14"/>
      <c r="K185" s="14"/>
      <c r="L185" s="14">
        <v>5</v>
      </c>
      <c r="M185" s="15" t="s">
        <v>58</v>
      </c>
      <c r="N185" s="14" t="s">
        <v>59</v>
      </c>
      <c r="O185" s="97" t="s">
        <v>144</v>
      </c>
      <c r="P185" s="7" t="s">
        <v>788</v>
      </c>
      <c r="Q185" s="41"/>
      <c r="R185" s="41"/>
      <c r="S185" s="41"/>
      <c r="T185" s="51"/>
      <c r="U185" s="42">
        <v>46121</v>
      </c>
      <c r="V185" s="2" t="s">
        <v>42</v>
      </c>
      <c r="X185" s="59">
        <v>4</v>
      </c>
      <c r="Y185" s="59">
        <v>1</v>
      </c>
    </row>
    <row r="186" s="2" customFormat="1" ht="104.4" spans="1:35">
      <c r="A186" s="13">
        <v>184</v>
      </c>
      <c r="B186" s="15" t="s">
        <v>789</v>
      </c>
      <c r="C186" s="14" t="s">
        <v>790</v>
      </c>
      <c r="D186" s="14">
        <v>2</v>
      </c>
      <c r="E186" s="14">
        <v>22</v>
      </c>
      <c r="F186" s="14"/>
      <c r="G186" s="91"/>
      <c r="H186" s="15" t="s">
        <v>791</v>
      </c>
      <c r="I186" s="14"/>
      <c r="J186" s="14"/>
      <c r="K186" s="14" t="s">
        <v>792</v>
      </c>
      <c r="L186" s="14">
        <v>3</v>
      </c>
      <c r="M186" s="15" t="s">
        <v>53</v>
      </c>
      <c r="N186" s="14" t="s">
        <v>116</v>
      </c>
      <c r="O186" s="97" t="s">
        <v>455</v>
      </c>
      <c r="P186" s="7" t="s">
        <v>793</v>
      </c>
      <c r="Q186" s="41"/>
      <c r="R186" s="41"/>
      <c r="S186" s="41"/>
      <c r="T186" s="51"/>
      <c r="U186" s="42">
        <v>46121</v>
      </c>
      <c r="V186" s="2" t="s">
        <v>42</v>
      </c>
      <c r="X186" s="59">
        <v>2</v>
      </c>
      <c r="Y186" s="59">
        <v>1</v>
      </c>
      <c r="AD186" s="2">
        <v>1</v>
      </c>
      <c r="AF186" s="2">
        <v>5</v>
      </c>
      <c r="AG186" s="2">
        <v>2</v>
      </c>
      <c r="AI186" s="2">
        <v>6</v>
      </c>
    </row>
    <row r="187" s="2" customFormat="1" ht="31.2" spans="1:35">
      <c r="A187" s="13">
        <v>185</v>
      </c>
      <c r="B187" s="15" t="s">
        <v>794</v>
      </c>
      <c r="C187" s="14" t="s">
        <v>795</v>
      </c>
      <c r="D187" s="14">
        <v>1</v>
      </c>
      <c r="E187" s="14">
        <v>6</v>
      </c>
      <c r="F187" s="14"/>
      <c r="G187" s="91"/>
      <c r="H187" s="15" t="s">
        <v>794</v>
      </c>
      <c r="I187" s="14"/>
      <c r="J187" s="14"/>
      <c r="K187" s="14" t="s">
        <v>796</v>
      </c>
      <c r="L187" s="14">
        <v>1</v>
      </c>
      <c r="M187" s="15" t="s">
        <v>53</v>
      </c>
      <c r="N187" s="14" t="s">
        <v>116</v>
      </c>
      <c r="O187" s="97" t="s">
        <v>552</v>
      </c>
      <c r="P187" s="7" t="s">
        <v>797</v>
      </c>
      <c r="Q187" s="41"/>
      <c r="R187" s="41"/>
      <c r="S187" s="41"/>
      <c r="T187" s="51"/>
      <c r="U187" s="42">
        <v>46121</v>
      </c>
      <c r="V187" s="2" t="s">
        <v>42</v>
      </c>
      <c r="X187" s="59">
        <v>1</v>
      </c>
      <c r="Y187" s="59"/>
      <c r="AI187" s="2">
        <v>3</v>
      </c>
    </row>
    <row r="188" s="2" customFormat="1" ht="31.2" spans="1:35">
      <c r="A188" s="13">
        <v>186</v>
      </c>
      <c r="B188" s="15" t="s">
        <v>798</v>
      </c>
      <c r="C188" s="14" t="s">
        <v>799</v>
      </c>
      <c r="D188" s="14">
        <v>1</v>
      </c>
      <c r="E188" s="14">
        <v>1</v>
      </c>
      <c r="F188" s="14"/>
      <c r="G188" s="91"/>
      <c r="H188" s="15"/>
      <c r="I188" s="14"/>
      <c r="J188" s="14"/>
      <c r="K188" s="14"/>
      <c r="L188" s="14">
        <v>1</v>
      </c>
      <c r="M188" s="15" t="s">
        <v>375</v>
      </c>
      <c r="N188" s="14"/>
      <c r="O188" s="97" t="s">
        <v>167</v>
      </c>
      <c r="P188" s="7" t="s">
        <v>800</v>
      </c>
      <c r="Q188" s="41"/>
      <c r="R188" s="41"/>
      <c r="S188" s="41"/>
      <c r="T188" s="51"/>
      <c r="U188" s="42"/>
      <c r="V188" s="2" t="s">
        <v>801</v>
      </c>
      <c r="X188" s="59">
        <v>1</v>
      </c>
      <c r="Y188" s="59"/>
    </row>
    <row r="189" ht="15.6" spans="1:35">
      <c r="A189" s="13">
        <v>187</v>
      </c>
      <c r="P189" s="7" t="s">
        <v>802</v>
      </c>
      <c r="V189" s="2" t="s">
        <v>176</v>
      </c>
    </row>
    <row r="190" ht="15.6" spans="1:35">
      <c r="A190" s="13">
        <v>188</v>
      </c>
      <c r="P190" s="7" t="s">
        <v>803</v>
      </c>
      <c r="V190" s="2" t="s">
        <v>176</v>
      </c>
    </row>
    <row r="191" s="2" customFormat="1" ht="31.2" spans="1:35">
      <c r="A191" s="13">
        <v>189</v>
      </c>
      <c r="B191" s="15" t="s">
        <v>804</v>
      </c>
      <c r="C191" s="14" t="s">
        <v>805</v>
      </c>
      <c r="D191" s="14"/>
      <c r="E191" s="14"/>
      <c r="F191" s="14"/>
      <c r="G191" s="91"/>
      <c r="H191" s="15"/>
      <c r="I191" s="14"/>
      <c r="J191" s="14"/>
      <c r="K191" s="14"/>
      <c r="L191" s="14">
        <v>1</v>
      </c>
      <c r="M191" s="15" t="s">
        <v>93</v>
      </c>
      <c r="N191" s="14" t="s">
        <v>454</v>
      </c>
      <c r="O191" s="97" t="s">
        <v>558</v>
      </c>
      <c r="P191" s="7" t="s">
        <v>806</v>
      </c>
      <c r="Q191" s="41"/>
      <c r="R191" s="41"/>
      <c r="S191" s="41"/>
      <c r="T191" s="51"/>
      <c r="U191" s="42">
        <v>46127</v>
      </c>
      <c r="V191" s="2" t="s">
        <v>42</v>
      </c>
      <c r="X191" s="59"/>
      <c r="Y191" s="59"/>
      <c r="Z191" s="2">
        <v>1</v>
      </c>
      <c r="AA191" s="2">
        <v>1</v>
      </c>
      <c r="AB191" s="2">
        <v>1</v>
      </c>
      <c r="AC191" s="2">
        <v>9</v>
      </c>
    </row>
    <row r="192" s="2" customFormat="1" ht="31.2" spans="1:35">
      <c r="A192" s="13">
        <v>190</v>
      </c>
      <c r="B192" s="15" t="s">
        <v>804</v>
      </c>
      <c r="C192" s="14" t="s">
        <v>807</v>
      </c>
      <c r="D192" s="14"/>
      <c r="E192" s="14"/>
      <c r="F192" s="14"/>
      <c r="G192" s="91"/>
      <c r="H192" s="15"/>
      <c r="I192" s="14"/>
      <c r="J192" s="14"/>
      <c r="K192" s="14"/>
      <c r="L192" s="14">
        <v>12</v>
      </c>
      <c r="M192" s="15" t="s">
        <v>93</v>
      </c>
      <c r="N192" s="14" t="s">
        <v>454</v>
      </c>
      <c r="O192" s="97" t="s">
        <v>558</v>
      </c>
      <c r="P192" s="7" t="s">
        <v>808</v>
      </c>
      <c r="Q192" s="113"/>
      <c r="R192" s="113"/>
      <c r="S192" s="113"/>
      <c r="T192" s="113"/>
      <c r="U192" s="42">
        <v>46127</v>
      </c>
      <c r="V192" s="2" t="s">
        <v>42</v>
      </c>
      <c r="X192" s="59">
        <v>12</v>
      </c>
      <c r="Y192" s="59"/>
      <c r="AG192" s="2">
        <v>12</v>
      </c>
      <c r="AI192" s="2">
        <v>36</v>
      </c>
    </row>
    <row r="193" ht="46.8" spans="1:35">
      <c r="A193" s="13">
        <v>191</v>
      </c>
      <c r="B193" s="15" t="s">
        <v>189</v>
      </c>
      <c r="C193" s="14" t="s">
        <v>809</v>
      </c>
      <c r="D193" s="114">
        <v>6</v>
      </c>
      <c r="E193" s="114">
        <v>7</v>
      </c>
      <c r="F193" s="114"/>
      <c r="G193" s="114"/>
      <c r="H193" s="114" t="s">
        <v>810</v>
      </c>
      <c r="I193" s="114" t="s">
        <v>190</v>
      </c>
      <c r="J193" s="114" t="s">
        <v>191</v>
      </c>
      <c r="K193" s="114" t="s">
        <v>811</v>
      </c>
      <c r="L193" s="114">
        <v>9</v>
      </c>
      <c r="M193" s="114" t="s">
        <v>93</v>
      </c>
      <c r="N193" s="114" t="s">
        <v>812</v>
      </c>
      <c r="O193" s="114" t="s">
        <v>133</v>
      </c>
      <c r="P193" s="7" t="s">
        <v>813</v>
      </c>
      <c r="Q193" s="38"/>
      <c r="R193" s="38"/>
      <c r="S193" s="38"/>
      <c r="T193" s="38"/>
      <c r="U193" s="42">
        <v>46127</v>
      </c>
      <c r="V193" s="2" t="s">
        <v>42</v>
      </c>
      <c r="X193" s="59">
        <v>8</v>
      </c>
      <c r="Z193" s="2">
        <v>1</v>
      </c>
      <c r="AA193" s="2">
        <v>1</v>
      </c>
      <c r="AB193" s="2">
        <v>1</v>
      </c>
      <c r="AC193" s="2">
        <v>3</v>
      </c>
      <c r="AG193" s="2">
        <v>8</v>
      </c>
      <c r="AI193" s="2">
        <v>16</v>
      </c>
    </row>
    <row r="194" ht="31.2" spans="1:35">
      <c r="A194" s="13">
        <v>192</v>
      </c>
      <c r="B194" s="15" t="s">
        <v>344</v>
      </c>
      <c r="C194" s="14" t="s">
        <v>814</v>
      </c>
      <c r="D194" s="114">
        <v>2</v>
      </c>
      <c r="E194" s="114">
        <v>3</v>
      </c>
      <c r="F194" s="114"/>
      <c r="G194" s="114"/>
      <c r="H194" s="114" t="s">
        <v>344</v>
      </c>
      <c r="I194" s="114" t="s">
        <v>815</v>
      </c>
      <c r="J194" s="114"/>
      <c r="K194" s="114"/>
      <c r="L194" s="114">
        <v>1</v>
      </c>
      <c r="M194" s="114" t="s">
        <v>58</v>
      </c>
      <c r="N194" s="114" t="s">
        <v>66</v>
      </c>
      <c r="O194" s="114" t="s">
        <v>46</v>
      </c>
      <c r="P194" s="7" t="s">
        <v>816</v>
      </c>
      <c r="Q194" s="38"/>
      <c r="R194" s="38"/>
      <c r="S194" s="38"/>
      <c r="T194" s="38"/>
      <c r="U194" s="42">
        <v>46128</v>
      </c>
      <c r="V194" s="2" t="s">
        <v>42</v>
      </c>
      <c r="X194" s="59">
        <v>1</v>
      </c>
      <c r="AG194" s="2">
        <v>1</v>
      </c>
    </row>
    <row r="195" ht="31.2" spans="1:35">
      <c r="A195" s="13">
        <v>193</v>
      </c>
      <c r="B195" s="15" t="s">
        <v>352</v>
      </c>
      <c r="C195" s="14" t="s">
        <v>817</v>
      </c>
      <c r="D195" s="114">
        <v>1</v>
      </c>
      <c r="E195" s="114">
        <v>1</v>
      </c>
      <c r="F195" s="114"/>
      <c r="G195" s="114"/>
      <c r="H195" s="114" t="s">
        <v>352</v>
      </c>
      <c r="I195" s="114" t="s">
        <v>354</v>
      </c>
      <c r="J195" s="114"/>
      <c r="K195" s="114"/>
      <c r="L195" s="114">
        <v>1</v>
      </c>
      <c r="M195" s="114" t="s">
        <v>58</v>
      </c>
      <c r="N195" s="114" t="s">
        <v>86</v>
      </c>
      <c r="O195" s="114" t="s">
        <v>46</v>
      </c>
      <c r="P195" s="7" t="s">
        <v>818</v>
      </c>
      <c r="Q195" s="38"/>
      <c r="R195" s="38"/>
      <c r="S195" s="38"/>
      <c r="T195" s="38"/>
      <c r="U195" s="42">
        <v>46128</v>
      </c>
      <c r="V195" s="2" t="s">
        <v>42</v>
      </c>
      <c r="X195" s="59">
        <v>1</v>
      </c>
      <c r="AG195" s="2">
        <v>1</v>
      </c>
    </row>
    <row r="196" ht="31.2" spans="1:35">
      <c r="A196" s="13">
        <v>194</v>
      </c>
      <c r="B196" s="15" t="s">
        <v>360</v>
      </c>
      <c r="C196" s="14" t="s">
        <v>819</v>
      </c>
      <c r="D196" s="114">
        <v>2</v>
      </c>
      <c r="E196" s="114">
        <v>1</v>
      </c>
      <c r="F196" s="114"/>
      <c r="G196" s="114"/>
      <c r="H196" s="114" t="s">
        <v>360</v>
      </c>
      <c r="I196" s="114" t="s">
        <v>362</v>
      </c>
      <c r="J196" s="114"/>
      <c r="K196" s="114" t="s">
        <v>820</v>
      </c>
      <c r="L196" s="114">
        <v>1</v>
      </c>
      <c r="M196" s="114" t="s">
        <v>58</v>
      </c>
      <c r="N196" s="114" t="s">
        <v>86</v>
      </c>
      <c r="O196" s="114" t="s">
        <v>46</v>
      </c>
      <c r="P196" s="7" t="s">
        <v>821</v>
      </c>
      <c r="Q196" s="38"/>
      <c r="R196" s="38"/>
      <c r="S196" s="38"/>
      <c r="T196" s="38"/>
      <c r="U196" s="42">
        <v>46128</v>
      </c>
      <c r="V196" s="2" t="s">
        <v>42</v>
      </c>
      <c r="X196" s="59">
        <v>1</v>
      </c>
      <c r="AG196" s="2">
        <v>1</v>
      </c>
      <c r="AI196" s="2">
        <v>2</v>
      </c>
    </row>
    <row r="197" ht="31.2" spans="1:35">
      <c r="A197" s="13">
        <v>195</v>
      </c>
      <c r="B197" s="15" t="s">
        <v>356</v>
      </c>
      <c r="C197" s="14" t="s">
        <v>822</v>
      </c>
      <c r="D197" s="114">
        <v>1</v>
      </c>
      <c r="E197" s="114">
        <v>1</v>
      </c>
      <c r="F197" s="114"/>
      <c r="G197" s="114"/>
      <c r="H197" s="114" t="s">
        <v>356</v>
      </c>
      <c r="I197" s="114" t="s">
        <v>358</v>
      </c>
      <c r="J197" s="114"/>
      <c r="K197" s="114"/>
      <c r="L197" s="114">
        <v>1</v>
      </c>
      <c r="M197" s="114" t="s">
        <v>58</v>
      </c>
      <c r="N197" s="114" t="s">
        <v>86</v>
      </c>
      <c r="O197" s="114" t="s">
        <v>46</v>
      </c>
      <c r="P197" s="7" t="s">
        <v>823</v>
      </c>
      <c r="Q197" s="38"/>
      <c r="R197" s="38"/>
      <c r="S197" s="38"/>
      <c r="T197" s="38"/>
      <c r="U197" s="42">
        <v>46128</v>
      </c>
      <c r="V197" s="2" t="s">
        <v>42</v>
      </c>
      <c r="X197" s="59">
        <v>1</v>
      </c>
      <c r="AG197" s="2">
        <v>1</v>
      </c>
    </row>
    <row r="198" ht="31.2" spans="1:35">
      <c r="A198" s="13">
        <v>196</v>
      </c>
      <c r="B198" s="15" t="s">
        <v>365</v>
      </c>
      <c r="C198" s="14" t="s">
        <v>824</v>
      </c>
      <c r="D198" s="114">
        <v>2</v>
      </c>
      <c r="E198" s="114">
        <v>1</v>
      </c>
      <c r="F198" s="114"/>
      <c r="G198" s="114"/>
      <c r="H198" s="114" t="s">
        <v>365</v>
      </c>
      <c r="I198" s="114" t="s">
        <v>367</v>
      </c>
      <c r="J198" s="114"/>
      <c r="K198" s="114" t="s">
        <v>825</v>
      </c>
      <c r="L198" s="114">
        <v>1</v>
      </c>
      <c r="M198" s="114" t="s">
        <v>58</v>
      </c>
      <c r="N198" s="114" t="s">
        <v>86</v>
      </c>
      <c r="O198" s="114" t="s">
        <v>46</v>
      </c>
      <c r="P198" s="7" t="s">
        <v>826</v>
      </c>
      <c r="Q198" s="38"/>
      <c r="R198" s="38"/>
      <c r="S198" s="38"/>
      <c r="T198" s="38"/>
      <c r="U198" s="42">
        <v>46128</v>
      </c>
      <c r="V198" s="2" t="s">
        <v>42</v>
      </c>
      <c r="X198" s="59">
        <v>1</v>
      </c>
      <c r="AG198" s="2">
        <v>1</v>
      </c>
      <c r="AI198" s="2">
        <v>2</v>
      </c>
    </row>
    <row r="199" ht="46.8" spans="1:35">
      <c r="A199" s="13">
        <v>197</v>
      </c>
      <c r="B199" s="15" t="s">
        <v>827</v>
      </c>
      <c r="C199" s="14" t="s">
        <v>828</v>
      </c>
      <c r="D199" s="114">
        <v>1</v>
      </c>
      <c r="E199" s="114">
        <v>10</v>
      </c>
      <c r="F199" s="114"/>
      <c r="G199" s="114"/>
      <c r="H199" s="114" t="s">
        <v>827</v>
      </c>
      <c r="I199" s="114"/>
      <c r="J199" s="114"/>
      <c r="K199" s="114" t="s">
        <v>829</v>
      </c>
      <c r="L199" s="114">
        <v>1</v>
      </c>
      <c r="M199" s="114" t="s">
        <v>53</v>
      </c>
      <c r="N199" s="114" t="s">
        <v>116</v>
      </c>
      <c r="O199" s="114" t="s">
        <v>46</v>
      </c>
      <c r="P199" s="7" t="s">
        <v>830</v>
      </c>
      <c r="Q199" s="38"/>
      <c r="R199" s="38"/>
      <c r="S199" s="38"/>
      <c r="T199" s="38"/>
      <c r="U199" s="42">
        <v>46128</v>
      </c>
      <c r="V199" s="2" t="s">
        <v>42</v>
      </c>
      <c r="Y199" s="59">
        <v>1</v>
      </c>
      <c r="AF199" s="2">
        <v>5</v>
      </c>
    </row>
    <row r="200" s="2" customFormat="1" ht="31.2" spans="1:35">
      <c r="A200" s="13">
        <v>198</v>
      </c>
      <c r="B200" s="15" t="s">
        <v>831</v>
      </c>
      <c r="C200" s="14" t="s">
        <v>832</v>
      </c>
      <c r="D200" s="114">
        <v>1</v>
      </c>
      <c r="E200" s="114">
        <v>6</v>
      </c>
      <c r="F200" s="114"/>
      <c r="G200" s="114"/>
      <c r="H200" s="114" t="s">
        <v>831</v>
      </c>
      <c r="I200" s="114"/>
      <c r="J200" s="114"/>
      <c r="K200" s="114" t="s">
        <v>833</v>
      </c>
      <c r="L200" s="114">
        <v>1</v>
      </c>
      <c r="M200" s="114" t="s">
        <v>53</v>
      </c>
      <c r="N200" s="114" t="s">
        <v>116</v>
      </c>
      <c r="O200" s="114" t="s">
        <v>40</v>
      </c>
      <c r="P200" s="7" t="s">
        <v>834</v>
      </c>
      <c r="Q200" s="38"/>
      <c r="R200" s="38"/>
      <c r="S200" s="38"/>
      <c r="T200" s="38"/>
      <c r="U200" s="42">
        <v>46128</v>
      </c>
      <c r="V200" s="2" t="s">
        <v>42</v>
      </c>
      <c r="W200" s="2"/>
      <c r="X200" s="59">
        <v>1</v>
      </c>
      <c r="Y200" s="59"/>
      <c r="Z200" s="2"/>
      <c r="AA200" s="2"/>
      <c r="AB200" s="2"/>
      <c r="AC200" s="2"/>
      <c r="AD200" s="2"/>
      <c r="AE200" s="2"/>
      <c r="AF200" s="2"/>
      <c r="AG200" s="2"/>
      <c r="AH200" s="2"/>
      <c r="AI200" s="2">
        <v>3</v>
      </c>
    </row>
    <row r="201" ht="31.2" spans="1:35">
      <c r="A201" s="13">
        <v>199</v>
      </c>
      <c r="B201" s="15" t="s">
        <v>835</v>
      </c>
      <c r="C201" s="14" t="s">
        <v>836</v>
      </c>
      <c r="D201" s="114">
        <v>1</v>
      </c>
      <c r="E201" s="114">
        <v>6</v>
      </c>
      <c r="F201" s="114"/>
      <c r="G201" s="114"/>
      <c r="H201" s="114" t="s">
        <v>835</v>
      </c>
      <c r="I201" s="114"/>
      <c r="J201" s="114"/>
      <c r="K201" s="114" t="s">
        <v>837</v>
      </c>
      <c r="L201" s="114">
        <v>1</v>
      </c>
      <c r="M201" s="114" t="s">
        <v>53</v>
      </c>
      <c r="N201" s="114" t="s">
        <v>116</v>
      </c>
      <c r="O201" s="114" t="s">
        <v>40</v>
      </c>
      <c r="P201" s="7" t="s">
        <v>838</v>
      </c>
      <c r="Q201" s="38"/>
      <c r="R201" s="38"/>
      <c r="S201" s="38"/>
      <c r="T201" s="38"/>
      <c r="U201" s="42">
        <v>46128</v>
      </c>
      <c r="V201" s="2" t="s">
        <v>42</v>
      </c>
      <c r="W201" s="2" t="s">
        <v>839</v>
      </c>
      <c r="X201" s="59">
        <v>1</v>
      </c>
      <c r="AI201" s="2">
        <v>3</v>
      </c>
    </row>
    <row r="202" s="2" customFormat="1" ht="28.8" spans="1:35">
      <c r="A202" s="13">
        <v>200</v>
      </c>
      <c r="B202" s="4" t="s">
        <v>339</v>
      </c>
      <c r="C202" s="4" t="s">
        <v>840</v>
      </c>
      <c r="D202" s="4">
        <v>2</v>
      </c>
      <c r="E202" s="4">
        <v>1</v>
      </c>
      <c r="F202" s="4"/>
      <c r="G202" s="115">
        <v>46120</v>
      </c>
      <c r="H202" s="4" t="s">
        <v>339</v>
      </c>
      <c r="I202" s="4" t="s">
        <v>341</v>
      </c>
      <c r="J202" s="4"/>
      <c r="K202" s="4" t="s">
        <v>841</v>
      </c>
      <c r="L202" s="5">
        <v>1</v>
      </c>
      <c r="M202" s="4" t="s">
        <v>58</v>
      </c>
      <c r="N202" s="4" t="s">
        <v>86</v>
      </c>
      <c r="O202" s="4" t="s">
        <v>40</v>
      </c>
      <c r="P202" s="7" t="s">
        <v>842</v>
      </c>
      <c r="Q202" s="53"/>
      <c r="R202" s="53"/>
      <c r="S202" s="53"/>
      <c r="T202" s="53"/>
      <c r="U202" s="42">
        <v>46128</v>
      </c>
      <c r="V202" s="2" t="s">
        <v>42</v>
      </c>
      <c r="W202" s="2"/>
      <c r="X202" s="59">
        <v>1</v>
      </c>
      <c r="Y202" s="59"/>
      <c r="AG202" s="2">
        <v>1</v>
      </c>
      <c r="AI202" s="2">
        <v>2</v>
      </c>
    </row>
    <row r="203" s="2" customFormat="1" ht="28.8" spans="1:35">
      <c r="A203" s="13">
        <v>201</v>
      </c>
      <c r="B203" s="4" t="s">
        <v>152</v>
      </c>
      <c r="C203" s="4" t="s">
        <v>843</v>
      </c>
      <c r="D203" s="4">
        <v>2</v>
      </c>
      <c r="E203" s="4">
        <v>1</v>
      </c>
      <c r="F203" s="4"/>
      <c r="G203" s="115">
        <v>46106</v>
      </c>
      <c r="H203" s="4" t="s">
        <v>152</v>
      </c>
      <c r="I203" s="4" t="s">
        <v>154</v>
      </c>
      <c r="J203" s="4"/>
      <c r="K203" s="4" t="s">
        <v>844</v>
      </c>
      <c r="L203" s="5">
        <v>1</v>
      </c>
      <c r="M203" s="4" t="s">
        <v>58</v>
      </c>
      <c r="N203" s="4" t="s">
        <v>86</v>
      </c>
      <c r="O203" s="4" t="s">
        <v>40</v>
      </c>
      <c r="P203" s="7" t="s">
        <v>845</v>
      </c>
      <c r="Q203" s="53"/>
      <c r="R203" s="53"/>
      <c r="S203" s="53"/>
      <c r="T203" s="53"/>
      <c r="U203" s="42">
        <v>46128</v>
      </c>
      <c r="V203" s="2" t="s">
        <v>42</v>
      </c>
      <c r="W203" s="2"/>
      <c r="X203" s="59">
        <v>1</v>
      </c>
      <c r="Y203" s="59"/>
      <c r="AG203" s="2">
        <v>1</v>
      </c>
      <c r="AI203" s="2">
        <v>2</v>
      </c>
    </row>
    <row r="204" s="2" customFormat="1" ht="72" spans="1:35">
      <c r="A204" s="13">
        <v>202</v>
      </c>
      <c r="B204" s="4" t="s">
        <v>846</v>
      </c>
      <c r="C204" s="4" t="s">
        <v>847</v>
      </c>
      <c r="D204" s="4">
        <v>2</v>
      </c>
      <c r="E204" s="4">
        <v>26</v>
      </c>
      <c r="F204" s="4"/>
      <c r="G204" s="115">
        <v>46157</v>
      </c>
      <c r="H204" s="4" t="s">
        <v>848</v>
      </c>
      <c r="I204" s="4" t="s">
        <v>849</v>
      </c>
      <c r="J204" s="4"/>
      <c r="K204" s="4" t="s">
        <v>850</v>
      </c>
      <c r="L204" s="5">
        <v>4</v>
      </c>
      <c r="M204" s="4" t="s">
        <v>53</v>
      </c>
      <c r="N204" s="4" t="s">
        <v>116</v>
      </c>
      <c r="O204" s="4" t="s">
        <v>511</v>
      </c>
      <c r="P204" s="7" t="s">
        <v>851</v>
      </c>
      <c r="Q204" s="53"/>
      <c r="R204" s="53"/>
      <c r="S204" s="53"/>
      <c r="T204" s="53"/>
      <c r="U204" s="42">
        <v>46128</v>
      </c>
      <c r="V204" s="2" t="s">
        <v>42</v>
      </c>
      <c r="W204" s="2"/>
      <c r="X204" s="59"/>
      <c r="Y204" s="59"/>
    </row>
    <row r="205" s="2" customFormat="1" ht="28.8" spans="1:35">
      <c r="A205" s="13">
        <v>203</v>
      </c>
      <c r="B205" s="4" t="s">
        <v>852</v>
      </c>
      <c r="C205" s="4" t="s">
        <v>853</v>
      </c>
      <c r="D205" s="4">
        <v>1</v>
      </c>
      <c r="E205" s="4">
        <v>10</v>
      </c>
      <c r="F205" s="4"/>
      <c r="G205" s="115">
        <v>46159</v>
      </c>
      <c r="H205" s="4" t="s">
        <v>852</v>
      </c>
      <c r="I205" s="4"/>
      <c r="J205" s="4"/>
      <c r="K205" s="4" t="s">
        <v>854</v>
      </c>
      <c r="L205" s="5">
        <v>1</v>
      </c>
      <c r="M205" s="4" t="s">
        <v>53</v>
      </c>
      <c r="N205" s="4" t="s">
        <v>116</v>
      </c>
      <c r="O205" s="4" t="s">
        <v>46</v>
      </c>
      <c r="P205" s="7" t="s">
        <v>855</v>
      </c>
      <c r="Q205" s="53"/>
      <c r="R205" s="53"/>
      <c r="S205" s="53"/>
      <c r="T205" s="53"/>
      <c r="U205" s="42">
        <v>46128</v>
      </c>
      <c r="V205" s="2" t="s">
        <v>42</v>
      </c>
      <c r="X205" s="59"/>
      <c r="Y205" s="59">
        <v>1</v>
      </c>
      <c r="AF205" s="2">
        <v>5</v>
      </c>
    </row>
    <row r="206" s="2" customFormat="1" ht="28.8" spans="1:35">
      <c r="A206" s="13">
        <v>204</v>
      </c>
      <c r="B206" s="4" t="s">
        <v>856</v>
      </c>
      <c r="C206" s="4" t="s">
        <v>857</v>
      </c>
      <c r="D206" s="4">
        <v>1</v>
      </c>
      <c r="E206" s="4">
        <v>6</v>
      </c>
      <c r="F206" s="4"/>
      <c r="G206" s="115">
        <v>46156</v>
      </c>
      <c r="H206" s="4" t="s">
        <v>856</v>
      </c>
      <c r="I206" s="4"/>
      <c r="J206" s="4"/>
      <c r="K206" s="4" t="s">
        <v>858</v>
      </c>
      <c r="L206" s="5">
        <v>1</v>
      </c>
      <c r="M206" s="4" t="s">
        <v>53</v>
      </c>
      <c r="N206" s="4" t="s">
        <v>116</v>
      </c>
      <c r="O206" s="4" t="s">
        <v>46</v>
      </c>
      <c r="P206" s="7" t="s">
        <v>859</v>
      </c>
      <c r="Q206" s="53"/>
      <c r="R206" s="53"/>
      <c r="S206" s="53"/>
      <c r="T206" s="53"/>
      <c r="U206" s="42">
        <v>46128</v>
      </c>
      <c r="V206" s="2" t="s">
        <v>42</v>
      </c>
      <c r="X206" s="59">
        <v>1</v>
      </c>
      <c r="Y206" s="59"/>
      <c r="AI206" s="2">
        <v>3</v>
      </c>
    </row>
    <row r="207" s="2" customFormat="1" ht="28.8" spans="1:35">
      <c r="A207" s="13">
        <v>205</v>
      </c>
      <c r="B207" s="4" t="s">
        <v>860</v>
      </c>
      <c r="C207" s="4" t="s">
        <v>861</v>
      </c>
      <c r="D207" s="4">
        <v>1</v>
      </c>
      <c r="E207" s="4">
        <v>10</v>
      </c>
      <c r="F207" s="4"/>
      <c r="G207" s="115">
        <v>46159</v>
      </c>
      <c r="H207" s="4" t="s">
        <v>860</v>
      </c>
      <c r="I207" s="4"/>
      <c r="J207" s="4"/>
      <c r="K207" s="4" t="s">
        <v>862</v>
      </c>
      <c r="L207" s="5">
        <v>1</v>
      </c>
      <c r="M207" s="4" t="s">
        <v>53</v>
      </c>
      <c r="N207" s="4" t="s">
        <v>116</v>
      </c>
      <c r="O207" s="4" t="s">
        <v>46</v>
      </c>
      <c r="P207" s="7" t="s">
        <v>863</v>
      </c>
      <c r="Q207" s="53"/>
      <c r="R207" s="53"/>
      <c r="S207" s="53"/>
      <c r="T207" s="53"/>
      <c r="U207" s="42">
        <v>46128</v>
      </c>
      <c r="V207" s="2" t="s">
        <v>42</v>
      </c>
      <c r="X207" s="59"/>
      <c r="Y207" s="59">
        <v>1</v>
      </c>
      <c r="AF207" s="2">
        <v>5</v>
      </c>
    </row>
    <row r="208" s="2" customFormat="1" ht="28.8" spans="1:35">
      <c r="A208" s="13">
        <v>206</v>
      </c>
      <c r="B208" s="4" t="s">
        <v>864</v>
      </c>
      <c r="C208" s="4" t="s">
        <v>865</v>
      </c>
      <c r="D208" s="4">
        <v>1</v>
      </c>
      <c r="E208" s="4">
        <v>6</v>
      </c>
      <c r="F208" s="4"/>
      <c r="G208" s="115">
        <v>46157</v>
      </c>
      <c r="H208" s="4" t="s">
        <v>864</v>
      </c>
      <c r="I208" s="4"/>
      <c r="J208" s="4"/>
      <c r="K208" s="4" t="s">
        <v>866</v>
      </c>
      <c r="L208" s="5">
        <v>1</v>
      </c>
      <c r="M208" s="4" t="s">
        <v>53</v>
      </c>
      <c r="N208" s="4" t="s">
        <v>116</v>
      </c>
      <c r="O208" s="4" t="s">
        <v>46</v>
      </c>
      <c r="P208" s="7" t="s">
        <v>867</v>
      </c>
      <c r="Q208" s="53"/>
      <c r="R208" s="53"/>
      <c r="S208" s="53"/>
      <c r="T208" s="53"/>
      <c r="U208" s="42">
        <v>46128</v>
      </c>
      <c r="V208" s="2" t="s">
        <v>42</v>
      </c>
      <c r="X208" s="59">
        <v>1</v>
      </c>
      <c r="Y208" s="59"/>
      <c r="AI208" s="2">
        <v>3</v>
      </c>
    </row>
    <row r="209" s="2" customFormat="1" ht="28.8" spans="1:35">
      <c r="A209" s="13">
        <v>207</v>
      </c>
      <c r="B209" s="4" t="s">
        <v>868</v>
      </c>
      <c r="C209" s="4" t="s">
        <v>869</v>
      </c>
      <c r="D209" s="4">
        <v>1</v>
      </c>
      <c r="E209" s="4">
        <v>6</v>
      </c>
      <c r="F209" s="4"/>
      <c r="G209" s="115">
        <v>46156</v>
      </c>
      <c r="H209" s="4" t="s">
        <v>868</v>
      </c>
      <c r="I209" s="4"/>
      <c r="J209" s="4"/>
      <c r="K209" s="4" t="s">
        <v>870</v>
      </c>
      <c r="L209" s="5">
        <v>1</v>
      </c>
      <c r="M209" s="4" t="s">
        <v>53</v>
      </c>
      <c r="N209" s="4" t="s">
        <v>116</v>
      </c>
      <c r="O209" s="4" t="s">
        <v>46</v>
      </c>
      <c r="P209" s="7" t="s">
        <v>871</v>
      </c>
      <c r="Q209" s="53"/>
      <c r="R209" s="53"/>
      <c r="S209" s="53"/>
      <c r="T209" s="53"/>
      <c r="U209" s="42">
        <v>46128</v>
      </c>
      <c r="V209" s="2" t="s">
        <v>42</v>
      </c>
      <c r="X209" s="59">
        <v>1</v>
      </c>
      <c r="Y209" s="59"/>
      <c r="AI209" s="2">
        <v>3</v>
      </c>
    </row>
    <row r="210" s="2" customFormat="1" ht="28.8" spans="1:35">
      <c r="A210" s="13">
        <v>208</v>
      </c>
      <c r="B210" s="4" t="s">
        <v>872</v>
      </c>
      <c r="C210" s="4" t="s">
        <v>873</v>
      </c>
      <c r="D210" s="4">
        <v>1</v>
      </c>
      <c r="E210" s="4">
        <v>10</v>
      </c>
      <c r="F210" s="4"/>
      <c r="G210" s="115">
        <v>46157</v>
      </c>
      <c r="H210" s="4" t="s">
        <v>872</v>
      </c>
      <c r="I210" s="4"/>
      <c r="J210" s="4"/>
      <c r="K210" s="4" t="s">
        <v>874</v>
      </c>
      <c r="L210" s="5">
        <v>1</v>
      </c>
      <c r="M210" s="4" t="s">
        <v>53</v>
      </c>
      <c r="N210" s="4" t="s">
        <v>116</v>
      </c>
      <c r="O210" s="4" t="s">
        <v>46</v>
      </c>
      <c r="P210" s="7" t="s">
        <v>875</v>
      </c>
      <c r="Q210" s="53"/>
      <c r="R210" s="53"/>
      <c r="S210" s="53"/>
      <c r="T210" s="53"/>
      <c r="U210" s="42">
        <v>46128</v>
      </c>
      <c r="V210" s="2" t="s">
        <v>42</v>
      </c>
      <c r="X210" s="59"/>
      <c r="Y210" s="59">
        <v>1</v>
      </c>
      <c r="AF210" s="2">
        <v>5</v>
      </c>
    </row>
    <row r="211" s="2" customFormat="1" ht="28.8" spans="1:35">
      <c r="A211" s="13">
        <v>209</v>
      </c>
      <c r="B211" s="4" t="s">
        <v>876</v>
      </c>
      <c r="C211" s="4" t="s">
        <v>877</v>
      </c>
      <c r="D211" s="4">
        <v>1</v>
      </c>
      <c r="E211" s="4">
        <v>10</v>
      </c>
      <c r="F211" s="4"/>
      <c r="G211" s="115">
        <v>46161</v>
      </c>
      <c r="H211" s="4" t="s">
        <v>876</v>
      </c>
      <c r="I211" s="4"/>
      <c r="J211" s="4"/>
      <c r="K211" s="4" t="s">
        <v>878</v>
      </c>
      <c r="L211" s="5">
        <v>1</v>
      </c>
      <c r="M211" s="4" t="s">
        <v>53</v>
      </c>
      <c r="N211" s="4" t="s">
        <v>116</v>
      </c>
      <c r="O211" s="4" t="s">
        <v>46</v>
      </c>
      <c r="P211" s="7" t="s">
        <v>879</v>
      </c>
      <c r="Q211" s="53"/>
      <c r="R211" s="53"/>
      <c r="S211" s="53"/>
      <c r="T211" s="53"/>
      <c r="U211" s="42">
        <v>46128</v>
      </c>
      <c r="V211" s="2" t="s">
        <v>42</v>
      </c>
      <c r="X211" s="59"/>
      <c r="Y211" s="59">
        <v>1</v>
      </c>
      <c r="AF211" s="2">
        <v>5</v>
      </c>
    </row>
    <row r="212" s="2" customFormat="1" ht="28.8" spans="1:35">
      <c r="A212" s="13">
        <v>210</v>
      </c>
      <c r="B212" s="4" t="s">
        <v>880</v>
      </c>
      <c r="C212" s="4" t="s">
        <v>881</v>
      </c>
      <c r="D212" s="4">
        <v>1</v>
      </c>
      <c r="E212" s="4">
        <v>6</v>
      </c>
      <c r="F212" s="4"/>
      <c r="G212" s="115">
        <v>46158</v>
      </c>
      <c r="H212" s="4" t="s">
        <v>880</v>
      </c>
      <c r="I212" s="4"/>
      <c r="J212" s="4"/>
      <c r="K212" s="4" t="s">
        <v>882</v>
      </c>
      <c r="L212" s="5">
        <v>1</v>
      </c>
      <c r="M212" s="4" t="s">
        <v>53</v>
      </c>
      <c r="N212" s="4" t="s">
        <v>116</v>
      </c>
      <c r="O212" s="4" t="s">
        <v>46</v>
      </c>
      <c r="P212" s="7" t="s">
        <v>883</v>
      </c>
      <c r="Q212" s="53"/>
      <c r="R212" s="53"/>
      <c r="S212" s="53"/>
      <c r="T212" s="53"/>
      <c r="U212" s="42">
        <v>46128</v>
      </c>
      <c r="V212" s="2" t="s">
        <v>42</v>
      </c>
      <c r="W212" s="2" t="s">
        <v>884</v>
      </c>
      <c r="X212" s="59">
        <v>1</v>
      </c>
      <c r="Y212" s="59"/>
      <c r="AI212" s="2">
        <v>3</v>
      </c>
    </row>
    <row r="213" s="2" customFormat="1" ht="28.8" spans="1:35">
      <c r="A213" s="13">
        <v>211</v>
      </c>
      <c r="B213" s="4" t="s">
        <v>885</v>
      </c>
      <c r="C213" s="4" t="s">
        <v>886</v>
      </c>
      <c r="D213" s="4">
        <v>1</v>
      </c>
      <c r="E213" s="4">
        <v>6</v>
      </c>
      <c r="F213" s="4"/>
      <c r="G213" s="115">
        <v>46160</v>
      </c>
      <c r="H213" s="4" t="s">
        <v>885</v>
      </c>
      <c r="I213" s="4"/>
      <c r="J213" s="4"/>
      <c r="K213" s="4" t="s">
        <v>887</v>
      </c>
      <c r="L213" s="5">
        <v>1</v>
      </c>
      <c r="M213" s="4" t="s">
        <v>53</v>
      </c>
      <c r="N213" s="4" t="s">
        <v>116</v>
      </c>
      <c r="O213" s="4" t="s">
        <v>46</v>
      </c>
      <c r="P213" s="7" t="s">
        <v>888</v>
      </c>
      <c r="Q213" s="53"/>
      <c r="R213" s="53"/>
      <c r="S213" s="53"/>
      <c r="T213" s="53"/>
      <c r="U213" s="42">
        <v>46128</v>
      </c>
      <c r="V213" s="2" t="s">
        <v>42</v>
      </c>
      <c r="X213" s="59">
        <v>1</v>
      </c>
      <c r="Y213" s="59"/>
      <c r="AI213" s="2">
        <v>3</v>
      </c>
    </row>
    <row r="214" s="2" customFormat="1" ht="28.8" spans="1:35">
      <c r="A214" s="13">
        <v>212</v>
      </c>
      <c r="B214" s="4" t="s">
        <v>889</v>
      </c>
      <c r="C214" s="4" t="s">
        <v>890</v>
      </c>
      <c r="D214" s="4">
        <v>1</v>
      </c>
      <c r="E214" s="4">
        <v>10</v>
      </c>
      <c r="F214" s="4"/>
      <c r="G214" s="115">
        <v>46160</v>
      </c>
      <c r="H214" s="4" t="s">
        <v>889</v>
      </c>
      <c r="I214" s="4"/>
      <c r="J214" s="4"/>
      <c r="K214" s="4" t="s">
        <v>891</v>
      </c>
      <c r="L214" s="5">
        <v>1</v>
      </c>
      <c r="M214" s="4" t="s">
        <v>53</v>
      </c>
      <c r="N214" s="4" t="s">
        <v>116</v>
      </c>
      <c r="O214" s="4" t="s">
        <v>46</v>
      </c>
      <c r="P214" s="7" t="s">
        <v>892</v>
      </c>
      <c r="Q214" s="53"/>
      <c r="R214" s="53"/>
      <c r="S214" s="53"/>
      <c r="T214" s="53"/>
      <c r="U214" s="42">
        <v>46128</v>
      </c>
      <c r="V214" s="2" t="s">
        <v>42</v>
      </c>
      <c r="X214" s="59"/>
      <c r="Y214" s="59">
        <v>1</v>
      </c>
      <c r="AF214" s="2">
        <v>5</v>
      </c>
    </row>
    <row r="215" s="2" customFormat="1" ht="28.8" spans="1:35">
      <c r="A215" s="13">
        <v>213</v>
      </c>
      <c r="B215" s="4" t="s">
        <v>893</v>
      </c>
      <c r="C215" s="4" t="s">
        <v>894</v>
      </c>
      <c r="D215" s="4">
        <v>1</v>
      </c>
      <c r="E215" s="4">
        <v>10</v>
      </c>
      <c r="F215" s="4"/>
      <c r="G215" s="115">
        <v>46160</v>
      </c>
      <c r="H215" s="4" t="s">
        <v>893</v>
      </c>
      <c r="I215" s="4"/>
      <c r="J215" s="4"/>
      <c r="K215" s="4" t="s">
        <v>895</v>
      </c>
      <c r="L215" s="5">
        <v>1</v>
      </c>
      <c r="M215" s="4" t="s">
        <v>53</v>
      </c>
      <c r="N215" s="4" t="s">
        <v>116</v>
      </c>
      <c r="O215" s="4" t="s">
        <v>46</v>
      </c>
      <c r="P215" s="7" t="s">
        <v>896</v>
      </c>
      <c r="Q215" s="53"/>
      <c r="R215" s="53"/>
      <c r="S215" s="53"/>
      <c r="T215" s="53"/>
      <c r="U215" s="42">
        <v>46128</v>
      </c>
      <c r="V215" s="2" t="s">
        <v>42</v>
      </c>
      <c r="W215" s="2" t="s">
        <v>897</v>
      </c>
      <c r="X215" s="59">
        <v>1</v>
      </c>
      <c r="Y215" s="59"/>
      <c r="AI215" s="2">
        <v>5</v>
      </c>
    </row>
    <row r="216" s="2" customFormat="1" ht="28.8" spans="1:35">
      <c r="A216" s="13">
        <v>214</v>
      </c>
      <c r="B216" s="4" t="s">
        <v>898</v>
      </c>
      <c r="C216" s="4" t="s">
        <v>899</v>
      </c>
      <c r="D216" s="4">
        <v>2</v>
      </c>
      <c r="E216" s="4"/>
      <c r="F216" s="4"/>
      <c r="G216" s="115"/>
      <c r="H216" s="4" t="s">
        <v>898</v>
      </c>
      <c r="I216" s="4"/>
      <c r="J216" s="4"/>
      <c r="K216" s="4"/>
      <c r="L216" s="5">
        <v>1</v>
      </c>
      <c r="M216" s="4" t="s">
        <v>58</v>
      </c>
      <c r="N216" s="4" t="s">
        <v>59</v>
      </c>
      <c r="O216" s="4" t="s">
        <v>40</v>
      </c>
      <c r="P216" s="7" t="s">
        <v>900</v>
      </c>
      <c r="Q216" s="53"/>
      <c r="R216" s="53"/>
      <c r="S216" s="53"/>
      <c r="T216" s="53"/>
      <c r="U216" s="42">
        <v>46128</v>
      </c>
      <c r="V216" s="2" t="s">
        <v>42</v>
      </c>
      <c r="X216" s="59">
        <v>1</v>
      </c>
      <c r="Y216" s="59"/>
    </row>
    <row r="217" s="2" customFormat="1" ht="28.8" spans="1:35">
      <c r="A217" s="13">
        <v>215</v>
      </c>
      <c r="B217" s="4" t="s">
        <v>898</v>
      </c>
      <c r="C217" s="4" t="s">
        <v>901</v>
      </c>
      <c r="D217" s="4">
        <v>2</v>
      </c>
      <c r="E217" s="4">
        <v>9</v>
      </c>
      <c r="F217" s="4"/>
      <c r="G217" s="115"/>
      <c r="H217" s="4" t="s">
        <v>898</v>
      </c>
      <c r="I217" s="4" t="s">
        <v>902</v>
      </c>
      <c r="J217" s="4"/>
      <c r="K217" s="4" t="s">
        <v>903</v>
      </c>
      <c r="L217" s="5">
        <v>1</v>
      </c>
      <c r="M217" s="4" t="s">
        <v>58</v>
      </c>
      <c r="N217" s="4" t="s">
        <v>66</v>
      </c>
      <c r="O217" s="4" t="s">
        <v>40</v>
      </c>
      <c r="P217" s="7" t="s">
        <v>904</v>
      </c>
      <c r="Q217" s="53"/>
      <c r="R217" s="53"/>
      <c r="S217" s="53"/>
      <c r="T217" s="53"/>
      <c r="U217" s="42">
        <v>46128</v>
      </c>
      <c r="V217" s="2" t="s">
        <v>42</v>
      </c>
      <c r="X217" s="59">
        <v>1</v>
      </c>
      <c r="Y217" s="59"/>
      <c r="AG217" s="2">
        <v>1</v>
      </c>
      <c r="AI217" s="2">
        <v>3</v>
      </c>
    </row>
    <row r="218" s="2" customFormat="1" ht="28.8" spans="1:35">
      <c r="A218" s="13">
        <v>216</v>
      </c>
      <c r="B218" s="4" t="s">
        <v>905</v>
      </c>
      <c r="C218" s="4" t="s">
        <v>906</v>
      </c>
      <c r="D218" s="4">
        <v>1</v>
      </c>
      <c r="E218" s="4">
        <v>1</v>
      </c>
      <c r="F218" s="4"/>
      <c r="G218" s="115"/>
      <c r="H218" s="4" t="s">
        <v>905</v>
      </c>
      <c r="I218" s="4"/>
      <c r="J218" s="4"/>
      <c r="K218" s="4"/>
      <c r="L218" s="5">
        <v>1</v>
      </c>
      <c r="M218" s="4" t="s">
        <v>244</v>
      </c>
      <c r="N218" s="4"/>
      <c r="O218" s="4" t="s">
        <v>40</v>
      </c>
      <c r="P218" s="7" t="s">
        <v>907</v>
      </c>
      <c r="Q218" s="53"/>
      <c r="R218" s="53"/>
      <c r="S218" s="53"/>
      <c r="T218" s="53"/>
      <c r="U218" s="42">
        <v>46128</v>
      </c>
      <c r="V218" s="2" t="s">
        <v>42</v>
      </c>
      <c r="X218" s="59">
        <v>1</v>
      </c>
      <c r="Y218" s="59"/>
    </row>
    <row r="219" ht="31.2" spans="1:35">
      <c r="A219" s="13">
        <v>217</v>
      </c>
      <c r="B219" s="15" t="s">
        <v>384</v>
      </c>
      <c r="C219" s="14" t="s">
        <v>705</v>
      </c>
      <c r="D219" s="114">
        <v>1</v>
      </c>
      <c r="E219" s="114">
        <v>2</v>
      </c>
      <c r="F219" s="114"/>
      <c r="G219" s="114"/>
      <c r="H219" s="114" t="s">
        <v>908</v>
      </c>
      <c r="I219" s="114" t="s">
        <v>909</v>
      </c>
      <c r="J219" s="114"/>
      <c r="K219" s="114"/>
      <c r="L219" s="114">
        <v>1</v>
      </c>
      <c r="M219" s="114" t="s">
        <v>93</v>
      </c>
      <c r="N219" s="114"/>
      <c r="O219" s="114" t="s">
        <v>133</v>
      </c>
      <c r="P219" s="7" t="s">
        <v>910</v>
      </c>
      <c r="Q219" s="38"/>
      <c r="R219" s="38"/>
      <c r="S219" s="38"/>
      <c r="T219" s="38"/>
      <c r="U219" s="42">
        <v>46128</v>
      </c>
      <c r="V219" s="2" t="s">
        <v>42</v>
      </c>
      <c r="X219" s="59">
        <v>1</v>
      </c>
      <c r="AG219" s="2">
        <v>1</v>
      </c>
    </row>
    <row r="220" ht="31.2" spans="1:35">
      <c r="A220" s="13">
        <v>218</v>
      </c>
      <c r="B220" s="15" t="s">
        <v>911</v>
      </c>
      <c r="C220" s="14" t="s">
        <v>912</v>
      </c>
      <c r="D220" s="114">
        <v>1</v>
      </c>
      <c r="E220" s="114">
        <v>0</v>
      </c>
      <c r="F220" s="114"/>
      <c r="G220" s="114"/>
      <c r="H220" s="114" t="s">
        <v>911</v>
      </c>
      <c r="I220" s="114"/>
      <c r="J220" s="114"/>
      <c r="K220" s="114"/>
      <c r="L220" s="114">
        <v>1</v>
      </c>
      <c r="M220" s="114" t="s">
        <v>256</v>
      </c>
      <c r="N220" s="114" t="s">
        <v>256</v>
      </c>
      <c r="O220" s="114" t="s">
        <v>133</v>
      </c>
      <c r="P220" s="7" t="s">
        <v>913</v>
      </c>
      <c r="Q220" s="38"/>
      <c r="R220" s="38"/>
      <c r="S220" s="38"/>
      <c r="T220" s="38"/>
      <c r="U220" s="42">
        <v>46121</v>
      </c>
      <c r="V220" s="2" t="s">
        <v>42</v>
      </c>
      <c r="X220" s="59">
        <v>1</v>
      </c>
    </row>
    <row r="221" ht="31.2" spans="1:35">
      <c r="A221" s="13">
        <v>219</v>
      </c>
      <c r="B221" s="15" t="s">
        <v>605</v>
      </c>
      <c r="C221" s="14" t="s">
        <v>914</v>
      </c>
      <c r="D221" s="114">
        <v>2</v>
      </c>
      <c r="E221" s="114">
        <v>9</v>
      </c>
      <c r="F221" s="114"/>
      <c r="G221" s="114"/>
      <c r="H221" s="114" t="s">
        <v>605</v>
      </c>
      <c r="I221" s="114" t="s">
        <v>607</v>
      </c>
      <c r="J221" s="114"/>
      <c r="K221" s="114" t="s">
        <v>915</v>
      </c>
      <c r="L221" s="114">
        <v>1</v>
      </c>
      <c r="M221" s="114" t="s">
        <v>58</v>
      </c>
      <c r="N221" s="114" t="s">
        <v>66</v>
      </c>
      <c r="O221" s="114" t="s">
        <v>379</v>
      </c>
      <c r="P221" s="7" t="s">
        <v>916</v>
      </c>
      <c r="Q221" s="38"/>
      <c r="R221" s="38"/>
      <c r="S221" s="38"/>
      <c r="T221" s="38"/>
      <c r="U221" s="42">
        <v>46128</v>
      </c>
      <c r="V221" s="2" t="s">
        <v>42</v>
      </c>
      <c r="W221" s="2" t="s">
        <v>917</v>
      </c>
      <c r="X221" s="59">
        <v>1</v>
      </c>
      <c r="AG221" s="2">
        <v>1</v>
      </c>
      <c r="AI221" s="2">
        <v>3</v>
      </c>
    </row>
    <row r="222" ht="31.2" spans="1:35">
      <c r="A222" s="13">
        <v>220</v>
      </c>
      <c r="B222" s="15" t="s">
        <v>576</v>
      </c>
      <c r="C222" s="14" t="s">
        <v>918</v>
      </c>
      <c r="D222" s="114">
        <v>1</v>
      </c>
      <c r="E222" s="114">
        <v>3</v>
      </c>
      <c r="F222" s="114"/>
      <c r="G222" s="114"/>
      <c r="H222" s="114" t="s">
        <v>576</v>
      </c>
      <c r="I222" s="114" t="s">
        <v>919</v>
      </c>
      <c r="J222" s="114"/>
      <c r="K222" s="114"/>
      <c r="L222" s="114">
        <v>1</v>
      </c>
      <c r="M222" s="114" t="s">
        <v>58</v>
      </c>
      <c r="N222" s="114" t="s">
        <v>66</v>
      </c>
      <c r="O222" s="114" t="s">
        <v>455</v>
      </c>
      <c r="P222" s="7" t="s">
        <v>920</v>
      </c>
      <c r="Q222" s="38"/>
      <c r="R222" s="38"/>
      <c r="S222" s="38"/>
      <c r="T222" s="38"/>
      <c r="U222" s="42">
        <v>46128</v>
      </c>
      <c r="V222" s="2" t="s">
        <v>42</v>
      </c>
      <c r="X222" s="59">
        <v>1</v>
      </c>
      <c r="AG222" s="2">
        <v>1</v>
      </c>
    </row>
    <row r="223" ht="31.2" spans="1:35">
      <c r="A223" s="13">
        <v>221</v>
      </c>
      <c r="B223" s="15" t="s">
        <v>921</v>
      </c>
      <c r="C223" s="14" t="s">
        <v>922</v>
      </c>
      <c r="D223" s="114">
        <v>1</v>
      </c>
      <c r="E223" s="114">
        <v>8</v>
      </c>
      <c r="F223" s="114"/>
      <c r="G223" s="114"/>
      <c r="H223" s="114" t="s">
        <v>921</v>
      </c>
      <c r="I223" s="114" t="s">
        <v>923</v>
      </c>
      <c r="J223" s="114"/>
      <c r="K223" s="114" t="s">
        <v>924</v>
      </c>
      <c r="L223" s="114">
        <v>1</v>
      </c>
      <c r="M223" s="114" t="s">
        <v>93</v>
      </c>
      <c r="N223" s="114" t="s">
        <v>454</v>
      </c>
      <c r="O223" s="114" t="s">
        <v>379</v>
      </c>
      <c r="P223" s="7" t="s">
        <v>925</v>
      </c>
      <c r="Q223" s="38"/>
      <c r="R223" s="38"/>
      <c r="S223" s="38"/>
      <c r="T223" s="38"/>
      <c r="U223" s="42">
        <v>46128</v>
      </c>
      <c r="V223" s="2" t="s">
        <v>42</v>
      </c>
      <c r="X223" s="59">
        <v>1</v>
      </c>
      <c r="AG223" s="2">
        <v>1</v>
      </c>
      <c r="AI223" s="2">
        <v>3</v>
      </c>
    </row>
    <row r="224" ht="176.4" spans="1:35">
      <c r="A224" s="13">
        <v>222</v>
      </c>
      <c r="B224" s="15" t="s">
        <v>926</v>
      </c>
      <c r="C224" s="14" t="s">
        <v>927</v>
      </c>
      <c r="D224" s="114">
        <v>2</v>
      </c>
      <c r="E224" s="114">
        <v>17</v>
      </c>
      <c r="F224" s="114"/>
      <c r="G224" s="114"/>
      <c r="H224" s="114" t="s">
        <v>928</v>
      </c>
      <c r="I224" s="114" t="s">
        <v>929</v>
      </c>
      <c r="J224" s="114"/>
      <c r="K224" s="114" t="s">
        <v>930</v>
      </c>
      <c r="L224" s="114">
        <v>6</v>
      </c>
      <c r="M224" s="114" t="s">
        <v>53</v>
      </c>
      <c r="N224" s="114" t="s">
        <v>116</v>
      </c>
      <c r="O224" s="114" t="s">
        <v>144</v>
      </c>
      <c r="P224" s="7" t="s">
        <v>931</v>
      </c>
      <c r="Q224" s="38"/>
      <c r="R224" s="38"/>
      <c r="S224" s="38"/>
      <c r="T224" s="38"/>
      <c r="U224" s="42">
        <v>46128</v>
      </c>
      <c r="V224" s="2" t="s">
        <v>42</v>
      </c>
      <c r="X224" s="59">
        <v>6</v>
      </c>
      <c r="AG224" s="2">
        <v>1</v>
      </c>
      <c r="AI224" s="2">
        <v>17</v>
      </c>
    </row>
    <row r="225" ht="31.2" spans="1:35">
      <c r="A225" s="13">
        <v>223</v>
      </c>
      <c r="B225" s="15" t="s">
        <v>597</v>
      </c>
      <c r="C225" s="14" t="s">
        <v>932</v>
      </c>
      <c r="D225" s="114">
        <v>2</v>
      </c>
      <c r="E225" s="114">
        <v>9</v>
      </c>
      <c r="F225" s="114"/>
      <c r="G225" s="114"/>
      <c r="H225" s="114" t="s">
        <v>599</v>
      </c>
      <c r="I225" s="114" t="s">
        <v>933</v>
      </c>
      <c r="J225" s="114"/>
      <c r="K225" s="114" t="s">
        <v>934</v>
      </c>
      <c r="L225" s="114">
        <v>1</v>
      </c>
      <c r="M225" s="114" t="s">
        <v>58</v>
      </c>
      <c r="N225" s="114" t="s">
        <v>66</v>
      </c>
      <c r="O225" s="114" t="s">
        <v>455</v>
      </c>
      <c r="P225" s="7" t="s">
        <v>935</v>
      </c>
      <c r="Q225" s="38"/>
      <c r="R225" s="38"/>
      <c r="S225" s="38"/>
      <c r="T225" s="38"/>
      <c r="U225" s="42">
        <v>46128</v>
      </c>
      <c r="V225" s="2" t="s">
        <v>42</v>
      </c>
      <c r="W225" s="2" t="s">
        <v>936</v>
      </c>
      <c r="X225" s="59">
        <v>1</v>
      </c>
      <c r="AG225" s="2">
        <v>1</v>
      </c>
      <c r="AI225" s="2">
        <v>3</v>
      </c>
    </row>
    <row r="226" ht="190.8" spans="1:35">
      <c r="A226" s="13">
        <v>224</v>
      </c>
      <c r="B226" s="15" t="s">
        <v>597</v>
      </c>
      <c r="C226" s="14" t="s">
        <v>937</v>
      </c>
      <c r="D226" s="114">
        <v>3</v>
      </c>
      <c r="E226" s="114">
        <v>44</v>
      </c>
      <c r="F226" s="114"/>
      <c r="G226" s="114"/>
      <c r="H226" s="114" t="s">
        <v>597</v>
      </c>
      <c r="I226" s="114" t="s">
        <v>938</v>
      </c>
      <c r="J226" s="114"/>
      <c r="K226" s="114" t="s">
        <v>939</v>
      </c>
      <c r="L226" s="114">
        <v>6</v>
      </c>
      <c r="M226" s="114" t="s">
        <v>93</v>
      </c>
      <c r="N226" s="114" t="s">
        <v>454</v>
      </c>
      <c r="O226" s="114" t="s">
        <v>455</v>
      </c>
      <c r="P226" s="7" t="s">
        <v>940</v>
      </c>
      <c r="Q226" s="38"/>
      <c r="R226" s="38"/>
      <c r="S226" s="38"/>
      <c r="T226" s="38"/>
      <c r="U226" s="42">
        <v>46128</v>
      </c>
      <c r="V226" s="2" t="s">
        <v>42</v>
      </c>
      <c r="X226" s="59">
        <v>5</v>
      </c>
      <c r="Y226" s="59">
        <v>1</v>
      </c>
      <c r="AC226" s="2">
        <v>5</v>
      </c>
      <c r="AG226" s="2">
        <v>3</v>
      </c>
      <c r="AI226" s="2">
        <v>18</v>
      </c>
    </row>
    <row r="227" ht="31.2" spans="1:35">
      <c r="A227" s="13">
        <v>225</v>
      </c>
      <c r="B227" s="15" t="s">
        <v>429</v>
      </c>
      <c r="C227" s="14" t="s">
        <v>941</v>
      </c>
      <c r="D227" s="114">
        <v>2</v>
      </c>
      <c r="E227" s="114"/>
      <c r="F227" s="114"/>
      <c r="G227" s="116"/>
      <c r="H227" s="114" t="s">
        <v>429</v>
      </c>
      <c r="I227" s="114" t="s">
        <v>942</v>
      </c>
      <c r="J227" s="114"/>
      <c r="K227" s="114" t="s">
        <v>943</v>
      </c>
      <c r="L227" s="114">
        <v>1</v>
      </c>
      <c r="M227" s="114" t="s">
        <v>58</v>
      </c>
      <c r="N227" s="114" t="s">
        <v>66</v>
      </c>
      <c r="O227" s="114" t="s">
        <v>399</v>
      </c>
      <c r="P227" s="7" t="s">
        <v>944</v>
      </c>
      <c r="Q227" s="38"/>
      <c r="R227" s="38"/>
      <c r="S227" s="38"/>
      <c r="T227" s="38"/>
      <c r="U227" s="42">
        <v>46128</v>
      </c>
      <c r="V227" s="2" t="s">
        <v>42</v>
      </c>
      <c r="X227" s="59">
        <v>1</v>
      </c>
      <c r="AG227" s="2">
        <v>1</v>
      </c>
      <c r="AI227" s="2">
        <v>3</v>
      </c>
    </row>
    <row r="228" ht="31.2" spans="1:35">
      <c r="A228" s="13">
        <v>226</v>
      </c>
      <c r="B228" s="15" t="s">
        <v>945</v>
      </c>
      <c r="C228" s="14" t="s">
        <v>946</v>
      </c>
      <c r="D228" s="114">
        <v>1</v>
      </c>
      <c r="E228" s="114">
        <v>1</v>
      </c>
      <c r="F228" s="114"/>
      <c r="G228" s="116"/>
      <c r="H228" s="114" t="s">
        <v>945</v>
      </c>
      <c r="I228" s="114"/>
      <c r="J228" s="114"/>
      <c r="K228" s="114"/>
      <c r="L228" s="114">
        <v>1</v>
      </c>
      <c r="M228" s="114" t="s">
        <v>244</v>
      </c>
      <c r="N228" s="114"/>
      <c r="O228" s="114" t="s">
        <v>309</v>
      </c>
      <c r="P228" s="7" t="s">
        <v>947</v>
      </c>
      <c r="Q228" s="38"/>
      <c r="R228" s="38"/>
      <c r="S228" s="38"/>
      <c r="T228" s="38"/>
      <c r="U228" s="42">
        <v>46128</v>
      </c>
      <c r="V228" s="2" t="s">
        <v>42</v>
      </c>
      <c r="X228" s="59">
        <v>1</v>
      </c>
    </row>
    <row r="229" ht="31.2" spans="1:35">
      <c r="A229" s="13">
        <v>227</v>
      </c>
      <c r="B229" s="15" t="s">
        <v>948</v>
      </c>
      <c r="C229" s="14" t="s">
        <v>949</v>
      </c>
      <c r="D229" s="114">
        <v>1</v>
      </c>
      <c r="E229" s="114">
        <v>1</v>
      </c>
      <c r="F229" s="114"/>
      <c r="G229" s="116"/>
      <c r="H229" s="114" t="s">
        <v>948</v>
      </c>
      <c r="I229" s="114"/>
      <c r="J229" s="114"/>
      <c r="K229" s="114"/>
      <c r="L229" s="114">
        <v>1</v>
      </c>
      <c r="M229" s="114" t="s">
        <v>244</v>
      </c>
      <c r="N229" s="114"/>
      <c r="O229" s="114" t="s">
        <v>309</v>
      </c>
      <c r="P229" s="7" t="s">
        <v>950</v>
      </c>
      <c r="Q229" s="38"/>
      <c r="R229" s="38"/>
      <c r="S229" s="38"/>
      <c r="T229" s="38"/>
      <c r="U229" s="42">
        <v>46128</v>
      </c>
      <c r="V229" s="2" t="s">
        <v>42</v>
      </c>
      <c r="X229" s="59">
        <v>1</v>
      </c>
    </row>
    <row r="230" ht="31.2" spans="1:35">
      <c r="A230" s="13">
        <v>228</v>
      </c>
      <c r="B230" s="15" t="s">
        <v>951</v>
      </c>
      <c r="C230" s="14" t="s">
        <v>952</v>
      </c>
      <c r="D230" s="114">
        <v>1</v>
      </c>
      <c r="E230" s="114">
        <v>1</v>
      </c>
      <c r="F230" s="114"/>
      <c r="G230" s="116"/>
      <c r="H230" s="114" t="s">
        <v>951</v>
      </c>
      <c r="I230" s="114"/>
      <c r="J230" s="114"/>
      <c r="K230" s="114"/>
      <c r="L230" s="114">
        <v>1</v>
      </c>
      <c r="M230" s="114" t="s">
        <v>244</v>
      </c>
      <c r="N230" s="114"/>
      <c r="O230" s="114" t="s">
        <v>309</v>
      </c>
      <c r="P230" s="7" t="s">
        <v>953</v>
      </c>
      <c r="Q230" s="38"/>
      <c r="R230" s="38"/>
      <c r="S230" s="38"/>
      <c r="T230" s="38"/>
      <c r="U230" s="42">
        <v>46128</v>
      </c>
      <c r="V230" s="2" t="s">
        <v>42</v>
      </c>
      <c r="X230" s="59">
        <v>1</v>
      </c>
    </row>
    <row r="231" ht="31.2" spans="1:35">
      <c r="A231" s="13">
        <v>229</v>
      </c>
      <c r="B231" s="15" t="s">
        <v>954</v>
      </c>
      <c r="C231" s="14" t="s">
        <v>955</v>
      </c>
      <c r="D231" s="114">
        <v>2</v>
      </c>
      <c r="E231" s="114"/>
      <c r="F231" s="114"/>
      <c r="G231" s="116">
        <v>46143</v>
      </c>
      <c r="H231" s="114" t="s">
        <v>954</v>
      </c>
      <c r="I231" s="114"/>
      <c r="J231" s="114"/>
      <c r="K231" s="114"/>
      <c r="L231" s="114">
        <v>1</v>
      </c>
      <c r="M231" s="114" t="s">
        <v>58</v>
      </c>
      <c r="N231" s="114" t="s">
        <v>956</v>
      </c>
      <c r="O231" s="114" t="s">
        <v>399</v>
      </c>
      <c r="P231" s="7" t="s">
        <v>957</v>
      </c>
      <c r="Q231" s="38"/>
      <c r="R231" s="38"/>
      <c r="S231" s="38"/>
      <c r="T231" s="38"/>
      <c r="U231" s="42">
        <v>46128</v>
      </c>
      <c r="V231" s="2" t="s">
        <v>42</v>
      </c>
      <c r="X231" s="59">
        <v>1</v>
      </c>
    </row>
    <row r="232" ht="31.2" spans="1:35">
      <c r="A232" s="13">
        <v>230</v>
      </c>
      <c r="B232" s="15" t="s">
        <v>958</v>
      </c>
      <c r="C232" s="14" t="s">
        <v>959</v>
      </c>
      <c r="D232" s="114">
        <v>1</v>
      </c>
      <c r="E232" s="114">
        <v>6</v>
      </c>
      <c r="F232" s="114"/>
      <c r="G232" s="116"/>
      <c r="H232" s="114" t="s">
        <v>958</v>
      </c>
      <c r="I232" s="114"/>
      <c r="J232" s="114"/>
      <c r="K232" s="114" t="s">
        <v>960</v>
      </c>
      <c r="L232" s="114">
        <v>1</v>
      </c>
      <c r="M232" s="114" t="s">
        <v>53</v>
      </c>
      <c r="N232" s="114" t="s">
        <v>116</v>
      </c>
      <c r="O232" s="114" t="s">
        <v>455</v>
      </c>
      <c r="P232" s="7" t="s">
        <v>961</v>
      </c>
      <c r="Q232" s="38"/>
      <c r="R232" s="38"/>
      <c r="S232" s="38"/>
      <c r="T232" s="38"/>
      <c r="U232" s="42">
        <v>46128</v>
      </c>
      <c r="V232" s="2" t="s">
        <v>42</v>
      </c>
      <c r="X232" s="59">
        <v>1</v>
      </c>
      <c r="AI232" s="2">
        <v>3</v>
      </c>
    </row>
    <row r="233" ht="31.2" spans="1:35">
      <c r="A233" s="13">
        <v>231</v>
      </c>
      <c r="B233" s="15" t="s">
        <v>962</v>
      </c>
      <c r="C233" s="14" t="s">
        <v>963</v>
      </c>
      <c r="D233" s="114">
        <v>2</v>
      </c>
      <c r="E233" s="114"/>
      <c r="F233" s="114"/>
      <c r="G233" s="116"/>
      <c r="H233" s="114" t="s">
        <v>962</v>
      </c>
      <c r="I233" s="114"/>
      <c r="J233" s="114"/>
      <c r="K233" s="114"/>
      <c r="L233" s="114">
        <v>1</v>
      </c>
      <c r="M233" s="114" t="s">
        <v>58</v>
      </c>
      <c r="N233" s="114" t="s">
        <v>59</v>
      </c>
      <c r="O233" s="114" t="s">
        <v>455</v>
      </c>
      <c r="P233" s="7" t="s">
        <v>964</v>
      </c>
      <c r="Q233" s="38"/>
      <c r="R233" s="38"/>
      <c r="S233" s="38"/>
      <c r="T233" s="38"/>
      <c r="U233" s="42">
        <v>46128</v>
      </c>
      <c r="V233" s="2" t="s">
        <v>42</v>
      </c>
      <c r="X233" s="59">
        <v>1</v>
      </c>
    </row>
    <row r="234" ht="31.2" spans="1:35">
      <c r="A234" s="13">
        <v>232</v>
      </c>
      <c r="B234" s="15" t="s">
        <v>962</v>
      </c>
      <c r="C234" s="14" t="s">
        <v>965</v>
      </c>
      <c r="D234" s="114">
        <v>1</v>
      </c>
      <c r="E234" s="114">
        <v>3</v>
      </c>
      <c r="F234" s="114"/>
      <c r="G234" s="116"/>
      <c r="H234" s="114" t="s">
        <v>962</v>
      </c>
      <c r="I234" s="114" t="s">
        <v>966</v>
      </c>
      <c r="J234" s="114"/>
      <c r="K234" s="114"/>
      <c r="L234" s="114">
        <v>1</v>
      </c>
      <c r="M234" s="114" t="s">
        <v>58</v>
      </c>
      <c r="N234" s="114" t="s">
        <v>66</v>
      </c>
      <c r="O234" s="114" t="s">
        <v>455</v>
      </c>
      <c r="P234" s="7" t="s">
        <v>967</v>
      </c>
      <c r="Q234" s="38"/>
      <c r="R234" s="38"/>
      <c r="S234" s="38"/>
      <c r="T234" s="38"/>
      <c r="U234" s="42">
        <v>46128</v>
      </c>
      <c r="V234" s="2" t="s">
        <v>42</v>
      </c>
      <c r="X234" s="59">
        <v>1</v>
      </c>
      <c r="AG234" s="2">
        <v>1</v>
      </c>
    </row>
    <row r="235" ht="31.2" spans="1:35">
      <c r="A235" s="13">
        <v>233</v>
      </c>
      <c r="B235" s="15" t="s">
        <v>968</v>
      </c>
      <c r="C235" s="14" t="s">
        <v>969</v>
      </c>
      <c r="D235" s="114">
        <v>2</v>
      </c>
      <c r="E235" s="114"/>
      <c r="F235" s="114"/>
      <c r="G235" s="116"/>
      <c r="H235" s="114" t="s">
        <v>968</v>
      </c>
      <c r="I235" s="114"/>
      <c r="J235" s="114"/>
      <c r="K235" s="114"/>
      <c r="L235" s="114"/>
      <c r="M235" s="114" t="s">
        <v>58</v>
      </c>
      <c r="N235" s="114" t="s">
        <v>59</v>
      </c>
      <c r="O235" s="114" t="s">
        <v>552</v>
      </c>
      <c r="P235" s="7" t="s">
        <v>970</v>
      </c>
      <c r="Q235" s="38"/>
      <c r="R235" s="38"/>
      <c r="S235" s="38"/>
      <c r="T235" s="38"/>
      <c r="U235" s="42">
        <v>46128</v>
      </c>
      <c r="V235" s="2" t="s">
        <v>42</v>
      </c>
      <c r="X235" s="59">
        <v>1</v>
      </c>
    </row>
    <row r="236" ht="187.2" spans="1:35">
      <c r="A236" s="13">
        <v>234</v>
      </c>
      <c r="B236" s="15" t="s">
        <v>395</v>
      </c>
      <c r="C236" s="14" t="s">
        <v>971</v>
      </c>
      <c r="D236" s="114">
        <v>2</v>
      </c>
      <c r="E236" s="114">
        <v>17</v>
      </c>
      <c r="F236" s="114" t="s">
        <v>972</v>
      </c>
      <c r="G236" s="116" t="s">
        <v>973</v>
      </c>
      <c r="H236" s="114" t="s">
        <v>974</v>
      </c>
      <c r="I236" s="114" t="s">
        <v>975</v>
      </c>
      <c r="J236" s="114" t="s">
        <v>976</v>
      </c>
      <c r="K236" s="114" t="s">
        <v>977</v>
      </c>
      <c r="L236" s="114">
        <v>6</v>
      </c>
      <c r="M236" s="114" t="s">
        <v>58</v>
      </c>
      <c r="N236" s="114" t="s">
        <v>66</v>
      </c>
      <c r="O236" s="114" t="s">
        <v>399</v>
      </c>
      <c r="P236" s="7" t="s">
        <v>978</v>
      </c>
      <c r="Q236" s="38"/>
      <c r="R236" s="38"/>
      <c r="S236" s="38"/>
      <c r="T236" s="38"/>
      <c r="U236" s="42">
        <v>46132</v>
      </c>
      <c r="V236" s="2" t="s">
        <v>42</v>
      </c>
      <c r="X236" s="59">
        <v>4</v>
      </c>
      <c r="Y236" s="59">
        <v>2</v>
      </c>
      <c r="AD236" s="2">
        <v>2</v>
      </c>
      <c r="AE236" s="2">
        <v>2</v>
      </c>
      <c r="AF236" s="2">
        <v>8</v>
      </c>
      <c r="AG236" s="2">
        <v>4</v>
      </c>
      <c r="AI236" s="2">
        <v>12</v>
      </c>
    </row>
    <row r="237" ht="124.8" spans="1:35">
      <c r="A237" s="13">
        <v>235</v>
      </c>
      <c r="B237" s="15" t="s">
        <v>560</v>
      </c>
      <c r="C237" s="14" t="s">
        <v>979</v>
      </c>
      <c r="D237" s="114">
        <v>2</v>
      </c>
      <c r="E237" s="114">
        <v>51</v>
      </c>
      <c r="F237" s="114" t="s">
        <v>980</v>
      </c>
      <c r="G237" s="116">
        <v>46113</v>
      </c>
      <c r="H237" s="114" t="s">
        <v>560</v>
      </c>
      <c r="I237" s="114" t="s">
        <v>981</v>
      </c>
      <c r="J237" s="114"/>
      <c r="K237" s="114" t="s">
        <v>982</v>
      </c>
      <c r="L237" s="114">
        <v>1</v>
      </c>
      <c r="M237" s="114" t="s">
        <v>58</v>
      </c>
      <c r="N237" s="114" t="s">
        <v>66</v>
      </c>
      <c r="O237" s="114" t="s">
        <v>399</v>
      </c>
      <c r="P237" s="7" t="s">
        <v>983</v>
      </c>
      <c r="Q237" s="38"/>
      <c r="R237" s="38"/>
      <c r="S237" s="38"/>
      <c r="T237" s="38"/>
      <c r="U237" s="42">
        <v>46132</v>
      </c>
      <c r="V237" s="2" t="s">
        <v>42</v>
      </c>
      <c r="X237" s="59">
        <v>1</v>
      </c>
      <c r="AG237" s="2">
        <v>1</v>
      </c>
      <c r="AI237" s="2">
        <v>3</v>
      </c>
    </row>
    <row r="238" ht="31.2" spans="1:35">
      <c r="A238" s="13">
        <v>236</v>
      </c>
      <c r="B238" s="15" t="s">
        <v>984</v>
      </c>
      <c r="C238" s="14" t="s">
        <v>985</v>
      </c>
      <c r="D238" s="114">
        <v>1</v>
      </c>
      <c r="E238" s="114"/>
      <c r="F238" s="114"/>
      <c r="G238" s="116"/>
      <c r="H238" s="114"/>
      <c r="I238" s="114"/>
      <c r="J238" s="114"/>
      <c r="K238" s="114"/>
      <c r="L238" s="114">
        <v>1</v>
      </c>
      <c r="M238" s="114"/>
      <c r="N238" s="114"/>
      <c r="O238" s="114"/>
      <c r="P238" s="7" t="s">
        <v>986</v>
      </c>
      <c r="Q238" s="38"/>
      <c r="R238" s="38"/>
      <c r="S238" s="38"/>
      <c r="T238" s="38"/>
      <c r="U238" s="42">
        <v>46136</v>
      </c>
      <c r="V238" s="2" t="s">
        <v>801</v>
      </c>
    </row>
    <row r="239" s="57" customFormat="1" ht="46.8" spans="1:35">
      <c r="A239" s="108">
        <v>237</v>
      </c>
      <c r="B239" s="99" t="s">
        <v>303</v>
      </c>
      <c r="C239" s="100" t="s">
        <v>987</v>
      </c>
      <c r="D239" s="117">
        <v>1</v>
      </c>
      <c r="E239" s="117">
        <v>6</v>
      </c>
      <c r="F239" s="117"/>
      <c r="G239" s="118"/>
      <c r="H239" s="117" t="s">
        <v>303</v>
      </c>
      <c r="I239" s="117"/>
      <c r="J239" s="117"/>
      <c r="K239" s="117" t="s">
        <v>988</v>
      </c>
      <c r="L239" s="117">
        <v>1</v>
      </c>
      <c r="M239" s="117" t="s">
        <v>53</v>
      </c>
      <c r="N239" s="117" t="s">
        <v>116</v>
      </c>
      <c r="O239" s="117" t="s">
        <v>133</v>
      </c>
      <c r="P239" s="103" t="s">
        <v>989</v>
      </c>
      <c r="Q239" s="34"/>
      <c r="R239" s="34"/>
      <c r="S239" s="34"/>
      <c r="T239" s="34" t="s">
        <v>408</v>
      </c>
      <c r="U239" s="106">
        <v>46139</v>
      </c>
      <c r="V239" s="57" t="s">
        <v>42</v>
      </c>
      <c r="W239" s="57"/>
      <c r="X239" s="107">
        <v>1</v>
      </c>
      <c r="Y239" s="107"/>
      <c r="AI239" s="57">
        <v>3</v>
      </c>
    </row>
    <row r="240" ht="31.2" spans="1:35">
      <c r="A240" s="13">
        <v>238</v>
      </c>
      <c r="B240" s="15" t="s">
        <v>990</v>
      </c>
      <c r="C240" s="14" t="s">
        <v>991</v>
      </c>
      <c r="D240" s="114">
        <v>1</v>
      </c>
      <c r="E240" s="114">
        <v>6</v>
      </c>
      <c r="F240" s="114"/>
      <c r="G240" s="116"/>
      <c r="H240" s="114" t="s">
        <v>990</v>
      </c>
      <c r="I240" s="114"/>
      <c r="J240" s="114"/>
      <c r="K240" s="114" t="s">
        <v>992</v>
      </c>
      <c r="L240" s="114">
        <v>1</v>
      </c>
      <c r="M240" s="114" t="s">
        <v>53</v>
      </c>
      <c r="N240" s="114" t="s">
        <v>116</v>
      </c>
      <c r="O240" s="114" t="s">
        <v>133</v>
      </c>
      <c r="P240" s="7" t="s">
        <v>993</v>
      </c>
      <c r="Q240" s="38"/>
      <c r="R240" s="38"/>
      <c r="S240" s="38"/>
      <c r="T240" s="38"/>
      <c r="U240" s="42">
        <v>46139</v>
      </c>
      <c r="V240" s="2" t="s">
        <v>42</v>
      </c>
      <c r="X240" s="59">
        <v>1</v>
      </c>
      <c r="AI240" s="2">
        <v>3</v>
      </c>
    </row>
    <row r="241" ht="31.2" spans="1:35">
      <c r="A241" s="13">
        <v>239</v>
      </c>
      <c r="B241" s="15" t="s">
        <v>994</v>
      </c>
      <c r="C241" s="14" t="s">
        <v>995</v>
      </c>
      <c r="D241" s="114">
        <v>1</v>
      </c>
      <c r="E241" s="114">
        <v>6</v>
      </c>
      <c r="F241" s="114"/>
      <c r="G241" s="116"/>
      <c r="H241" s="114" t="s">
        <v>994</v>
      </c>
      <c r="I241" s="114"/>
      <c r="J241" s="114"/>
      <c r="K241" s="114" t="s">
        <v>996</v>
      </c>
      <c r="L241" s="114">
        <v>1</v>
      </c>
      <c r="M241" s="114" t="s">
        <v>53</v>
      </c>
      <c r="N241" s="114" t="s">
        <v>116</v>
      </c>
      <c r="O241" s="114" t="s">
        <v>133</v>
      </c>
      <c r="P241" s="7" t="s">
        <v>997</v>
      </c>
      <c r="Q241" s="38"/>
      <c r="R241" s="38"/>
      <c r="S241" s="38"/>
      <c r="T241" s="38"/>
      <c r="U241" s="42">
        <v>46139</v>
      </c>
      <c r="V241" s="2" t="s">
        <v>42</v>
      </c>
      <c r="X241" s="59">
        <v>1</v>
      </c>
      <c r="AI241" s="2">
        <v>3</v>
      </c>
    </row>
    <row r="242" ht="31.2" spans="1:35">
      <c r="A242" s="13">
        <v>240</v>
      </c>
      <c r="B242" s="15" t="s">
        <v>541</v>
      </c>
      <c r="C242" s="14" t="s">
        <v>998</v>
      </c>
      <c r="D242" s="114">
        <v>2</v>
      </c>
      <c r="E242" s="114">
        <v>1</v>
      </c>
      <c r="F242" s="114"/>
      <c r="G242" s="116"/>
      <c r="H242" s="114" t="s">
        <v>541</v>
      </c>
      <c r="I242" s="114" t="s">
        <v>543</v>
      </c>
      <c r="J242" s="114"/>
      <c r="K242" s="114" t="s">
        <v>999</v>
      </c>
      <c r="L242" s="114">
        <v>1</v>
      </c>
      <c r="M242" s="114" t="s">
        <v>58</v>
      </c>
      <c r="N242" s="114" t="s">
        <v>86</v>
      </c>
      <c r="O242" s="114" t="s">
        <v>133</v>
      </c>
      <c r="P242" s="7" t="s">
        <v>1000</v>
      </c>
      <c r="Q242" s="38"/>
      <c r="R242" s="38"/>
      <c r="S242" s="38"/>
      <c r="T242" s="38"/>
      <c r="U242" s="42">
        <v>46139</v>
      </c>
      <c r="V242" s="2" t="s">
        <v>42</v>
      </c>
      <c r="X242" s="59">
        <v>1</v>
      </c>
      <c r="AG242" s="2">
        <v>1</v>
      </c>
      <c r="AI242" s="2">
        <v>2</v>
      </c>
    </row>
    <row r="243" ht="31.2" spans="1:35">
      <c r="A243" s="13">
        <v>241</v>
      </c>
      <c r="B243" s="15" t="s">
        <v>1001</v>
      </c>
      <c r="C243" s="14" t="s">
        <v>1002</v>
      </c>
      <c r="D243" s="114">
        <v>1</v>
      </c>
      <c r="E243" s="114"/>
      <c r="F243" s="114"/>
      <c r="G243" s="116"/>
      <c r="H243" s="114" t="s">
        <v>1001</v>
      </c>
      <c r="I243" s="114"/>
      <c r="J243" s="114"/>
      <c r="K243" s="114"/>
      <c r="L243" s="114">
        <v>1</v>
      </c>
      <c r="M243" s="114" t="s">
        <v>244</v>
      </c>
      <c r="N243" s="114"/>
      <c r="O243" s="114" t="s">
        <v>309</v>
      </c>
      <c r="P243" s="7" t="s">
        <v>1003</v>
      </c>
      <c r="Q243" s="38"/>
      <c r="R243" s="38"/>
      <c r="S243" s="38"/>
      <c r="T243" s="38"/>
      <c r="U243" s="42">
        <v>46139</v>
      </c>
      <c r="V243" s="2" t="s">
        <v>42</v>
      </c>
      <c r="X243" s="59">
        <v>1</v>
      </c>
    </row>
    <row r="244" ht="104.4" spans="1:35">
      <c r="A244" s="13">
        <v>242</v>
      </c>
      <c r="B244" s="15" t="s">
        <v>1004</v>
      </c>
      <c r="C244" s="14" t="s">
        <v>1005</v>
      </c>
      <c r="D244" s="114">
        <v>2</v>
      </c>
      <c r="E244" s="114">
        <v>16</v>
      </c>
      <c r="F244" s="114"/>
      <c r="G244" s="116"/>
      <c r="H244" s="114" t="s">
        <v>1006</v>
      </c>
      <c r="I244" s="114" t="s">
        <v>1007</v>
      </c>
      <c r="J244" s="114"/>
      <c r="K244" s="114" t="s">
        <v>1008</v>
      </c>
      <c r="L244" s="114">
        <v>3</v>
      </c>
      <c r="M244" s="114" t="s">
        <v>93</v>
      </c>
      <c r="N244" s="114" t="s">
        <v>454</v>
      </c>
      <c r="O244" s="114" t="s">
        <v>379</v>
      </c>
      <c r="P244" s="7" t="s">
        <v>1009</v>
      </c>
      <c r="Q244" s="38"/>
      <c r="R244" s="38"/>
      <c r="S244" s="38"/>
      <c r="T244" s="38"/>
      <c r="U244" s="42">
        <v>46139</v>
      </c>
      <c r="V244" s="2" t="s">
        <v>42</v>
      </c>
      <c r="X244" s="59">
        <v>2</v>
      </c>
      <c r="Y244" s="59">
        <v>1</v>
      </c>
      <c r="AD244" s="2">
        <v>1</v>
      </c>
      <c r="AF244" s="2">
        <v>5</v>
      </c>
      <c r="AG244" s="2">
        <v>2</v>
      </c>
      <c r="AI244" s="2">
        <v>6</v>
      </c>
    </row>
    <row r="245" ht="31.2" spans="1:35">
      <c r="A245" s="13">
        <v>243</v>
      </c>
      <c r="B245" s="15" t="s">
        <v>1010</v>
      </c>
      <c r="C245" s="14" t="s">
        <v>1011</v>
      </c>
      <c r="D245" s="114">
        <v>1</v>
      </c>
      <c r="E245" s="114">
        <v>6</v>
      </c>
      <c r="F245" s="114"/>
      <c r="G245" s="116"/>
      <c r="H245" s="114" t="s">
        <v>1010</v>
      </c>
      <c r="I245" s="114"/>
      <c r="J245" s="114"/>
      <c r="K245" s="114" t="s">
        <v>1012</v>
      </c>
      <c r="L245" s="114">
        <v>1</v>
      </c>
      <c r="M245" s="114" t="s">
        <v>53</v>
      </c>
      <c r="N245" s="114" t="s">
        <v>116</v>
      </c>
      <c r="O245" s="114" t="s">
        <v>455</v>
      </c>
      <c r="P245" s="7" t="s">
        <v>1013</v>
      </c>
      <c r="Q245" s="38"/>
      <c r="R245" s="38"/>
      <c r="S245" s="38"/>
      <c r="T245" s="38"/>
      <c r="U245" s="42">
        <v>46139</v>
      </c>
      <c r="V245" s="2" t="s">
        <v>42</v>
      </c>
      <c r="X245" s="59">
        <v>1</v>
      </c>
      <c r="AI245" s="2">
        <v>3</v>
      </c>
    </row>
    <row r="246" ht="104.4" spans="1:35">
      <c r="A246" s="13">
        <v>244</v>
      </c>
      <c r="B246" s="15" t="s">
        <v>1014</v>
      </c>
      <c r="C246" s="14" t="s">
        <v>1015</v>
      </c>
      <c r="D246" s="114">
        <v>2</v>
      </c>
      <c r="E246" s="114">
        <v>16</v>
      </c>
      <c r="F246" s="114"/>
      <c r="G246" s="116"/>
      <c r="H246" s="114" t="s">
        <v>1016</v>
      </c>
      <c r="I246" s="114" t="s">
        <v>1017</v>
      </c>
      <c r="J246" s="114" t="s">
        <v>1018</v>
      </c>
      <c r="K246" s="114" t="s">
        <v>1019</v>
      </c>
      <c r="L246" s="114">
        <v>3</v>
      </c>
      <c r="M246" s="114" t="s">
        <v>93</v>
      </c>
      <c r="N246" s="114" t="s">
        <v>454</v>
      </c>
      <c r="O246" s="114" t="s">
        <v>379</v>
      </c>
      <c r="P246" s="7" t="s">
        <v>1020</v>
      </c>
      <c r="Q246" s="38"/>
      <c r="R246" s="38"/>
      <c r="S246" s="38"/>
      <c r="T246" s="38"/>
      <c r="U246" s="42">
        <v>46139</v>
      </c>
      <c r="V246" s="2" t="s">
        <v>42</v>
      </c>
      <c r="W246" s="2" t="s">
        <v>1021</v>
      </c>
      <c r="X246" s="59">
        <v>2</v>
      </c>
      <c r="Y246" s="59">
        <v>1</v>
      </c>
      <c r="AD246" s="2">
        <v>1</v>
      </c>
      <c r="AE246" s="2">
        <v>1</v>
      </c>
      <c r="AF246" s="2">
        <v>4</v>
      </c>
      <c r="AG246" s="2">
        <v>2</v>
      </c>
      <c r="AI246" s="2">
        <v>6</v>
      </c>
    </row>
    <row r="247" ht="31.2" spans="1:35">
      <c r="A247" s="13">
        <v>245</v>
      </c>
      <c r="B247" s="15" t="s">
        <v>601</v>
      </c>
      <c r="C247" s="14" t="s">
        <v>1022</v>
      </c>
      <c r="D247" s="114">
        <v>2</v>
      </c>
      <c r="E247" s="114">
        <v>9</v>
      </c>
      <c r="F247" s="114"/>
      <c r="G247" s="116"/>
      <c r="H247" s="114" t="s">
        <v>601</v>
      </c>
      <c r="I247" s="114" t="s">
        <v>603</v>
      </c>
      <c r="J247" s="114"/>
      <c r="K247" s="114" t="s">
        <v>1023</v>
      </c>
      <c r="L247" s="114">
        <v>1</v>
      </c>
      <c r="M247" s="114" t="s">
        <v>58</v>
      </c>
      <c r="N247" s="114" t="s">
        <v>66</v>
      </c>
      <c r="O247" s="114" t="s">
        <v>379</v>
      </c>
      <c r="P247" s="7" t="s">
        <v>1024</v>
      </c>
      <c r="Q247" s="38"/>
      <c r="R247" s="38"/>
      <c r="S247" s="38"/>
      <c r="T247" s="38"/>
      <c r="U247" s="42">
        <v>46139</v>
      </c>
      <c r="V247" s="2" t="s">
        <v>42</v>
      </c>
      <c r="X247" s="59">
        <v>1</v>
      </c>
      <c r="AG247" s="2">
        <v>1</v>
      </c>
      <c r="AI247" s="2">
        <v>3</v>
      </c>
    </row>
    <row r="248" ht="31.2" spans="1:35">
      <c r="A248" s="13">
        <v>246</v>
      </c>
      <c r="B248" s="15" t="s">
        <v>1025</v>
      </c>
      <c r="C248" s="14" t="s">
        <v>1026</v>
      </c>
      <c r="D248" s="114">
        <v>1</v>
      </c>
      <c r="E248" s="114">
        <v>6</v>
      </c>
      <c r="F248" s="114"/>
      <c r="G248" s="116"/>
      <c r="H248" s="114" t="s">
        <v>1025</v>
      </c>
      <c r="I248" s="114"/>
      <c r="J248" s="114"/>
      <c r="K248" s="114" t="s">
        <v>1027</v>
      </c>
      <c r="L248" s="114">
        <v>1</v>
      </c>
      <c r="M248" s="114" t="s">
        <v>53</v>
      </c>
      <c r="N248" s="114" t="s">
        <v>116</v>
      </c>
      <c r="O248" s="114" t="s">
        <v>379</v>
      </c>
      <c r="P248" s="7" t="s">
        <v>1028</v>
      </c>
      <c r="Q248" s="38"/>
      <c r="R248" s="38"/>
      <c r="S248" s="38"/>
      <c r="T248" s="38"/>
      <c r="U248" s="42">
        <v>46139</v>
      </c>
      <c r="V248" s="2" t="s">
        <v>42</v>
      </c>
      <c r="X248" s="59">
        <v>1</v>
      </c>
      <c r="AI248" s="2">
        <v>3</v>
      </c>
    </row>
    <row r="249" ht="104.4" spans="1:35">
      <c r="A249" s="13">
        <v>247</v>
      </c>
      <c r="B249" s="15" t="s">
        <v>1029</v>
      </c>
      <c r="C249" s="14" t="s">
        <v>1030</v>
      </c>
      <c r="D249" s="114">
        <v>2</v>
      </c>
      <c r="E249" s="114">
        <v>18</v>
      </c>
      <c r="F249" s="114"/>
      <c r="G249" s="116"/>
      <c r="H249" s="114" t="s">
        <v>1031</v>
      </c>
      <c r="I249" s="114" t="s">
        <v>1032</v>
      </c>
      <c r="J249" s="114"/>
      <c r="K249" s="114" t="s">
        <v>1033</v>
      </c>
      <c r="L249" s="114">
        <v>3</v>
      </c>
      <c r="M249" s="114" t="s">
        <v>93</v>
      </c>
      <c r="N249" s="114" t="s">
        <v>454</v>
      </c>
      <c r="O249" s="114" t="s">
        <v>379</v>
      </c>
      <c r="P249" s="7" t="s">
        <v>1034</v>
      </c>
      <c r="Q249" s="38"/>
      <c r="R249" s="38"/>
      <c r="S249" s="38"/>
      <c r="T249" s="38"/>
      <c r="U249" s="42">
        <v>46139</v>
      </c>
      <c r="V249" s="2" t="s">
        <v>42</v>
      </c>
      <c r="W249" s="2" t="s">
        <v>1035</v>
      </c>
      <c r="X249" s="59">
        <v>2</v>
      </c>
      <c r="Y249" s="59">
        <v>1</v>
      </c>
      <c r="AD249" s="2">
        <v>1</v>
      </c>
      <c r="AF249" s="2">
        <v>5</v>
      </c>
      <c r="AG249" s="2">
        <v>2</v>
      </c>
      <c r="AI249" s="2">
        <v>6</v>
      </c>
    </row>
    <row r="250" ht="31.2" spans="1:35">
      <c r="A250" s="13">
        <v>248</v>
      </c>
      <c r="B250" s="15" t="s">
        <v>1036</v>
      </c>
      <c r="C250" s="14" t="s">
        <v>1037</v>
      </c>
      <c r="D250" s="114">
        <v>2</v>
      </c>
      <c r="E250" s="114"/>
      <c r="F250" s="114"/>
      <c r="G250" s="116"/>
      <c r="H250" s="114" t="s">
        <v>1036</v>
      </c>
      <c r="I250" s="114"/>
      <c r="J250" s="114"/>
      <c r="K250" s="114"/>
      <c r="L250" s="114">
        <v>1</v>
      </c>
      <c r="M250" s="114" t="s">
        <v>58</v>
      </c>
      <c r="N250" s="114" t="s">
        <v>59</v>
      </c>
      <c r="O250" s="114" t="s">
        <v>724</v>
      </c>
      <c r="P250" s="7" t="s">
        <v>1038</v>
      </c>
      <c r="Q250" s="38"/>
      <c r="R250" s="38"/>
      <c r="S250" s="38"/>
      <c r="T250" s="38"/>
      <c r="U250" s="42">
        <v>46139</v>
      </c>
      <c r="V250" s="2" t="s">
        <v>42</v>
      </c>
      <c r="X250" s="59">
        <v>1</v>
      </c>
    </row>
    <row r="251" ht="31.2" spans="1:35">
      <c r="A251" s="13">
        <v>249</v>
      </c>
      <c r="B251" s="15" t="s">
        <v>1036</v>
      </c>
      <c r="C251" s="14" t="s">
        <v>1039</v>
      </c>
      <c r="D251" s="114">
        <v>2</v>
      </c>
      <c r="E251" s="114">
        <v>3</v>
      </c>
      <c r="F251" s="114"/>
      <c r="G251" s="116"/>
      <c r="H251" s="114" t="s">
        <v>1036</v>
      </c>
      <c r="I251" s="114" t="s">
        <v>1040</v>
      </c>
      <c r="J251" s="114"/>
      <c r="K251" s="114"/>
      <c r="L251" s="114">
        <v>1</v>
      </c>
      <c r="M251" s="114" t="s">
        <v>58</v>
      </c>
      <c r="N251" s="114" t="s">
        <v>66</v>
      </c>
      <c r="O251" s="114" t="s">
        <v>724</v>
      </c>
      <c r="P251" s="7" t="s">
        <v>1041</v>
      </c>
      <c r="Q251" s="38"/>
      <c r="R251" s="38"/>
      <c r="S251" s="38"/>
      <c r="T251" s="38"/>
      <c r="U251" s="42">
        <v>46139</v>
      </c>
      <c r="V251" s="2" t="s">
        <v>42</v>
      </c>
      <c r="X251" s="59">
        <v>1</v>
      </c>
      <c r="AG251" s="2">
        <v>1</v>
      </c>
    </row>
    <row r="252" ht="31.2" spans="1:35">
      <c r="A252" s="13">
        <v>250</v>
      </c>
      <c r="B252" s="15" t="s">
        <v>1042</v>
      </c>
      <c r="C252" s="14" t="s">
        <v>1043</v>
      </c>
      <c r="D252" s="114">
        <v>2</v>
      </c>
      <c r="E252" s="114"/>
      <c r="F252" s="114"/>
      <c r="G252" s="116"/>
      <c r="H252" s="114" t="s">
        <v>1042</v>
      </c>
      <c r="I252" s="114"/>
      <c r="J252" s="114"/>
      <c r="K252" s="114"/>
      <c r="L252" s="114">
        <v>1</v>
      </c>
      <c r="M252" s="114" t="s">
        <v>58</v>
      </c>
      <c r="N252" s="114" t="s">
        <v>59</v>
      </c>
      <c r="O252" s="114" t="s">
        <v>455</v>
      </c>
      <c r="P252" s="7" t="s">
        <v>1044</v>
      </c>
      <c r="Q252" s="38"/>
      <c r="R252" s="38"/>
      <c r="S252" s="38"/>
      <c r="T252" s="38"/>
      <c r="U252" s="42">
        <v>46139</v>
      </c>
      <c r="V252" s="2" t="s">
        <v>42</v>
      </c>
      <c r="X252" s="59">
        <v>1</v>
      </c>
    </row>
    <row r="253" ht="31.2" spans="1:35">
      <c r="A253" s="13">
        <v>251</v>
      </c>
      <c r="B253" s="15" t="s">
        <v>1042</v>
      </c>
      <c r="C253" s="14" t="s">
        <v>1045</v>
      </c>
      <c r="D253" s="114">
        <v>2</v>
      </c>
      <c r="E253" s="114">
        <v>9</v>
      </c>
      <c r="F253" s="114"/>
      <c r="G253" s="116"/>
      <c r="H253" s="114" t="s">
        <v>1042</v>
      </c>
      <c r="I253" s="114" t="s">
        <v>1046</v>
      </c>
      <c r="J253" s="114"/>
      <c r="K253" s="114" t="s">
        <v>1047</v>
      </c>
      <c r="L253" s="114">
        <v>1</v>
      </c>
      <c r="M253" s="114" t="s">
        <v>58</v>
      </c>
      <c r="N253" s="114" t="s">
        <v>66</v>
      </c>
      <c r="O253" s="114" t="s">
        <v>455</v>
      </c>
      <c r="P253" s="7" t="s">
        <v>1048</v>
      </c>
      <c r="Q253" s="38"/>
      <c r="R253" s="38"/>
      <c r="S253" s="38"/>
      <c r="T253" s="38"/>
      <c r="U253" s="42">
        <v>46139</v>
      </c>
      <c r="V253" s="2" t="s">
        <v>42</v>
      </c>
      <c r="X253" s="59">
        <v>1</v>
      </c>
      <c r="AG253" s="2">
        <v>1</v>
      </c>
      <c r="AI253" s="2">
        <v>3</v>
      </c>
    </row>
    <row r="254" ht="31.2" spans="1:35">
      <c r="A254" s="13">
        <v>252</v>
      </c>
      <c r="B254" s="15" t="s">
        <v>613</v>
      </c>
      <c r="C254" s="14" t="s">
        <v>1049</v>
      </c>
      <c r="D254" s="114">
        <v>2</v>
      </c>
      <c r="E254" s="114">
        <v>9</v>
      </c>
      <c r="F254" s="114"/>
      <c r="G254" s="116"/>
      <c r="H254" s="114" t="s">
        <v>613</v>
      </c>
      <c r="I254" s="114" t="s">
        <v>615</v>
      </c>
      <c r="J254" s="114"/>
      <c r="K254" s="114" t="s">
        <v>1050</v>
      </c>
      <c r="L254" s="114">
        <v>1</v>
      </c>
      <c r="M254" s="114" t="s">
        <v>58</v>
      </c>
      <c r="N254" s="114" t="s">
        <v>66</v>
      </c>
      <c r="O254" s="114" t="s">
        <v>379</v>
      </c>
      <c r="P254" s="7" t="s">
        <v>1051</v>
      </c>
      <c r="Q254" s="38"/>
      <c r="R254" s="38"/>
      <c r="S254" s="38"/>
      <c r="T254" s="38"/>
      <c r="U254" s="42">
        <v>46139</v>
      </c>
      <c r="V254" s="2" t="s">
        <v>42</v>
      </c>
      <c r="X254" s="59">
        <v>1</v>
      </c>
      <c r="AG254" s="2">
        <v>1</v>
      </c>
      <c r="AI254" s="2">
        <v>3</v>
      </c>
    </row>
    <row r="255" ht="31.2" spans="1:35">
      <c r="A255" s="13">
        <v>253</v>
      </c>
      <c r="B255" s="15" t="s">
        <v>589</v>
      </c>
      <c r="C255" s="14" t="s">
        <v>1052</v>
      </c>
      <c r="D255" s="114">
        <v>1</v>
      </c>
      <c r="E255" s="114"/>
      <c r="F255" s="114"/>
      <c r="G255" s="116"/>
      <c r="H255" s="114" t="s">
        <v>589</v>
      </c>
      <c r="I255" s="114"/>
      <c r="J255" s="114"/>
      <c r="K255" s="114" t="s">
        <v>1053</v>
      </c>
      <c r="L255" s="114">
        <v>1</v>
      </c>
      <c r="M255" s="114" t="s">
        <v>53</v>
      </c>
      <c r="N255" s="114" t="s">
        <v>54</v>
      </c>
      <c r="O255" s="114" t="s">
        <v>581</v>
      </c>
      <c r="P255" s="7" t="s">
        <v>1054</v>
      </c>
      <c r="Q255" s="38"/>
      <c r="R255" s="38"/>
      <c r="S255" s="38"/>
      <c r="T255" s="38"/>
      <c r="U255" s="42">
        <v>46139</v>
      </c>
      <c r="V255" s="2" t="s">
        <v>42</v>
      </c>
      <c r="X255" s="59">
        <v>1</v>
      </c>
      <c r="AI255" s="2">
        <v>2</v>
      </c>
    </row>
    <row r="256" s="57" customFormat="1" ht="162" spans="1:35">
      <c r="A256" s="108">
        <v>254</v>
      </c>
      <c r="B256" s="99" t="s">
        <v>1055</v>
      </c>
      <c r="C256" s="100" t="s">
        <v>1056</v>
      </c>
      <c r="D256" s="117">
        <v>2</v>
      </c>
      <c r="E256" s="117"/>
      <c r="F256" s="117"/>
      <c r="G256" s="118"/>
      <c r="H256" s="117" t="s">
        <v>1057</v>
      </c>
      <c r="I256" s="117"/>
      <c r="J256" s="117"/>
      <c r="K256" s="117" t="s">
        <v>1058</v>
      </c>
      <c r="L256" s="117">
        <v>5</v>
      </c>
      <c r="M256" s="117" t="s">
        <v>93</v>
      </c>
      <c r="N256" s="117" t="s">
        <v>454</v>
      </c>
      <c r="O256" s="117" t="s">
        <v>144</v>
      </c>
      <c r="P256" s="103" t="s">
        <v>1059</v>
      </c>
      <c r="Q256" s="34"/>
      <c r="R256" s="34"/>
      <c r="S256" s="34"/>
      <c r="T256" s="34" t="s">
        <v>408</v>
      </c>
      <c r="U256" s="106">
        <v>46139</v>
      </c>
      <c r="V256" s="57" t="s">
        <v>42</v>
      </c>
      <c r="W256" s="57" t="s">
        <v>1060</v>
      </c>
      <c r="X256" s="107">
        <v>4</v>
      </c>
      <c r="Y256" s="107">
        <v>1</v>
      </c>
      <c r="AD256" s="57">
        <v>1</v>
      </c>
      <c r="AF256" s="57">
        <v>5</v>
      </c>
      <c r="AG256" s="57">
        <v>4</v>
      </c>
      <c r="AI256" s="57">
        <v>12</v>
      </c>
    </row>
    <row r="257" ht="31.2" spans="1:35">
      <c r="A257" s="13">
        <v>255</v>
      </c>
      <c r="B257" s="15" t="s">
        <v>1061</v>
      </c>
      <c r="C257" s="14" t="s">
        <v>1062</v>
      </c>
      <c r="D257" s="114">
        <v>2</v>
      </c>
      <c r="E257" s="114">
        <v>3</v>
      </c>
      <c r="F257" s="114"/>
      <c r="G257" s="116"/>
      <c r="H257" s="114" t="s">
        <v>1063</v>
      </c>
      <c r="I257" s="114" t="s">
        <v>1064</v>
      </c>
      <c r="J257" s="114"/>
      <c r="K257" s="114"/>
      <c r="L257" s="114">
        <v>1</v>
      </c>
      <c r="M257" s="114" t="s">
        <v>93</v>
      </c>
      <c r="N257" s="114" t="s">
        <v>504</v>
      </c>
      <c r="O257" s="114" t="s">
        <v>144</v>
      </c>
      <c r="P257" s="7" t="s">
        <v>1065</v>
      </c>
      <c r="Q257" s="38"/>
      <c r="R257" s="38"/>
      <c r="S257" s="38"/>
      <c r="T257" s="38"/>
      <c r="U257" s="42">
        <v>46139</v>
      </c>
      <c r="V257" s="2" t="s">
        <v>42</v>
      </c>
      <c r="X257" s="59">
        <v>1</v>
      </c>
    </row>
    <row r="258" ht="31.2" spans="1:35">
      <c r="A258" s="13">
        <v>256</v>
      </c>
      <c r="B258" s="15" t="s">
        <v>56</v>
      </c>
      <c r="C258" s="14" t="s">
        <v>1066</v>
      </c>
      <c r="D258" s="114">
        <v>1</v>
      </c>
      <c r="E258" s="114">
        <v>1</v>
      </c>
      <c r="F258" s="114"/>
      <c r="G258" s="116"/>
      <c r="H258" s="114" t="s">
        <v>56</v>
      </c>
      <c r="I258" s="114" t="s">
        <v>536</v>
      </c>
      <c r="J258" s="114"/>
      <c r="K258" s="114"/>
      <c r="L258" s="114">
        <v>1</v>
      </c>
      <c r="M258" s="114" t="s">
        <v>58</v>
      </c>
      <c r="N258" s="114" t="s">
        <v>86</v>
      </c>
      <c r="O258" s="114" t="s">
        <v>40</v>
      </c>
      <c r="P258" s="7" t="s">
        <v>1067</v>
      </c>
      <c r="Q258" s="38"/>
      <c r="R258" s="38"/>
      <c r="S258" s="38"/>
      <c r="T258" s="38"/>
      <c r="U258" s="42">
        <v>46139</v>
      </c>
      <c r="V258" s="2" t="s">
        <v>42</v>
      </c>
      <c r="X258" s="59">
        <v>1</v>
      </c>
      <c r="AG258" s="2">
        <v>1</v>
      </c>
    </row>
    <row r="259" ht="31.2" spans="1:35">
      <c r="A259" s="13">
        <v>257</v>
      </c>
      <c r="B259" s="15" t="s">
        <v>827</v>
      </c>
      <c r="C259" s="14" t="s">
        <v>1068</v>
      </c>
      <c r="D259" s="114">
        <v>1</v>
      </c>
      <c r="E259" s="114">
        <v>2</v>
      </c>
      <c r="F259" s="114"/>
      <c r="G259" s="116"/>
      <c r="H259" s="114" t="s">
        <v>1069</v>
      </c>
      <c r="I259" s="114"/>
      <c r="J259" s="114"/>
      <c r="K259" s="114"/>
      <c r="L259" s="114">
        <v>2</v>
      </c>
      <c r="M259" s="114" t="s">
        <v>93</v>
      </c>
      <c r="N259" s="114" t="s">
        <v>504</v>
      </c>
      <c r="O259" s="114" t="s">
        <v>46</v>
      </c>
      <c r="P259" s="7" t="s">
        <v>1070</v>
      </c>
      <c r="Q259" s="38"/>
      <c r="R259" s="38"/>
      <c r="S259" s="38"/>
      <c r="T259" s="38"/>
      <c r="U259" s="42">
        <v>46139</v>
      </c>
      <c r="V259" s="2" t="s">
        <v>42</v>
      </c>
      <c r="X259" s="59">
        <v>2</v>
      </c>
    </row>
    <row r="260" ht="31.2" spans="1:35">
      <c r="A260" s="13">
        <v>258</v>
      </c>
      <c r="B260" s="15" t="s">
        <v>1071</v>
      </c>
      <c r="C260" s="14" t="s">
        <v>1072</v>
      </c>
      <c r="D260" s="114">
        <v>1</v>
      </c>
      <c r="E260" s="114">
        <v>6</v>
      </c>
      <c r="F260" s="114"/>
      <c r="G260" s="116"/>
      <c r="H260" s="114" t="s">
        <v>1071</v>
      </c>
      <c r="I260" s="114"/>
      <c r="J260" s="114"/>
      <c r="K260" s="114" t="s">
        <v>1073</v>
      </c>
      <c r="L260" s="114">
        <v>1</v>
      </c>
      <c r="M260" s="114" t="s">
        <v>53</v>
      </c>
      <c r="N260" s="114" t="s">
        <v>116</v>
      </c>
      <c r="O260" s="114" t="s">
        <v>46</v>
      </c>
      <c r="P260" s="7" t="s">
        <v>1074</v>
      </c>
      <c r="Q260" s="38"/>
      <c r="R260" s="38"/>
      <c r="S260" s="38"/>
      <c r="T260" s="38"/>
      <c r="U260" s="42">
        <v>46139</v>
      </c>
      <c r="V260" s="2" t="s">
        <v>42</v>
      </c>
      <c r="X260" s="59">
        <v>1</v>
      </c>
      <c r="AI260" s="2">
        <v>3</v>
      </c>
    </row>
    <row r="261" ht="31.2" spans="1:35">
      <c r="A261" s="13">
        <v>259</v>
      </c>
      <c r="B261" s="15" t="s">
        <v>1075</v>
      </c>
      <c r="C261" s="14" t="s">
        <v>1076</v>
      </c>
      <c r="D261" s="114">
        <v>1</v>
      </c>
      <c r="E261" s="114">
        <v>2</v>
      </c>
      <c r="F261" s="114"/>
      <c r="G261" s="116"/>
      <c r="H261" s="114" t="s">
        <v>1075</v>
      </c>
      <c r="I261" s="114"/>
      <c r="J261" s="114"/>
      <c r="K261" s="114" t="s">
        <v>1077</v>
      </c>
      <c r="L261" s="114">
        <v>1</v>
      </c>
      <c r="M261" s="114" t="s">
        <v>39</v>
      </c>
      <c r="N261" s="114"/>
      <c r="O261" s="114" t="s">
        <v>94</v>
      </c>
      <c r="P261" s="7" t="s">
        <v>1078</v>
      </c>
      <c r="Q261" s="38"/>
      <c r="R261" s="38"/>
      <c r="S261" s="38"/>
      <c r="T261" s="38"/>
      <c r="U261" s="42">
        <v>46139</v>
      </c>
      <c r="V261" s="2" t="s">
        <v>42</v>
      </c>
      <c r="X261" s="59">
        <v>1</v>
      </c>
    </row>
    <row r="262" ht="31.2" spans="1:35">
      <c r="A262" s="13">
        <v>260</v>
      </c>
      <c r="B262" s="15" t="s">
        <v>1079</v>
      </c>
      <c r="C262" s="14" t="s">
        <v>1080</v>
      </c>
      <c r="D262" s="114">
        <v>2</v>
      </c>
      <c r="E262" s="114">
        <v>9</v>
      </c>
      <c r="F262" s="114"/>
      <c r="G262" s="116"/>
      <c r="H262" s="114" t="s">
        <v>1079</v>
      </c>
      <c r="I262" s="114" t="s">
        <v>1081</v>
      </c>
      <c r="J262" s="114"/>
      <c r="K262" s="114" t="s">
        <v>1082</v>
      </c>
      <c r="L262" s="114">
        <v>1</v>
      </c>
      <c r="M262" s="114" t="s">
        <v>58</v>
      </c>
      <c r="N262" s="114" t="s">
        <v>66</v>
      </c>
      <c r="O262" s="114" t="s">
        <v>40</v>
      </c>
      <c r="P262" s="7" t="s">
        <v>1083</v>
      </c>
      <c r="Q262" s="38"/>
      <c r="R262" s="38"/>
      <c r="S262" s="38"/>
      <c r="T262" s="38"/>
      <c r="U262" s="42">
        <v>46139</v>
      </c>
      <c r="V262" s="2" t="s">
        <v>42</v>
      </c>
      <c r="X262" s="59">
        <v>1</v>
      </c>
      <c r="AG262" s="2">
        <v>1</v>
      </c>
      <c r="AI262" s="2">
        <v>3</v>
      </c>
    </row>
    <row r="263" ht="31.2" spans="1:35">
      <c r="A263" s="13">
        <v>261</v>
      </c>
      <c r="B263" s="15" t="s">
        <v>1084</v>
      </c>
      <c r="C263" s="14" t="s">
        <v>1085</v>
      </c>
      <c r="D263" s="114">
        <v>1</v>
      </c>
      <c r="E263" s="114">
        <v>2</v>
      </c>
      <c r="F263" s="114"/>
      <c r="G263" s="116"/>
      <c r="H263" s="114" t="s">
        <v>1084</v>
      </c>
      <c r="I263" s="114"/>
      <c r="J263" s="114"/>
      <c r="K263" s="114"/>
      <c r="L263" s="114">
        <v>1</v>
      </c>
      <c r="M263" s="114" t="s">
        <v>45</v>
      </c>
      <c r="N263" s="114"/>
      <c r="O263" s="114" t="s">
        <v>40</v>
      </c>
      <c r="P263" s="7" t="s">
        <v>1086</v>
      </c>
      <c r="Q263" s="38"/>
      <c r="R263" s="38"/>
      <c r="S263" s="38"/>
      <c r="T263" s="38"/>
      <c r="U263" s="42">
        <v>46139</v>
      </c>
      <c r="V263" s="2" t="s">
        <v>42</v>
      </c>
      <c r="X263" s="59">
        <v>1</v>
      </c>
    </row>
    <row r="264" ht="31.2" spans="1:35">
      <c r="A264" s="13">
        <v>262</v>
      </c>
      <c r="B264" s="15" t="s">
        <v>1087</v>
      </c>
      <c r="C264" s="14" t="s">
        <v>1088</v>
      </c>
      <c r="D264" s="114">
        <v>2</v>
      </c>
      <c r="E264" s="114">
        <v>8</v>
      </c>
      <c r="F264" s="114"/>
      <c r="G264" s="116"/>
      <c r="H264" s="114" t="s">
        <v>1087</v>
      </c>
      <c r="I264" s="114" t="s">
        <v>1089</v>
      </c>
      <c r="J264" s="114"/>
      <c r="K264" s="114" t="s">
        <v>1090</v>
      </c>
      <c r="L264" s="114"/>
      <c r="M264" s="114" t="s">
        <v>53</v>
      </c>
      <c r="N264" s="114" t="s">
        <v>116</v>
      </c>
      <c r="O264" s="114" t="s">
        <v>167</v>
      </c>
      <c r="P264" s="7" t="s">
        <v>1091</v>
      </c>
      <c r="Q264" s="38"/>
      <c r="R264" s="38"/>
      <c r="S264" s="38"/>
      <c r="T264" s="38"/>
      <c r="U264" s="42">
        <v>46139</v>
      </c>
      <c r="V264" s="2" t="s">
        <v>42</v>
      </c>
      <c r="W264" s="2" t="s">
        <v>1092</v>
      </c>
      <c r="X264" s="59">
        <v>1</v>
      </c>
      <c r="AG264" s="2">
        <v>1</v>
      </c>
      <c r="AI264" s="2">
        <v>3</v>
      </c>
    </row>
    <row r="265" ht="31.2" spans="1:35">
      <c r="A265" s="13">
        <v>263</v>
      </c>
      <c r="B265" s="15" t="s">
        <v>704</v>
      </c>
      <c r="C265" s="14" t="s">
        <v>705</v>
      </c>
      <c r="D265" s="114">
        <v>1</v>
      </c>
      <c r="E265" s="114">
        <v>2</v>
      </c>
      <c r="F265" s="114"/>
      <c r="G265" s="116"/>
      <c r="H265" s="114" t="s">
        <v>1093</v>
      </c>
      <c r="I265" s="114"/>
      <c r="J265" s="114"/>
      <c r="K265" s="114"/>
      <c r="L265" s="114"/>
      <c r="M265" s="114" t="s">
        <v>337</v>
      </c>
      <c r="N265" s="114"/>
      <c r="O265" s="114" t="s">
        <v>133</v>
      </c>
      <c r="P265" s="7" t="s">
        <v>1094</v>
      </c>
      <c r="Q265" s="38"/>
      <c r="R265" s="38"/>
      <c r="S265" s="38"/>
      <c r="T265" s="38"/>
      <c r="U265" s="42">
        <v>46139</v>
      </c>
      <c r="V265" s="2" t="s">
        <v>42</v>
      </c>
      <c r="X265" s="59">
        <v>1</v>
      </c>
    </row>
    <row r="266" ht="31.2" spans="1:35">
      <c r="A266" s="13">
        <v>264</v>
      </c>
      <c r="B266" s="15" t="s">
        <v>1095</v>
      </c>
      <c r="C266" s="14" t="s">
        <v>1096</v>
      </c>
      <c r="D266" s="114">
        <v>2</v>
      </c>
      <c r="E266" s="114">
        <v>0</v>
      </c>
      <c r="F266" s="114"/>
      <c r="G266" s="116">
        <v>46174</v>
      </c>
      <c r="H266" s="114" t="s">
        <v>1097</v>
      </c>
      <c r="I266" s="114" t="s">
        <v>1098</v>
      </c>
      <c r="J266" s="114"/>
      <c r="K266" s="114" t="s">
        <v>1099</v>
      </c>
      <c r="L266" s="114">
        <v>1</v>
      </c>
      <c r="M266" s="114" t="s">
        <v>58</v>
      </c>
      <c r="N266" s="114" t="s">
        <v>59</v>
      </c>
      <c r="O266" s="114" t="s">
        <v>399</v>
      </c>
      <c r="P266" s="7" t="s">
        <v>1100</v>
      </c>
      <c r="Q266" s="38"/>
      <c r="R266" s="38"/>
      <c r="S266" s="38"/>
      <c r="T266" s="38"/>
      <c r="U266" s="42">
        <v>46139</v>
      </c>
      <c r="V266" s="2" t="s">
        <v>42</v>
      </c>
      <c r="X266" s="59">
        <v>1</v>
      </c>
    </row>
    <row r="267" ht="60" spans="1:35">
      <c r="A267" s="13">
        <v>265</v>
      </c>
      <c r="B267" s="15" t="s">
        <v>1095</v>
      </c>
      <c r="C267" s="14" t="s">
        <v>1101</v>
      </c>
      <c r="D267" s="114">
        <v>2</v>
      </c>
      <c r="E267" s="114">
        <v>12</v>
      </c>
      <c r="F267" s="114"/>
      <c r="G267" s="116">
        <v>46143</v>
      </c>
      <c r="H267" s="114" t="s">
        <v>1102</v>
      </c>
      <c r="I267" s="114" t="s">
        <v>1103</v>
      </c>
      <c r="J267" s="114"/>
      <c r="K267" s="114" t="s">
        <v>1104</v>
      </c>
      <c r="L267" s="114">
        <v>2</v>
      </c>
      <c r="M267" s="114" t="s">
        <v>53</v>
      </c>
      <c r="N267" s="114" t="s">
        <v>116</v>
      </c>
      <c r="O267" s="114" t="s">
        <v>399</v>
      </c>
      <c r="P267" s="7" t="s">
        <v>1105</v>
      </c>
      <c r="Q267" s="38"/>
      <c r="R267" s="38"/>
      <c r="S267" s="38"/>
      <c r="T267" s="38"/>
      <c r="U267" s="42">
        <v>46139</v>
      </c>
      <c r="V267" s="2" t="s">
        <v>42</v>
      </c>
      <c r="X267" s="59">
        <v>2</v>
      </c>
      <c r="AI267" s="2">
        <v>4</v>
      </c>
    </row>
    <row r="268" ht="62.4" spans="1:35">
      <c r="A268" s="13">
        <v>266</v>
      </c>
      <c r="B268" s="15" t="s">
        <v>630</v>
      </c>
      <c r="C268" s="14" t="s">
        <v>1106</v>
      </c>
      <c r="D268" s="114">
        <v>7</v>
      </c>
      <c r="E268" s="114">
        <v>12</v>
      </c>
      <c r="F268" s="114"/>
      <c r="G268" s="116">
        <v>46174</v>
      </c>
      <c r="H268" s="114" t="s">
        <v>630</v>
      </c>
      <c r="I268" s="114" t="s">
        <v>1107</v>
      </c>
      <c r="J268" s="114" t="s">
        <v>1108</v>
      </c>
      <c r="K268" s="114" t="s">
        <v>1109</v>
      </c>
      <c r="L268" s="114">
        <v>1</v>
      </c>
      <c r="M268" s="114" t="s">
        <v>58</v>
      </c>
      <c r="N268" s="114" t="s">
        <v>66</v>
      </c>
      <c r="O268" s="114" t="s">
        <v>274</v>
      </c>
      <c r="P268" s="7" t="s">
        <v>1110</v>
      </c>
      <c r="Q268" s="38"/>
      <c r="R268" s="38"/>
      <c r="S268" s="38"/>
      <c r="T268" s="38"/>
      <c r="U268" s="42">
        <v>46139</v>
      </c>
      <c r="V268" s="2" t="s">
        <v>42</v>
      </c>
      <c r="Z268" s="2">
        <v>1</v>
      </c>
      <c r="AA268" s="2">
        <v>1</v>
      </c>
      <c r="AB268" s="2">
        <v>1</v>
      </c>
      <c r="AC268" s="2">
        <v>9</v>
      </c>
    </row>
    <row r="269" ht="31.2" spans="1:35">
      <c r="A269" s="13">
        <v>267</v>
      </c>
      <c r="B269" s="15" t="s">
        <v>1111</v>
      </c>
      <c r="C269" s="14" t="s">
        <v>1112</v>
      </c>
      <c r="D269" s="114">
        <v>2</v>
      </c>
      <c r="E269" s="114"/>
      <c r="F269" s="114"/>
      <c r="G269" s="116"/>
      <c r="H269" s="114" t="s">
        <v>1111</v>
      </c>
      <c r="I269" s="114"/>
      <c r="J269" s="114"/>
      <c r="K269" s="114"/>
      <c r="L269" s="114">
        <v>1</v>
      </c>
      <c r="M269" s="114" t="s">
        <v>58</v>
      </c>
      <c r="N269" s="114" t="s">
        <v>59</v>
      </c>
      <c r="O269" s="114" t="s">
        <v>40</v>
      </c>
      <c r="P269" s="7" t="s">
        <v>1113</v>
      </c>
      <c r="Q269" s="38"/>
      <c r="R269" s="38"/>
      <c r="S269" s="38"/>
      <c r="T269" s="38"/>
      <c r="U269" s="42">
        <v>46141</v>
      </c>
      <c r="V269" s="2" t="s">
        <v>42</v>
      </c>
      <c r="X269" s="59">
        <v>1</v>
      </c>
    </row>
    <row r="270" ht="31.2" spans="1:35">
      <c r="A270" s="13">
        <v>268</v>
      </c>
      <c r="B270" s="15" t="s">
        <v>1111</v>
      </c>
      <c r="C270" s="14" t="s">
        <v>1114</v>
      </c>
      <c r="D270" s="114">
        <v>2</v>
      </c>
      <c r="E270" s="114">
        <v>9</v>
      </c>
      <c r="F270" s="114"/>
      <c r="G270" s="116"/>
      <c r="H270" s="114" t="s">
        <v>1111</v>
      </c>
      <c r="I270" s="114" t="s">
        <v>1115</v>
      </c>
      <c r="J270" s="114"/>
      <c r="K270" s="114" t="s">
        <v>1116</v>
      </c>
      <c r="L270" s="114">
        <v>1</v>
      </c>
      <c r="M270" s="114" t="s">
        <v>58</v>
      </c>
      <c r="N270" s="114" t="s">
        <v>66</v>
      </c>
      <c r="O270" s="114" t="s">
        <v>40</v>
      </c>
      <c r="P270" s="7" t="s">
        <v>1117</v>
      </c>
      <c r="Q270" s="38"/>
      <c r="R270" s="38"/>
      <c r="S270" s="38"/>
      <c r="T270" s="38"/>
      <c r="U270" s="42">
        <v>46141</v>
      </c>
      <c r="V270" s="2" t="s">
        <v>42</v>
      </c>
      <c r="X270" s="59">
        <v>1</v>
      </c>
      <c r="AG270" s="2">
        <v>1</v>
      </c>
      <c r="AI270" s="2">
        <v>3</v>
      </c>
    </row>
    <row r="271" ht="104.4" spans="1:35">
      <c r="A271" s="13">
        <v>269</v>
      </c>
      <c r="B271" s="15" t="s">
        <v>1118</v>
      </c>
      <c r="C271" s="14" t="s">
        <v>1119</v>
      </c>
      <c r="D271" s="114">
        <v>2</v>
      </c>
      <c r="E271" s="114">
        <v>16</v>
      </c>
      <c r="F271" s="114"/>
      <c r="G271" s="116"/>
      <c r="H271" s="114" t="s">
        <v>1120</v>
      </c>
      <c r="I271" s="114"/>
      <c r="J271" s="114"/>
      <c r="K271" s="114" t="s">
        <v>1121</v>
      </c>
      <c r="L271" s="114">
        <v>3</v>
      </c>
      <c r="M271" s="114" t="s">
        <v>53</v>
      </c>
      <c r="N271" s="114" t="s">
        <v>116</v>
      </c>
      <c r="O271" s="114" t="s">
        <v>511</v>
      </c>
      <c r="P271" s="7" t="s">
        <v>1122</v>
      </c>
      <c r="Q271" s="38"/>
      <c r="R271" s="38"/>
      <c r="S271" s="38"/>
      <c r="T271" s="38"/>
      <c r="U271" s="42">
        <v>46142</v>
      </c>
      <c r="V271" s="2" t="s">
        <v>42</v>
      </c>
      <c r="X271" s="59">
        <v>2</v>
      </c>
      <c r="Y271" s="59">
        <v>1</v>
      </c>
      <c r="AF271" s="2">
        <v>5</v>
      </c>
      <c r="AI271" s="2">
        <v>6</v>
      </c>
    </row>
    <row r="272" ht="162" spans="1:35">
      <c r="A272" s="13">
        <v>270</v>
      </c>
      <c r="B272" s="15" t="s">
        <v>311</v>
      </c>
      <c r="C272" s="14" t="s">
        <v>1123</v>
      </c>
      <c r="D272" s="114">
        <v>3</v>
      </c>
      <c r="E272" s="114">
        <v>29</v>
      </c>
      <c r="F272" s="114"/>
      <c r="G272" s="116"/>
      <c r="H272" s="114" t="s">
        <v>1124</v>
      </c>
      <c r="I272" s="114" t="s">
        <v>1125</v>
      </c>
      <c r="J272" s="114" t="s">
        <v>1126</v>
      </c>
      <c r="K272" s="114" t="s">
        <v>1127</v>
      </c>
      <c r="L272" s="114">
        <v>4</v>
      </c>
      <c r="M272" s="114" t="s">
        <v>58</v>
      </c>
      <c r="N272" s="114" t="s">
        <v>66</v>
      </c>
      <c r="O272" s="114" t="s">
        <v>40</v>
      </c>
      <c r="P272" s="7" t="s">
        <v>1128</v>
      </c>
      <c r="Q272" s="38"/>
      <c r="R272" s="38"/>
      <c r="S272" s="38"/>
      <c r="T272" s="38"/>
      <c r="U272" s="42">
        <v>46141</v>
      </c>
      <c r="V272" s="2" t="s">
        <v>42</v>
      </c>
      <c r="W272" s="2" t="s">
        <v>1129</v>
      </c>
      <c r="X272" s="59">
        <v>3</v>
      </c>
      <c r="Y272" s="59">
        <v>1</v>
      </c>
      <c r="AD272" s="2">
        <v>1</v>
      </c>
      <c r="AE272" s="2">
        <v>1</v>
      </c>
      <c r="AF272" s="2">
        <v>4</v>
      </c>
      <c r="AG272" s="2">
        <v>3</v>
      </c>
      <c r="AI272" s="2">
        <v>9</v>
      </c>
    </row>
    <row r="273" ht="31.2" spans="1:35">
      <c r="A273" s="13">
        <v>271</v>
      </c>
      <c r="B273" s="15" t="s">
        <v>1130</v>
      </c>
      <c r="C273" s="14" t="s">
        <v>1131</v>
      </c>
      <c r="D273" s="114">
        <v>2</v>
      </c>
      <c r="E273" s="114"/>
      <c r="F273" s="114"/>
      <c r="G273" s="116"/>
      <c r="H273" s="114" t="s">
        <v>1132</v>
      </c>
      <c r="I273" s="114"/>
      <c r="J273" s="114"/>
      <c r="K273" s="114"/>
      <c r="L273" s="114">
        <v>1</v>
      </c>
      <c r="M273" s="114" t="s">
        <v>58</v>
      </c>
      <c r="N273" s="114" t="s">
        <v>59</v>
      </c>
      <c r="O273" s="114" t="s">
        <v>46</v>
      </c>
      <c r="P273" s="7" t="s">
        <v>1133</v>
      </c>
      <c r="Q273" s="38"/>
      <c r="R273" s="38"/>
      <c r="S273" s="38"/>
      <c r="T273" s="38"/>
      <c r="U273" s="42">
        <v>46141</v>
      </c>
      <c r="V273" s="2" t="s">
        <v>42</v>
      </c>
      <c r="X273" s="59">
        <v>1</v>
      </c>
    </row>
    <row r="274" ht="31.2" spans="1:35">
      <c r="A274" s="13">
        <v>272</v>
      </c>
      <c r="B274" s="15" t="s">
        <v>1130</v>
      </c>
      <c r="C274" s="14" t="s">
        <v>1134</v>
      </c>
      <c r="D274" s="114">
        <v>2</v>
      </c>
      <c r="E274" s="114">
        <v>3</v>
      </c>
      <c r="F274" s="114"/>
      <c r="G274" s="116"/>
      <c r="H274" s="114" t="s">
        <v>1132</v>
      </c>
      <c r="I274" s="114" t="s">
        <v>1135</v>
      </c>
      <c r="J274" s="114"/>
      <c r="K274" s="114"/>
      <c r="L274" s="114">
        <v>1</v>
      </c>
      <c r="M274" s="114" t="s">
        <v>58</v>
      </c>
      <c r="N274" s="114" t="s">
        <v>66</v>
      </c>
      <c r="O274" s="114" t="s">
        <v>46</v>
      </c>
      <c r="P274" s="7" t="s">
        <v>1136</v>
      </c>
      <c r="Q274" s="38"/>
      <c r="R274" s="38"/>
      <c r="S274" s="38"/>
      <c r="T274" s="38"/>
      <c r="U274" s="42">
        <v>46141</v>
      </c>
      <c r="V274" s="2" t="s">
        <v>42</v>
      </c>
      <c r="X274" s="59">
        <v>1</v>
      </c>
      <c r="AG274" s="2">
        <v>1</v>
      </c>
    </row>
    <row r="275" ht="104.4" spans="1:35">
      <c r="A275" s="13">
        <v>273</v>
      </c>
      <c r="B275" s="15" t="s">
        <v>1137</v>
      </c>
      <c r="C275" s="14" t="s">
        <v>1138</v>
      </c>
      <c r="D275" s="114">
        <v>2</v>
      </c>
      <c r="E275" s="114">
        <v>12</v>
      </c>
      <c r="F275" s="114"/>
      <c r="G275" s="116"/>
      <c r="H275" s="114" t="s">
        <v>1139</v>
      </c>
      <c r="I275" s="114"/>
      <c r="J275" s="114"/>
      <c r="K275" s="114" t="s">
        <v>1140</v>
      </c>
      <c r="L275" s="114">
        <v>3</v>
      </c>
      <c r="M275" s="114" t="s">
        <v>53</v>
      </c>
      <c r="N275" s="114" t="s">
        <v>116</v>
      </c>
      <c r="O275" s="114" t="s">
        <v>40</v>
      </c>
      <c r="P275" s="7" t="s">
        <v>1141</v>
      </c>
      <c r="Q275" s="38"/>
      <c r="R275" s="38"/>
      <c r="S275" s="38"/>
      <c r="T275" s="38"/>
      <c r="U275" s="42">
        <v>46141</v>
      </c>
      <c r="V275" s="2" t="s">
        <v>42</v>
      </c>
      <c r="W275" s="2" t="s">
        <v>1142</v>
      </c>
      <c r="X275" s="59">
        <v>2</v>
      </c>
      <c r="Y275" s="59">
        <v>1</v>
      </c>
      <c r="AF275" s="2">
        <v>5</v>
      </c>
      <c r="AI275" s="2">
        <v>6</v>
      </c>
    </row>
    <row r="276" ht="31.2" spans="1:35">
      <c r="A276" s="13">
        <v>274</v>
      </c>
      <c r="B276" s="15" t="s">
        <v>1143</v>
      </c>
      <c r="C276" s="14" t="s">
        <v>1144</v>
      </c>
      <c r="D276" s="114">
        <v>6</v>
      </c>
      <c r="E276" s="114">
        <v>4</v>
      </c>
      <c r="F276" s="114"/>
      <c r="G276" s="116"/>
      <c r="H276" s="114" t="s">
        <v>1145</v>
      </c>
      <c r="I276" s="114"/>
      <c r="J276" s="114"/>
      <c r="K276" s="114"/>
      <c r="L276" s="114">
        <v>9</v>
      </c>
      <c r="M276" s="114" t="s">
        <v>58</v>
      </c>
      <c r="N276" s="114" t="s">
        <v>66</v>
      </c>
      <c r="O276" s="114" t="s">
        <v>1146</v>
      </c>
      <c r="P276" s="7" t="s">
        <v>1147</v>
      </c>
      <c r="Q276" s="38"/>
      <c r="R276" s="38"/>
      <c r="S276" s="38"/>
      <c r="T276" s="38"/>
      <c r="U276" s="42">
        <v>46141</v>
      </c>
      <c r="V276" s="2" t="s">
        <v>42</v>
      </c>
      <c r="X276" s="59">
        <v>7</v>
      </c>
      <c r="Y276" s="59">
        <v>2</v>
      </c>
      <c r="AD276" s="2">
        <v>2</v>
      </c>
      <c r="AE276" s="2">
        <v>2</v>
      </c>
      <c r="AF276" s="2">
        <v>8</v>
      </c>
      <c r="AG276" s="2">
        <v>7</v>
      </c>
      <c r="AI276" s="2">
        <v>21</v>
      </c>
    </row>
    <row r="277" ht="31.2" spans="1:35">
      <c r="A277" s="13">
        <v>275</v>
      </c>
      <c r="B277" s="15" t="s">
        <v>1148</v>
      </c>
      <c r="C277" s="14" t="s">
        <v>1149</v>
      </c>
      <c r="D277" s="114">
        <v>2</v>
      </c>
      <c r="E277" s="114"/>
      <c r="F277" s="114"/>
      <c r="G277" s="116"/>
      <c r="H277" s="114" t="s">
        <v>1148</v>
      </c>
      <c r="I277" s="114"/>
      <c r="J277" s="114"/>
      <c r="K277" s="114"/>
      <c r="L277" s="114">
        <v>1</v>
      </c>
      <c r="M277" s="114" t="s">
        <v>58</v>
      </c>
      <c r="N277" s="114" t="s">
        <v>59</v>
      </c>
      <c r="O277" s="114" t="s">
        <v>552</v>
      </c>
      <c r="P277" s="7" t="s">
        <v>1150</v>
      </c>
      <c r="Q277" s="38"/>
      <c r="R277" s="38"/>
      <c r="S277" s="38"/>
      <c r="T277" s="38"/>
      <c r="U277" s="42">
        <v>46141</v>
      </c>
      <c r="V277" s="2" t="s">
        <v>42</v>
      </c>
      <c r="X277" s="59">
        <v>1</v>
      </c>
    </row>
    <row r="278" ht="31.2" spans="1:35">
      <c r="A278" s="13">
        <v>276</v>
      </c>
      <c r="B278" s="15" t="s">
        <v>1148</v>
      </c>
      <c r="C278" s="14" t="s">
        <v>1151</v>
      </c>
      <c r="D278" s="114">
        <v>2</v>
      </c>
      <c r="E278" s="114">
        <v>9</v>
      </c>
      <c r="F278" s="114"/>
      <c r="G278" s="116"/>
      <c r="H278" s="114" t="s">
        <v>1148</v>
      </c>
      <c r="I278" s="114" t="s">
        <v>1152</v>
      </c>
      <c r="J278" s="114"/>
      <c r="K278" s="114" t="s">
        <v>1153</v>
      </c>
      <c r="L278" s="114">
        <v>1</v>
      </c>
      <c r="M278" s="114" t="s">
        <v>58</v>
      </c>
      <c r="N278" s="114" t="s">
        <v>66</v>
      </c>
      <c r="O278" s="114" t="s">
        <v>552</v>
      </c>
      <c r="P278" s="7" t="s">
        <v>1154</v>
      </c>
      <c r="Q278" s="38"/>
      <c r="R278" s="38"/>
      <c r="S278" s="38"/>
      <c r="T278" s="38"/>
      <c r="U278" s="42">
        <v>46141</v>
      </c>
      <c r="V278" s="2" t="s">
        <v>42</v>
      </c>
      <c r="X278" s="59">
        <v>1</v>
      </c>
      <c r="AG278" s="2">
        <v>1</v>
      </c>
      <c r="AI278" s="2">
        <v>3</v>
      </c>
    </row>
    <row r="279" ht="31.2" spans="1:35">
      <c r="A279" s="13">
        <v>277</v>
      </c>
      <c r="B279" s="15" t="s">
        <v>1155</v>
      </c>
      <c r="C279" s="14" t="s">
        <v>1156</v>
      </c>
      <c r="D279" s="114">
        <v>1</v>
      </c>
      <c r="E279" s="114">
        <v>0</v>
      </c>
      <c r="F279" s="114"/>
      <c r="G279" s="116">
        <v>46148</v>
      </c>
      <c r="H279" s="114" t="s">
        <v>1157</v>
      </c>
      <c r="I279" s="114"/>
      <c r="J279" s="114"/>
      <c r="K279" s="114"/>
      <c r="L279" s="114">
        <v>1</v>
      </c>
      <c r="M279" s="114" t="s">
        <v>375</v>
      </c>
      <c r="N279" s="114"/>
      <c r="O279" s="114" t="s">
        <v>204</v>
      </c>
      <c r="P279" s="7" t="s">
        <v>1158</v>
      </c>
      <c r="Q279" s="38"/>
      <c r="R279" s="38"/>
      <c r="S279" s="38"/>
      <c r="T279" s="38"/>
      <c r="U279" s="42">
        <v>46142</v>
      </c>
      <c r="V279" s="2" t="s">
        <v>801</v>
      </c>
      <c r="X279" s="59">
        <v>1</v>
      </c>
    </row>
    <row r="280" ht="31.2" spans="1:35">
      <c r="A280" s="13">
        <v>278</v>
      </c>
      <c r="B280" s="15" t="s">
        <v>1159</v>
      </c>
      <c r="C280" s="14" t="s">
        <v>1160</v>
      </c>
      <c r="D280" s="114">
        <v>1</v>
      </c>
      <c r="E280" s="114">
        <v>1</v>
      </c>
      <c r="F280" s="114"/>
      <c r="G280" s="116"/>
      <c r="H280" s="114" t="s">
        <v>1159</v>
      </c>
      <c r="I280" s="114"/>
      <c r="J280" s="114"/>
      <c r="K280" s="114"/>
      <c r="L280" s="114">
        <v>1</v>
      </c>
      <c r="M280" s="114" t="s">
        <v>375</v>
      </c>
      <c r="N280" s="114"/>
      <c r="O280" s="114" t="s">
        <v>455</v>
      </c>
      <c r="P280" s="7" t="s">
        <v>1161</v>
      </c>
      <c r="Q280" s="38"/>
      <c r="R280" s="38"/>
      <c r="S280" s="38"/>
      <c r="T280" s="38"/>
      <c r="U280" s="42">
        <v>46149</v>
      </c>
      <c r="V280" s="2" t="s">
        <v>801</v>
      </c>
      <c r="X280" s="59">
        <v>1</v>
      </c>
    </row>
    <row r="281" ht="31.2" spans="1:35">
      <c r="A281" s="13">
        <v>279</v>
      </c>
      <c r="B281" s="15" t="s">
        <v>1162</v>
      </c>
      <c r="C281" s="14" t="s">
        <v>1163</v>
      </c>
      <c r="D281" s="114">
        <v>2</v>
      </c>
      <c r="E281" s="114">
        <v>9</v>
      </c>
      <c r="F281" s="114"/>
      <c r="G281" s="119">
        <v>46143</v>
      </c>
      <c r="H281" s="114" t="s">
        <v>1162</v>
      </c>
      <c r="I281" s="114" t="s">
        <v>1164</v>
      </c>
      <c r="J281" s="114"/>
      <c r="K281" s="114" t="s">
        <v>1165</v>
      </c>
      <c r="L281" s="114">
        <v>1</v>
      </c>
      <c r="M281" s="114" t="s">
        <v>58</v>
      </c>
      <c r="N281" s="114" t="s">
        <v>66</v>
      </c>
      <c r="O281" s="114" t="s">
        <v>167</v>
      </c>
      <c r="P281" s="7" t="s">
        <v>1166</v>
      </c>
      <c r="Q281" s="38"/>
      <c r="R281" s="38"/>
      <c r="S281" s="38"/>
      <c r="T281" s="38"/>
      <c r="U281" s="42">
        <v>46150</v>
      </c>
      <c r="V281" s="2" t="s">
        <v>42</v>
      </c>
      <c r="X281" s="59">
        <v>1</v>
      </c>
      <c r="AG281" s="2">
        <v>1</v>
      </c>
      <c r="AI281" s="2">
        <v>3</v>
      </c>
    </row>
    <row r="282" ht="31.2" spans="1:35">
      <c r="A282" s="13">
        <v>280</v>
      </c>
      <c r="B282" s="15" t="s">
        <v>1167</v>
      </c>
      <c r="C282" s="14" t="s">
        <v>1168</v>
      </c>
      <c r="D282" s="114">
        <v>1</v>
      </c>
      <c r="E282" s="114">
        <v>6</v>
      </c>
      <c r="F282" s="114"/>
      <c r="G282" s="119">
        <v>46143</v>
      </c>
      <c r="H282" s="114" t="s">
        <v>1167</v>
      </c>
      <c r="I282" s="114"/>
      <c r="J282" s="114"/>
      <c r="K282" s="114" t="s">
        <v>1169</v>
      </c>
      <c r="L282" s="114">
        <v>1</v>
      </c>
      <c r="M282" s="114" t="s">
        <v>53</v>
      </c>
      <c r="N282" s="114" t="s">
        <v>116</v>
      </c>
      <c r="O282" s="114" t="s">
        <v>167</v>
      </c>
      <c r="P282" s="7" t="s">
        <v>1170</v>
      </c>
      <c r="Q282" s="38"/>
      <c r="R282" s="38"/>
      <c r="S282" s="38"/>
      <c r="T282" s="38"/>
      <c r="U282" s="42">
        <v>46150</v>
      </c>
      <c r="V282" s="2" t="s">
        <v>42</v>
      </c>
      <c r="X282" s="59">
        <v>1</v>
      </c>
      <c r="AI282" s="2">
        <v>3</v>
      </c>
    </row>
    <row r="283" ht="31.2" spans="1:35">
      <c r="A283" s="13">
        <v>281</v>
      </c>
      <c r="B283" s="15" t="s">
        <v>1171</v>
      </c>
      <c r="C283" s="14" t="s">
        <v>1172</v>
      </c>
      <c r="D283" s="114">
        <v>2</v>
      </c>
      <c r="E283" s="114">
        <v>9</v>
      </c>
      <c r="F283" s="114"/>
      <c r="G283" s="119">
        <v>46174</v>
      </c>
      <c r="H283" s="114" t="s">
        <v>1171</v>
      </c>
      <c r="I283" s="114" t="s">
        <v>1173</v>
      </c>
      <c r="J283" s="114"/>
      <c r="K283" s="114" t="s">
        <v>1174</v>
      </c>
      <c r="L283" s="114">
        <v>1</v>
      </c>
      <c r="M283" s="114" t="s">
        <v>58</v>
      </c>
      <c r="N283" s="114" t="s">
        <v>66</v>
      </c>
      <c r="O283" s="114" t="s">
        <v>571</v>
      </c>
      <c r="P283" s="7" t="s">
        <v>1175</v>
      </c>
      <c r="Q283" s="38"/>
      <c r="R283" s="38"/>
      <c r="S283" s="38"/>
      <c r="T283" s="38"/>
      <c r="U283" s="42">
        <v>46150</v>
      </c>
      <c r="V283" s="2" t="s">
        <v>42</v>
      </c>
      <c r="X283" s="59">
        <v>1</v>
      </c>
      <c r="AG283" s="2">
        <v>1</v>
      </c>
      <c r="AI283" s="2">
        <v>3</v>
      </c>
    </row>
    <row r="284" ht="31.2" spans="1:35">
      <c r="A284" s="13">
        <v>282</v>
      </c>
      <c r="B284" s="15" t="s">
        <v>1176</v>
      </c>
      <c r="C284" s="14" t="s">
        <v>1177</v>
      </c>
      <c r="D284" s="114">
        <v>2</v>
      </c>
      <c r="E284" s="114">
        <v>8</v>
      </c>
      <c r="F284" s="114"/>
      <c r="G284" s="116">
        <v>46171</v>
      </c>
      <c r="H284" s="114" t="s">
        <v>1176</v>
      </c>
      <c r="I284" s="114" t="s">
        <v>1178</v>
      </c>
      <c r="J284" s="114"/>
      <c r="K284" s="114" t="s">
        <v>1179</v>
      </c>
      <c r="L284" s="114">
        <v>1</v>
      </c>
      <c r="M284" s="114" t="s">
        <v>53</v>
      </c>
      <c r="N284" s="114" t="s">
        <v>116</v>
      </c>
      <c r="O284" s="114" t="s">
        <v>571</v>
      </c>
      <c r="P284" s="7" t="s">
        <v>1180</v>
      </c>
      <c r="Q284" s="38"/>
      <c r="R284" s="38"/>
      <c r="S284" s="38"/>
      <c r="T284" s="38"/>
      <c r="U284" s="42">
        <v>46150</v>
      </c>
      <c r="V284" s="2" t="s">
        <v>42</v>
      </c>
      <c r="X284" s="59">
        <v>1</v>
      </c>
      <c r="AG284" s="2">
        <v>1</v>
      </c>
      <c r="AI284" s="2">
        <v>3</v>
      </c>
    </row>
    <row r="285" ht="31.2" spans="1:35">
      <c r="A285" s="13">
        <v>283</v>
      </c>
      <c r="B285" s="15" t="s">
        <v>1181</v>
      </c>
      <c r="C285" s="14" t="s">
        <v>1182</v>
      </c>
      <c r="D285" s="114">
        <v>1</v>
      </c>
      <c r="E285" s="114">
        <v>6</v>
      </c>
      <c r="F285" s="114"/>
      <c r="G285" s="116">
        <v>46171</v>
      </c>
      <c r="H285" s="114" t="s">
        <v>1181</v>
      </c>
      <c r="I285" s="114"/>
      <c r="J285" s="114"/>
      <c r="K285" s="114" t="s">
        <v>1183</v>
      </c>
      <c r="L285" s="114">
        <v>1</v>
      </c>
      <c r="M285" s="114" t="s">
        <v>53</v>
      </c>
      <c r="N285" s="114" t="s">
        <v>116</v>
      </c>
      <c r="O285" s="114" t="s">
        <v>571</v>
      </c>
      <c r="P285" s="7" t="s">
        <v>1184</v>
      </c>
      <c r="Q285" s="38"/>
      <c r="R285" s="38"/>
      <c r="S285" s="38"/>
      <c r="T285" s="38"/>
      <c r="U285" s="42">
        <v>46150</v>
      </c>
      <c r="V285" s="2" t="s">
        <v>42</v>
      </c>
      <c r="X285" s="59">
        <v>1</v>
      </c>
      <c r="AI285" s="2">
        <v>3</v>
      </c>
    </row>
    <row r="286" ht="31.2" spans="1:35">
      <c r="A286" s="13">
        <v>284</v>
      </c>
      <c r="B286" s="15" t="s">
        <v>1185</v>
      </c>
      <c r="C286" s="14" t="s">
        <v>1186</v>
      </c>
      <c r="D286" s="114">
        <v>1</v>
      </c>
      <c r="E286" s="114">
        <v>6</v>
      </c>
      <c r="F286" s="114"/>
      <c r="G286" s="116">
        <v>46169</v>
      </c>
      <c r="H286" s="114" t="s">
        <v>1185</v>
      </c>
      <c r="I286" s="114"/>
      <c r="J286" s="114"/>
      <c r="K286" s="114" t="s">
        <v>1187</v>
      </c>
      <c r="L286" s="114">
        <v>1</v>
      </c>
      <c r="M286" s="114" t="s">
        <v>53</v>
      </c>
      <c r="N286" s="114" t="s">
        <v>116</v>
      </c>
      <c r="O286" s="114" t="s">
        <v>571</v>
      </c>
      <c r="P286" s="7" t="s">
        <v>1188</v>
      </c>
      <c r="Q286" s="38"/>
      <c r="R286" s="38"/>
      <c r="S286" s="38"/>
      <c r="T286" s="38"/>
      <c r="U286" s="42">
        <v>46150</v>
      </c>
      <c r="V286" s="2" t="s">
        <v>42</v>
      </c>
      <c r="X286" s="59">
        <v>1</v>
      </c>
      <c r="AI286" s="2">
        <v>3</v>
      </c>
    </row>
    <row r="287" ht="31.2" spans="1:35">
      <c r="A287" s="13">
        <v>285</v>
      </c>
      <c r="B287" s="15" t="s">
        <v>1189</v>
      </c>
      <c r="C287" s="14" t="s">
        <v>1190</v>
      </c>
      <c r="D287" s="114">
        <v>2</v>
      </c>
      <c r="E287" s="114">
        <v>9</v>
      </c>
      <c r="F287" s="114"/>
      <c r="G287" s="119">
        <v>46174</v>
      </c>
      <c r="H287" s="114" t="s">
        <v>1189</v>
      </c>
      <c r="I287" s="114" t="s">
        <v>1191</v>
      </c>
      <c r="J287" s="114"/>
      <c r="K287" s="114" t="s">
        <v>1192</v>
      </c>
      <c r="L287" s="114">
        <v>1</v>
      </c>
      <c r="M287" s="114" t="s">
        <v>58</v>
      </c>
      <c r="N287" s="114" t="s">
        <v>66</v>
      </c>
      <c r="O287" s="114" t="s">
        <v>571</v>
      </c>
      <c r="P287" s="7" t="s">
        <v>1193</v>
      </c>
      <c r="Q287" s="38"/>
      <c r="R287" s="38"/>
      <c r="S287" s="38"/>
      <c r="T287" s="38"/>
      <c r="U287" s="42">
        <v>46150</v>
      </c>
      <c r="V287" s="2" t="s">
        <v>42</v>
      </c>
      <c r="X287" s="59">
        <v>1</v>
      </c>
      <c r="AG287" s="2">
        <v>1</v>
      </c>
      <c r="AI287" s="2">
        <v>3</v>
      </c>
    </row>
    <row r="288" ht="31.2" spans="1:35">
      <c r="A288" s="13">
        <v>286</v>
      </c>
      <c r="B288" s="15" t="s">
        <v>1194</v>
      </c>
      <c r="C288" s="14" t="s">
        <v>1195</v>
      </c>
      <c r="D288" s="114">
        <v>2</v>
      </c>
      <c r="E288" s="114"/>
      <c r="F288" s="114"/>
      <c r="G288" s="116">
        <v>46160</v>
      </c>
      <c r="H288" s="114" t="s">
        <v>1194</v>
      </c>
      <c r="I288" s="114" t="s">
        <v>1196</v>
      </c>
      <c r="J288" s="114"/>
      <c r="K288" s="114"/>
      <c r="L288" s="114">
        <v>1</v>
      </c>
      <c r="M288" s="114" t="s">
        <v>58</v>
      </c>
      <c r="N288" s="114" t="s">
        <v>59</v>
      </c>
      <c r="O288" s="114" t="s">
        <v>167</v>
      </c>
      <c r="P288" s="7" t="s">
        <v>1197</v>
      </c>
      <c r="Q288" s="38"/>
      <c r="R288" s="38"/>
      <c r="S288" s="38"/>
      <c r="T288" s="38"/>
      <c r="U288" s="42">
        <v>46150</v>
      </c>
      <c r="V288" s="2" t="s">
        <v>42</v>
      </c>
      <c r="X288" s="59">
        <v>1</v>
      </c>
    </row>
    <row r="289" ht="31.2" spans="1:35">
      <c r="A289" s="13">
        <v>287</v>
      </c>
      <c r="B289" s="15" t="s">
        <v>1194</v>
      </c>
      <c r="C289" s="14" t="s">
        <v>1198</v>
      </c>
      <c r="D289" s="114">
        <v>2</v>
      </c>
      <c r="E289" s="114">
        <v>3</v>
      </c>
      <c r="F289" s="114"/>
      <c r="G289" s="116">
        <v>46160</v>
      </c>
      <c r="H289" s="114" t="s">
        <v>1194</v>
      </c>
      <c r="I289" s="114" t="s">
        <v>1196</v>
      </c>
      <c r="J289" s="114"/>
      <c r="K289" s="114"/>
      <c r="L289" s="114">
        <v>1</v>
      </c>
      <c r="M289" s="114" t="s">
        <v>58</v>
      </c>
      <c r="N289" s="114" t="s">
        <v>66</v>
      </c>
      <c r="O289" s="114" t="s">
        <v>167</v>
      </c>
      <c r="P289" s="7" t="s">
        <v>1199</v>
      </c>
      <c r="Q289" s="38"/>
      <c r="R289" s="38"/>
      <c r="S289" s="38"/>
      <c r="T289" s="38"/>
      <c r="U289" s="42">
        <v>46150</v>
      </c>
      <c r="V289" s="2" t="s">
        <v>42</v>
      </c>
      <c r="X289" s="59">
        <v>1</v>
      </c>
      <c r="AG289" s="2">
        <v>1</v>
      </c>
    </row>
    <row r="290" ht="31.2" spans="1:35">
      <c r="A290" s="13">
        <v>288</v>
      </c>
      <c r="B290" s="15" t="s">
        <v>1200</v>
      </c>
      <c r="C290" s="14" t="s">
        <v>1201</v>
      </c>
      <c r="D290" s="114">
        <v>2</v>
      </c>
      <c r="E290" s="114">
        <v>3</v>
      </c>
      <c r="F290" s="114"/>
      <c r="G290" s="119">
        <v>46143</v>
      </c>
      <c r="H290" s="114" t="s">
        <v>1202</v>
      </c>
      <c r="I290" s="114" t="s">
        <v>1203</v>
      </c>
      <c r="J290" s="114"/>
      <c r="K290" s="114"/>
      <c r="L290" s="114">
        <v>1</v>
      </c>
      <c r="M290" s="114" t="s">
        <v>58</v>
      </c>
      <c r="N290" s="114" t="s">
        <v>66</v>
      </c>
      <c r="O290" s="114" t="s">
        <v>204</v>
      </c>
      <c r="P290" s="7" t="s">
        <v>1204</v>
      </c>
      <c r="Q290" s="38"/>
      <c r="R290" s="38"/>
      <c r="S290" s="38"/>
      <c r="T290" s="38"/>
      <c r="U290" s="42">
        <v>46150</v>
      </c>
      <c r="V290" s="2" t="s">
        <v>42</v>
      </c>
      <c r="X290" s="59">
        <v>1</v>
      </c>
      <c r="AG290" s="2">
        <v>1</v>
      </c>
    </row>
    <row r="291" ht="31.2" spans="1:35">
      <c r="A291" s="13">
        <v>289</v>
      </c>
      <c r="B291" s="15" t="s">
        <v>1205</v>
      </c>
      <c r="C291" s="14" t="s">
        <v>1206</v>
      </c>
      <c r="D291" s="114">
        <v>2</v>
      </c>
      <c r="E291" s="114"/>
      <c r="F291" s="114"/>
      <c r="G291" s="116"/>
      <c r="H291" s="114" t="s">
        <v>1205</v>
      </c>
      <c r="I291" s="114" t="s">
        <v>1207</v>
      </c>
      <c r="J291" s="114"/>
      <c r="K291" s="114"/>
      <c r="L291" s="114">
        <v>1</v>
      </c>
      <c r="M291" s="114" t="s">
        <v>58</v>
      </c>
      <c r="N291" s="114" t="s">
        <v>59</v>
      </c>
      <c r="O291" s="114" t="s">
        <v>204</v>
      </c>
      <c r="P291" s="7" t="s">
        <v>1208</v>
      </c>
      <c r="Q291" s="38"/>
      <c r="R291" s="38"/>
      <c r="S291" s="38"/>
      <c r="T291" s="38"/>
      <c r="U291" s="42">
        <v>46150</v>
      </c>
      <c r="V291" s="2" t="s">
        <v>42</v>
      </c>
      <c r="X291" s="59">
        <v>1</v>
      </c>
    </row>
    <row r="292" ht="31.2" spans="1:35">
      <c r="A292" s="13">
        <v>290</v>
      </c>
      <c r="B292" s="15" t="s">
        <v>1205</v>
      </c>
      <c r="C292" s="14" t="s">
        <v>1209</v>
      </c>
      <c r="D292" s="114">
        <v>1</v>
      </c>
      <c r="E292" s="114">
        <v>3</v>
      </c>
      <c r="F292" s="114"/>
      <c r="G292" s="116">
        <v>46139</v>
      </c>
      <c r="H292" s="114" t="s">
        <v>1205</v>
      </c>
      <c r="I292" s="114" t="s">
        <v>1207</v>
      </c>
      <c r="J292" s="114"/>
      <c r="K292" s="114"/>
      <c r="L292" s="114">
        <v>1</v>
      </c>
      <c r="M292" s="114" t="s">
        <v>58</v>
      </c>
      <c r="N292" s="114" t="s">
        <v>66</v>
      </c>
      <c r="O292" s="114" t="s">
        <v>204</v>
      </c>
      <c r="P292" s="7" t="s">
        <v>1210</v>
      </c>
      <c r="Q292" s="38"/>
      <c r="R292" s="38"/>
      <c r="S292" s="38"/>
      <c r="T292" s="38"/>
      <c r="U292" s="42">
        <v>46150</v>
      </c>
      <c r="V292" s="2" t="s">
        <v>42</v>
      </c>
      <c r="X292" s="59">
        <v>1</v>
      </c>
      <c r="AG292" s="2">
        <v>1</v>
      </c>
    </row>
    <row r="293" ht="31.2" spans="1:35">
      <c r="A293" s="13">
        <v>291</v>
      </c>
      <c r="B293" s="15" t="s">
        <v>1211</v>
      </c>
      <c r="C293" s="14" t="s">
        <v>1212</v>
      </c>
      <c r="D293" s="114">
        <v>1</v>
      </c>
      <c r="E293" s="114">
        <v>6</v>
      </c>
      <c r="F293" s="114"/>
      <c r="G293" s="116">
        <v>46171</v>
      </c>
      <c r="H293" s="114" t="s">
        <v>1211</v>
      </c>
      <c r="I293" s="114"/>
      <c r="J293" s="114"/>
      <c r="K293" s="114" t="s">
        <v>1213</v>
      </c>
      <c r="L293" s="114">
        <v>1</v>
      </c>
      <c r="M293" s="114" t="s">
        <v>53</v>
      </c>
      <c r="N293" s="114" t="s">
        <v>116</v>
      </c>
      <c r="O293" s="114" t="s">
        <v>571</v>
      </c>
      <c r="P293" s="7" t="s">
        <v>1214</v>
      </c>
      <c r="Q293" s="38"/>
      <c r="R293" s="38"/>
      <c r="S293" s="38"/>
      <c r="T293" s="38"/>
      <c r="U293" s="42">
        <v>46150</v>
      </c>
      <c r="V293" s="2" t="s">
        <v>42</v>
      </c>
      <c r="X293" s="59">
        <v>1</v>
      </c>
      <c r="AI293" s="2">
        <v>3</v>
      </c>
    </row>
    <row r="294" ht="31.2" spans="1:35">
      <c r="A294" s="13">
        <v>292</v>
      </c>
      <c r="B294" s="15" t="s">
        <v>1215</v>
      </c>
      <c r="C294" s="14" t="s">
        <v>1216</v>
      </c>
      <c r="D294" s="114">
        <v>1</v>
      </c>
      <c r="E294" s="114">
        <v>6</v>
      </c>
      <c r="F294" s="114"/>
      <c r="G294" s="116">
        <v>46174</v>
      </c>
      <c r="H294" s="114" t="s">
        <v>1215</v>
      </c>
      <c r="I294" s="114"/>
      <c r="J294" s="114"/>
      <c r="K294" s="114" t="s">
        <v>1217</v>
      </c>
      <c r="L294" s="114">
        <v>1</v>
      </c>
      <c r="M294" s="114" t="s">
        <v>53</v>
      </c>
      <c r="N294" s="114" t="s">
        <v>116</v>
      </c>
      <c r="O294" s="114" t="s">
        <v>571</v>
      </c>
      <c r="P294" s="7" t="s">
        <v>1218</v>
      </c>
      <c r="Q294" s="38"/>
      <c r="R294" s="38"/>
      <c r="S294" s="38"/>
      <c r="T294" s="38"/>
      <c r="U294" s="42">
        <v>46150</v>
      </c>
      <c r="V294" s="2" t="s">
        <v>42</v>
      </c>
      <c r="X294" s="59">
        <v>1</v>
      </c>
      <c r="AI294" s="2">
        <v>3</v>
      </c>
    </row>
    <row r="295" ht="31.2" spans="1:35">
      <c r="A295" s="13">
        <v>293</v>
      </c>
      <c r="B295" s="15" t="s">
        <v>1219</v>
      </c>
      <c r="C295" s="14" t="s">
        <v>1220</v>
      </c>
      <c r="D295" s="114">
        <v>1</v>
      </c>
      <c r="E295" s="114">
        <v>6</v>
      </c>
      <c r="F295" s="114"/>
      <c r="G295" s="116">
        <v>46172</v>
      </c>
      <c r="H295" s="114" t="s">
        <v>1219</v>
      </c>
      <c r="I295" s="114"/>
      <c r="J295" s="114"/>
      <c r="K295" s="114" t="s">
        <v>1221</v>
      </c>
      <c r="L295" s="114">
        <v>1</v>
      </c>
      <c r="M295" s="114" t="s">
        <v>53</v>
      </c>
      <c r="N295" s="114" t="s">
        <v>116</v>
      </c>
      <c r="O295" s="114" t="s">
        <v>571</v>
      </c>
      <c r="P295" s="7" t="s">
        <v>1222</v>
      </c>
      <c r="Q295" s="38"/>
      <c r="R295" s="38"/>
      <c r="S295" s="38"/>
      <c r="T295" s="38"/>
      <c r="U295" s="42">
        <v>46150</v>
      </c>
      <c r="V295" s="2" t="s">
        <v>42</v>
      </c>
      <c r="X295" s="59">
        <v>1</v>
      </c>
      <c r="AI295" s="2">
        <v>3</v>
      </c>
    </row>
    <row r="296" ht="31.2" spans="1:35">
      <c r="A296" s="13">
        <v>294</v>
      </c>
      <c r="B296" s="15" t="s">
        <v>1223</v>
      </c>
      <c r="C296" s="14" t="s">
        <v>1224</v>
      </c>
      <c r="D296" s="114">
        <v>2</v>
      </c>
      <c r="E296" s="114">
        <v>9</v>
      </c>
      <c r="F296" s="114"/>
      <c r="G296" s="116">
        <v>46178</v>
      </c>
      <c r="H296" s="114" t="s">
        <v>1225</v>
      </c>
      <c r="I296" s="114" t="s">
        <v>1226</v>
      </c>
      <c r="J296" s="114"/>
      <c r="K296" s="114" t="s">
        <v>1227</v>
      </c>
      <c r="L296" s="114">
        <v>1</v>
      </c>
      <c r="M296" s="114" t="s">
        <v>58</v>
      </c>
      <c r="N296" s="114" t="s">
        <v>66</v>
      </c>
      <c r="O296" s="114" t="s">
        <v>204</v>
      </c>
      <c r="P296" s="7" t="s">
        <v>1228</v>
      </c>
      <c r="Q296" s="38"/>
      <c r="R296" s="38"/>
      <c r="S296" s="38"/>
      <c r="T296" s="38"/>
      <c r="U296" s="42">
        <v>46150</v>
      </c>
      <c r="V296" s="2" t="s">
        <v>42</v>
      </c>
      <c r="X296" s="59">
        <v>1</v>
      </c>
      <c r="AG296" s="2">
        <v>1</v>
      </c>
      <c r="AI296" s="2">
        <v>3</v>
      </c>
    </row>
    <row r="297" ht="46.8" spans="1:35">
      <c r="A297" s="13">
        <v>295</v>
      </c>
      <c r="B297" s="15" t="s">
        <v>1229</v>
      </c>
      <c r="C297" s="14" t="s">
        <v>1230</v>
      </c>
      <c r="D297" s="114">
        <v>2</v>
      </c>
      <c r="E297" s="114">
        <v>13</v>
      </c>
      <c r="F297" s="114"/>
      <c r="G297" s="116">
        <v>46178</v>
      </c>
      <c r="H297" s="114" t="s">
        <v>1231</v>
      </c>
      <c r="I297" s="114" t="s">
        <v>1232</v>
      </c>
      <c r="J297" s="114"/>
      <c r="K297" s="114" t="s">
        <v>1233</v>
      </c>
      <c r="L297" s="114">
        <v>3</v>
      </c>
      <c r="M297" s="114" t="s">
        <v>53</v>
      </c>
      <c r="N297" s="114" t="s">
        <v>116</v>
      </c>
      <c r="O297" s="114" t="s">
        <v>571</v>
      </c>
      <c r="P297" s="7" t="s">
        <v>1234</v>
      </c>
      <c r="Q297" s="38"/>
      <c r="R297" s="38"/>
      <c r="S297" s="38"/>
      <c r="T297" s="38"/>
      <c r="U297" s="42">
        <v>46150</v>
      </c>
      <c r="V297" s="2" t="s">
        <v>42</v>
      </c>
      <c r="X297" s="59">
        <v>2</v>
      </c>
      <c r="Y297" s="59">
        <v>1</v>
      </c>
      <c r="AD297" s="2">
        <v>1</v>
      </c>
      <c r="AF297" s="2">
        <v>5</v>
      </c>
      <c r="AG297" s="2">
        <v>2</v>
      </c>
    </row>
    <row r="298" ht="46.8" spans="1:35">
      <c r="A298" s="13">
        <v>296</v>
      </c>
      <c r="B298" s="15" t="s">
        <v>1235</v>
      </c>
      <c r="C298" s="14" t="s">
        <v>1236</v>
      </c>
      <c r="D298" s="114">
        <v>2</v>
      </c>
      <c r="E298" s="114">
        <v>13</v>
      </c>
      <c r="F298" s="114"/>
      <c r="G298" s="116">
        <v>46179</v>
      </c>
      <c r="H298" s="114" t="s">
        <v>1237</v>
      </c>
      <c r="I298" s="114" t="s">
        <v>1238</v>
      </c>
      <c r="J298" s="114"/>
      <c r="K298" s="114" t="s">
        <v>1239</v>
      </c>
      <c r="L298" s="114">
        <v>4</v>
      </c>
      <c r="M298" s="114" t="s">
        <v>53</v>
      </c>
      <c r="N298" s="114" t="s">
        <v>116</v>
      </c>
      <c r="O298" s="114" t="s">
        <v>571</v>
      </c>
      <c r="P298" s="7" t="s">
        <v>1240</v>
      </c>
      <c r="Q298" s="38"/>
      <c r="R298" s="38"/>
      <c r="S298" s="38"/>
      <c r="T298" s="38"/>
      <c r="U298" s="42">
        <v>46150</v>
      </c>
      <c r="V298" s="2" t="s">
        <v>42</v>
      </c>
      <c r="X298" s="59">
        <v>3</v>
      </c>
      <c r="Y298" s="59">
        <v>1</v>
      </c>
      <c r="AD298" s="2">
        <v>1</v>
      </c>
      <c r="AF298" s="2">
        <v>5</v>
      </c>
      <c r="AG298" s="2">
        <v>3</v>
      </c>
    </row>
    <row r="299" ht="133.2" spans="1:35">
      <c r="A299" s="13">
        <v>297</v>
      </c>
      <c r="B299" s="15" t="s">
        <v>1241</v>
      </c>
      <c r="C299" s="14" t="s">
        <v>1242</v>
      </c>
      <c r="D299" s="114">
        <v>2</v>
      </c>
      <c r="E299" s="114">
        <v>24</v>
      </c>
      <c r="F299" s="114"/>
      <c r="G299" s="116"/>
      <c r="H299" s="114" t="s">
        <v>1243</v>
      </c>
      <c r="I299" s="114"/>
      <c r="J299" s="114"/>
      <c r="K299" s="114" t="s">
        <v>1244</v>
      </c>
      <c r="L299" s="114">
        <v>4</v>
      </c>
      <c r="M299" s="114" t="s">
        <v>53</v>
      </c>
      <c r="N299" s="114" t="s">
        <v>116</v>
      </c>
      <c r="O299" s="114" t="s">
        <v>40</v>
      </c>
      <c r="P299" s="7" t="s">
        <v>1245</v>
      </c>
      <c r="Q299" s="38"/>
      <c r="R299" s="38"/>
      <c r="S299" s="38"/>
      <c r="T299" s="38"/>
      <c r="U299" s="42">
        <v>46150</v>
      </c>
      <c r="V299" s="2" t="s">
        <v>42</v>
      </c>
      <c r="X299" s="59">
        <v>3</v>
      </c>
      <c r="Y299" s="59">
        <v>1</v>
      </c>
      <c r="AF299" s="2">
        <v>5</v>
      </c>
      <c r="AI299" s="2">
        <v>9</v>
      </c>
    </row>
    <row r="300" ht="31.2" spans="1:35">
      <c r="A300" s="13">
        <v>298</v>
      </c>
      <c r="B300" s="15" t="s">
        <v>1246</v>
      </c>
      <c r="C300" s="14" t="s">
        <v>1247</v>
      </c>
      <c r="D300" s="114">
        <v>2</v>
      </c>
      <c r="E300" s="114"/>
      <c r="F300" s="114"/>
      <c r="G300" s="116"/>
      <c r="H300" s="114" t="s">
        <v>1246</v>
      </c>
      <c r="I300" s="114"/>
      <c r="J300" s="114"/>
      <c r="K300" s="114"/>
      <c r="L300" s="114">
        <v>1</v>
      </c>
      <c r="M300" s="114" t="s">
        <v>58</v>
      </c>
      <c r="N300" s="114" t="s">
        <v>59</v>
      </c>
      <c r="O300" s="114" t="s">
        <v>40</v>
      </c>
      <c r="P300" s="7" t="s">
        <v>1248</v>
      </c>
      <c r="Q300" s="38"/>
      <c r="R300" s="38"/>
      <c r="S300" s="38"/>
      <c r="T300" s="38"/>
      <c r="U300" s="42">
        <v>46150</v>
      </c>
      <c r="V300" s="2" t="s">
        <v>42</v>
      </c>
      <c r="X300" s="59">
        <v>1</v>
      </c>
    </row>
    <row r="301" ht="133.2" spans="1:35">
      <c r="A301" s="13">
        <v>299</v>
      </c>
      <c r="B301" s="15" t="s">
        <v>1249</v>
      </c>
      <c r="C301" s="14" t="s">
        <v>1250</v>
      </c>
      <c r="D301" s="114">
        <v>2</v>
      </c>
      <c r="E301" s="114">
        <v>24</v>
      </c>
      <c r="F301" s="114"/>
      <c r="G301" s="116"/>
      <c r="H301" s="114" t="s">
        <v>1251</v>
      </c>
      <c r="I301" s="114"/>
      <c r="J301" s="114"/>
      <c r="K301" s="114" t="s">
        <v>1252</v>
      </c>
      <c r="L301" s="114">
        <v>4</v>
      </c>
      <c r="M301" s="114" t="s">
        <v>53</v>
      </c>
      <c r="N301" s="114" t="s">
        <v>116</v>
      </c>
      <c r="O301" s="114" t="s">
        <v>40</v>
      </c>
      <c r="P301" s="7" t="s">
        <v>1253</v>
      </c>
      <c r="Q301" s="38"/>
      <c r="R301" s="38"/>
      <c r="S301" s="38"/>
      <c r="T301" s="38"/>
      <c r="U301" s="42">
        <v>46150</v>
      </c>
      <c r="V301" s="2" t="s">
        <v>42</v>
      </c>
      <c r="W301" s="2" t="s">
        <v>1254</v>
      </c>
      <c r="X301" s="59">
        <v>3</v>
      </c>
      <c r="Y301" s="59">
        <v>1</v>
      </c>
      <c r="AF301" s="2">
        <v>5</v>
      </c>
      <c r="AI301" s="2">
        <v>9</v>
      </c>
    </row>
    <row r="302" ht="177.6" spans="1:35">
      <c r="A302" s="13">
        <v>300</v>
      </c>
      <c r="B302" s="15" t="s">
        <v>1255</v>
      </c>
      <c r="C302" s="14" t="s">
        <v>1256</v>
      </c>
      <c r="D302" s="114">
        <v>2</v>
      </c>
      <c r="E302" s="114">
        <v>34</v>
      </c>
      <c r="F302" s="114"/>
      <c r="G302" s="116"/>
      <c r="H302" s="114" t="s">
        <v>1257</v>
      </c>
      <c r="I302" s="114"/>
      <c r="J302" s="114"/>
      <c r="K302" s="114" t="s">
        <v>1258</v>
      </c>
      <c r="L302" s="114">
        <v>5</v>
      </c>
      <c r="M302" s="114" t="s">
        <v>53</v>
      </c>
      <c r="N302" s="114" t="s">
        <v>116</v>
      </c>
      <c r="O302" s="114" t="s">
        <v>40</v>
      </c>
      <c r="P302" s="7" t="s">
        <v>1259</v>
      </c>
      <c r="Q302" s="38"/>
      <c r="R302" s="38"/>
      <c r="S302" s="38"/>
      <c r="T302" s="38"/>
      <c r="U302" s="42">
        <v>46150</v>
      </c>
      <c r="V302" s="2" t="s">
        <v>42</v>
      </c>
      <c r="X302" s="59">
        <v>4</v>
      </c>
      <c r="Y302" s="59">
        <v>1</v>
      </c>
      <c r="AE302" s="2">
        <v>2</v>
      </c>
      <c r="AF302" s="2">
        <v>8</v>
      </c>
      <c r="AI302" s="2">
        <v>12</v>
      </c>
    </row>
    <row r="303" ht="117.6" spans="1:35">
      <c r="A303" s="13">
        <v>301</v>
      </c>
      <c r="B303" s="15" t="s">
        <v>1260</v>
      </c>
      <c r="C303" s="14" t="s">
        <v>1261</v>
      </c>
      <c r="D303" s="114">
        <v>2</v>
      </c>
      <c r="E303" s="114">
        <v>20</v>
      </c>
      <c r="F303" s="114"/>
      <c r="G303" s="116"/>
      <c r="H303" s="114" t="s">
        <v>1262</v>
      </c>
      <c r="I303" s="114"/>
      <c r="J303" s="114"/>
      <c r="K303" s="114" t="s">
        <v>1263</v>
      </c>
      <c r="L303" s="114">
        <v>4</v>
      </c>
      <c r="M303" s="114" t="s">
        <v>53</v>
      </c>
      <c r="N303" s="114" t="s">
        <v>116</v>
      </c>
      <c r="O303" s="114" t="s">
        <v>379</v>
      </c>
      <c r="P303" s="7" t="s">
        <v>1264</v>
      </c>
      <c r="Q303" s="38"/>
      <c r="R303" s="38"/>
      <c r="S303" s="38"/>
      <c r="T303" s="38"/>
      <c r="U303" s="42">
        <v>46150</v>
      </c>
      <c r="V303" s="2" t="s">
        <v>42</v>
      </c>
      <c r="W303" s="2" t="s">
        <v>1265</v>
      </c>
      <c r="X303" s="59">
        <v>3</v>
      </c>
      <c r="Y303" s="59">
        <v>1</v>
      </c>
      <c r="AE303" s="2">
        <v>1</v>
      </c>
      <c r="AF303" s="2">
        <v>4</v>
      </c>
      <c r="AI303" s="2">
        <v>9</v>
      </c>
    </row>
    <row r="304" ht="133.2" spans="1:35">
      <c r="A304" s="13">
        <v>302</v>
      </c>
      <c r="B304" s="15" t="s">
        <v>1266</v>
      </c>
      <c r="C304" s="14" t="s">
        <v>1267</v>
      </c>
      <c r="D304" s="114">
        <v>2</v>
      </c>
      <c r="E304" s="114">
        <v>26</v>
      </c>
      <c r="F304" s="114"/>
      <c r="G304" s="116"/>
      <c r="H304" s="114" t="s">
        <v>1268</v>
      </c>
      <c r="I304" s="114" t="s">
        <v>1269</v>
      </c>
      <c r="J304" s="114"/>
      <c r="K304" s="114" t="s">
        <v>1270</v>
      </c>
      <c r="L304" s="114">
        <v>4</v>
      </c>
      <c r="M304" s="114" t="s">
        <v>93</v>
      </c>
      <c r="N304" s="114" t="s">
        <v>454</v>
      </c>
      <c r="O304" s="114" t="s">
        <v>379</v>
      </c>
      <c r="P304" s="7" t="s">
        <v>1271</v>
      </c>
      <c r="Q304" s="38"/>
      <c r="R304" s="38"/>
      <c r="S304" s="38"/>
      <c r="T304" s="38"/>
      <c r="U304" s="42">
        <v>46150</v>
      </c>
      <c r="V304" s="2" t="s">
        <v>42</v>
      </c>
      <c r="X304" s="59">
        <v>3</v>
      </c>
      <c r="Y304" s="59">
        <v>1</v>
      </c>
      <c r="AD304" s="2">
        <v>1</v>
      </c>
      <c r="AF304" s="2">
        <v>6</v>
      </c>
      <c r="AG304" s="2">
        <v>3</v>
      </c>
      <c r="AI304" s="2">
        <v>12</v>
      </c>
    </row>
    <row r="305" ht="15.6" spans="1:35">
      <c r="A305" s="13">
        <v>303</v>
      </c>
      <c r="B305" s="15" t="s">
        <v>1272</v>
      </c>
      <c r="C305" s="14" t="s">
        <v>1273</v>
      </c>
      <c r="D305" s="114">
        <v>2</v>
      </c>
      <c r="E305" s="114">
        <v>2</v>
      </c>
      <c r="F305" s="114"/>
      <c r="G305" s="116">
        <v>46143</v>
      </c>
      <c r="H305" s="114" t="s">
        <v>1272</v>
      </c>
      <c r="I305" s="114"/>
      <c r="J305" s="114" t="s">
        <v>1274</v>
      </c>
      <c r="K305" s="114"/>
      <c r="L305" s="114">
        <v>1</v>
      </c>
      <c r="M305" s="114" t="s">
        <v>39</v>
      </c>
      <c r="N305" s="114"/>
      <c r="O305" s="114" t="s">
        <v>399</v>
      </c>
      <c r="P305" s="7" t="s">
        <v>1275</v>
      </c>
      <c r="Q305" s="38"/>
      <c r="R305" s="38"/>
      <c r="S305" s="38"/>
      <c r="T305" s="38"/>
      <c r="U305" s="42">
        <v>46150</v>
      </c>
      <c r="V305" s="2" t="s">
        <v>42</v>
      </c>
      <c r="Z305" s="2">
        <v>1</v>
      </c>
    </row>
    <row r="306" ht="31.2" spans="1:35">
      <c r="A306" s="13">
        <v>304</v>
      </c>
      <c r="B306" s="15" t="s">
        <v>1276</v>
      </c>
      <c r="C306" s="14" t="s">
        <v>1277</v>
      </c>
      <c r="D306" s="114"/>
      <c r="E306" s="114"/>
      <c r="F306" s="114"/>
      <c r="G306" s="116"/>
      <c r="H306" s="114" t="s">
        <v>1276</v>
      </c>
      <c r="I306" s="114"/>
      <c r="J306" s="114"/>
      <c r="K306" s="114" t="s">
        <v>1278</v>
      </c>
      <c r="L306" s="114">
        <v>1</v>
      </c>
      <c r="M306" s="114" t="s">
        <v>53</v>
      </c>
      <c r="N306" s="114" t="s">
        <v>116</v>
      </c>
      <c r="O306" s="114" t="s">
        <v>379</v>
      </c>
      <c r="P306" s="7" t="s">
        <v>1279</v>
      </c>
      <c r="Q306" s="38"/>
      <c r="R306" s="38"/>
      <c r="S306" s="38"/>
      <c r="T306" s="38"/>
      <c r="U306" s="42">
        <v>46150</v>
      </c>
      <c r="V306" s="2" t="s">
        <v>42</v>
      </c>
      <c r="X306" s="59">
        <v>1</v>
      </c>
      <c r="AI306" s="2">
        <v>3</v>
      </c>
    </row>
    <row r="307" ht="31.2" spans="1:35">
      <c r="A307" s="13">
        <v>305</v>
      </c>
      <c r="B307" s="15" t="s">
        <v>195</v>
      </c>
      <c r="C307" s="14" t="s">
        <v>1280</v>
      </c>
      <c r="D307" s="114">
        <v>1</v>
      </c>
      <c r="E307" s="114">
        <v>1</v>
      </c>
      <c r="F307" s="114"/>
      <c r="G307" s="116"/>
      <c r="H307" s="114" t="s">
        <v>195</v>
      </c>
      <c r="I307" s="114" t="s">
        <v>196</v>
      </c>
      <c r="J307" s="114"/>
      <c r="K307" s="114" t="s">
        <v>1281</v>
      </c>
      <c r="L307" s="114">
        <v>1</v>
      </c>
      <c r="M307" s="114" t="s">
        <v>58</v>
      </c>
      <c r="N307" s="114" t="s">
        <v>86</v>
      </c>
      <c r="O307" s="114" t="s">
        <v>379</v>
      </c>
      <c r="P307" s="7" t="s">
        <v>1282</v>
      </c>
      <c r="Q307" s="38"/>
      <c r="R307" s="38"/>
      <c r="S307" s="38"/>
      <c r="T307" s="38"/>
      <c r="U307" s="42">
        <v>46150</v>
      </c>
      <c r="V307" s="2" t="s">
        <v>42</v>
      </c>
      <c r="X307" s="59">
        <v>1</v>
      </c>
      <c r="AG307" s="2">
        <v>1</v>
      </c>
      <c r="AI307" s="2">
        <v>2</v>
      </c>
    </row>
    <row r="308" ht="31.2" spans="1:35">
      <c r="A308" s="13">
        <v>306</v>
      </c>
      <c r="B308" s="15" t="s">
        <v>1283</v>
      </c>
      <c r="C308" s="14" t="s">
        <v>1284</v>
      </c>
      <c r="D308" s="114">
        <v>1</v>
      </c>
      <c r="E308" s="114">
        <v>6</v>
      </c>
      <c r="F308" s="114"/>
      <c r="G308" s="116"/>
      <c r="H308" s="114" t="s">
        <v>1283</v>
      </c>
      <c r="I308" s="114"/>
      <c r="J308" s="114"/>
      <c r="K308" s="114" t="s">
        <v>1285</v>
      </c>
      <c r="L308" s="114">
        <v>1</v>
      </c>
      <c r="M308" s="114" t="s">
        <v>53</v>
      </c>
      <c r="N308" s="114" t="s">
        <v>116</v>
      </c>
      <c r="O308" s="114" t="s">
        <v>455</v>
      </c>
      <c r="P308" s="7" t="s">
        <v>1286</v>
      </c>
      <c r="Q308" s="38"/>
      <c r="R308" s="38"/>
      <c r="S308" s="38"/>
      <c r="T308" s="38"/>
      <c r="U308" s="42">
        <v>46150</v>
      </c>
      <c r="V308" s="2" t="s">
        <v>42</v>
      </c>
      <c r="X308" s="59">
        <v>1</v>
      </c>
      <c r="AI308" s="2">
        <v>3</v>
      </c>
    </row>
    <row r="309" ht="31.2" spans="1:35">
      <c r="A309" s="108">
        <v>307</v>
      </c>
      <c r="B309" s="99" t="s">
        <v>1287</v>
      </c>
      <c r="C309" s="100" t="s">
        <v>1288</v>
      </c>
      <c r="D309" s="114">
        <v>1</v>
      </c>
      <c r="E309" s="114">
        <v>6</v>
      </c>
      <c r="F309" s="114"/>
      <c r="G309" s="116"/>
      <c r="H309" s="117" t="s">
        <v>1289</v>
      </c>
      <c r="I309" s="117"/>
      <c r="J309" s="117"/>
      <c r="K309" s="117" t="s">
        <v>1290</v>
      </c>
      <c r="L309" s="114"/>
      <c r="M309" s="114" t="s">
        <v>53</v>
      </c>
      <c r="N309" s="117" t="s">
        <v>116</v>
      </c>
      <c r="O309" s="114" t="s">
        <v>379</v>
      </c>
      <c r="P309" s="103" t="s">
        <v>1291</v>
      </c>
      <c r="Q309" s="38"/>
      <c r="R309" s="38"/>
      <c r="S309" s="38"/>
      <c r="T309" s="38"/>
      <c r="U309" s="42">
        <v>46150</v>
      </c>
      <c r="V309" s="2" t="s">
        <v>42</v>
      </c>
      <c r="W309" s="57"/>
      <c r="X309" s="107">
        <v>1</v>
      </c>
      <c r="Y309" s="107"/>
      <c r="Z309" s="57"/>
      <c r="AA309" s="57"/>
      <c r="AB309" s="57"/>
      <c r="AC309" s="57"/>
      <c r="AD309" s="57"/>
      <c r="AE309" s="57"/>
      <c r="AF309" s="57"/>
      <c r="AG309" s="57"/>
      <c r="AH309" s="57"/>
      <c r="AI309" s="57"/>
    </row>
    <row r="310" ht="31.2" spans="1:35">
      <c r="A310" s="13">
        <v>308</v>
      </c>
      <c r="B310" s="15" t="s">
        <v>1292</v>
      </c>
      <c r="C310" s="14" t="s">
        <v>1293</v>
      </c>
      <c r="D310" s="114">
        <v>1</v>
      </c>
      <c r="E310" s="114">
        <v>0</v>
      </c>
      <c r="F310" s="114"/>
      <c r="G310" s="116"/>
      <c r="H310" s="114" t="s">
        <v>1292</v>
      </c>
      <c r="I310" s="114"/>
      <c r="J310" s="114"/>
      <c r="K310" s="114"/>
      <c r="L310" s="114">
        <v>1</v>
      </c>
      <c r="M310" s="114" t="s">
        <v>244</v>
      </c>
      <c r="N310" s="114"/>
      <c r="O310" s="114" t="s">
        <v>379</v>
      </c>
      <c r="P310" s="7" t="s">
        <v>1294</v>
      </c>
      <c r="Q310" s="38"/>
      <c r="R310" s="38"/>
      <c r="S310" s="38"/>
      <c r="T310" s="38"/>
      <c r="U310" s="42">
        <v>46150</v>
      </c>
      <c r="V310" s="2" t="s">
        <v>42</v>
      </c>
      <c r="X310" s="59">
        <v>1</v>
      </c>
    </row>
    <row r="311" ht="31.2" spans="1:35">
      <c r="A311" s="13">
        <v>309</v>
      </c>
      <c r="B311" s="15" t="s">
        <v>1295</v>
      </c>
      <c r="C311" s="14" t="s">
        <v>1296</v>
      </c>
      <c r="D311" s="114">
        <v>1</v>
      </c>
      <c r="E311" s="114">
        <v>1</v>
      </c>
      <c r="F311" s="114"/>
      <c r="G311" s="116"/>
      <c r="H311" s="114" t="s">
        <v>1297</v>
      </c>
      <c r="I311" s="114"/>
      <c r="J311" s="114"/>
      <c r="K311" s="114"/>
      <c r="L311" s="114">
        <v>1</v>
      </c>
      <c r="M311" s="114" t="s">
        <v>93</v>
      </c>
      <c r="N311" s="114" t="s">
        <v>504</v>
      </c>
      <c r="O311" s="114" t="s">
        <v>379</v>
      </c>
      <c r="P311" s="7" t="s">
        <v>1298</v>
      </c>
      <c r="Q311" s="38"/>
      <c r="R311" s="38"/>
      <c r="S311" s="38"/>
      <c r="T311" s="38"/>
      <c r="U311" s="42">
        <v>46150</v>
      </c>
      <c r="V311" s="2" t="s">
        <v>42</v>
      </c>
      <c r="X311" s="59">
        <v>1</v>
      </c>
    </row>
    <row r="312" ht="31.2" spans="1:35">
      <c r="A312" s="13">
        <v>310</v>
      </c>
      <c r="B312" s="15" t="s">
        <v>719</v>
      </c>
      <c r="C312" s="14" t="s">
        <v>1299</v>
      </c>
      <c r="D312" s="114">
        <v>1</v>
      </c>
      <c r="E312" s="114">
        <v>1</v>
      </c>
      <c r="F312" s="114"/>
      <c r="G312" s="116"/>
      <c r="H312" s="114" t="s">
        <v>719</v>
      </c>
      <c r="I312" s="114"/>
      <c r="J312" s="114"/>
      <c r="K312" s="114" t="s">
        <v>1300</v>
      </c>
      <c r="L312" s="114"/>
      <c r="M312" s="114" t="s">
        <v>53</v>
      </c>
      <c r="N312" s="114" t="s">
        <v>54</v>
      </c>
      <c r="O312" s="114" t="s">
        <v>455</v>
      </c>
      <c r="P312" s="7" t="s">
        <v>1301</v>
      </c>
      <c r="Q312" s="38"/>
      <c r="R312" s="38"/>
      <c r="S312" s="38"/>
      <c r="T312" s="38"/>
      <c r="U312" s="42">
        <v>46150</v>
      </c>
      <c r="V312" s="2" t="s">
        <v>42</v>
      </c>
      <c r="X312" s="59">
        <v>1</v>
      </c>
      <c r="AI312" s="2">
        <v>2</v>
      </c>
    </row>
    <row r="313" ht="31.2" spans="1:35">
      <c r="A313" s="13">
        <v>311</v>
      </c>
      <c r="B313" s="15" t="s">
        <v>1302</v>
      </c>
      <c r="C313" s="14" t="s">
        <v>1303</v>
      </c>
      <c r="D313" s="114">
        <v>1</v>
      </c>
      <c r="E313" s="114">
        <v>6</v>
      </c>
      <c r="F313" s="114"/>
      <c r="G313" s="116"/>
      <c r="H313" s="114" t="s">
        <v>1302</v>
      </c>
      <c r="I313" s="114"/>
      <c r="J313" s="114"/>
      <c r="K313" s="114" t="s">
        <v>1304</v>
      </c>
      <c r="L313" s="114">
        <v>1</v>
      </c>
      <c r="M313" s="114" t="s">
        <v>53</v>
      </c>
      <c r="N313" s="114" t="s">
        <v>116</v>
      </c>
      <c r="O313" s="114" t="s">
        <v>511</v>
      </c>
      <c r="P313" s="7" t="s">
        <v>1305</v>
      </c>
      <c r="Q313" s="38"/>
      <c r="R313" s="38"/>
      <c r="S313" s="38"/>
      <c r="T313" s="38"/>
      <c r="U313" s="42">
        <v>46150</v>
      </c>
      <c r="V313" s="2" t="s">
        <v>42</v>
      </c>
      <c r="X313" s="59">
        <v>1</v>
      </c>
      <c r="AI313" s="2">
        <v>3</v>
      </c>
    </row>
    <row r="314" ht="31.2" spans="1:35">
      <c r="A314" s="13">
        <v>312</v>
      </c>
      <c r="B314" s="15" t="s">
        <v>1306</v>
      </c>
      <c r="C314" s="14" t="s">
        <v>1307</v>
      </c>
      <c r="D314" s="114">
        <v>1</v>
      </c>
      <c r="E314" s="114">
        <v>1</v>
      </c>
      <c r="F314" s="114"/>
      <c r="G314" s="116"/>
      <c r="H314" s="114" t="s">
        <v>1306</v>
      </c>
      <c r="I314" s="114"/>
      <c r="J314" s="114"/>
      <c r="K314" s="114"/>
      <c r="L314" s="114">
        <v>1</v>
      </c>
      <c r="M314" s="114" t="s">
        <v>244</v>
      </c>
      <c r="N314" s="114" t="s">
        <v>244</v>
      </c>
      <c r="O314" s="114" t="s">
        <v>46</v>
      </c>
      <c r="P314" s="7" t="s">
        <v>1308</v>
      </c>
      <c r="Q314" s="38"/>
      <c r="R314" s="38"/>
      <c r="S314" s="38"/>
      <c r="T314" s="38"/>
      <c r="U314" s="42">
        <v>46150</v>
      </c>
      <c r="V314" s="2" t="s">
        <v>42</v>
      </c>
      <c r="X314" s="59">
        <v>1</v>
      </c>
    </row>
    <row r="315" ht="31.2" spans="1:35">
      <c r="A315" s="13">
        <v>313</v>
      </c>
      <c r="B315" s="15" t="s">
        <v>1309</v>
      </c>
      <c r="C315" s="14" t="s">
        <v>1310</v>
      </c>
      <c r="D315" s="114">
        <v>1</v>
      </c>
      <c r="E315" s="114">
        <v>0</v>
      </c>
      <c r="F315" s="114"/>
      <c r="G315" s="116">
        <v>46266</v>
      </c>
      <c r="H315" s="114" t="s">
        <v>1309</v>
      </c>
      <c r="I315" s="114"/>
      <c r="J315" s="114"/>
      <c r="K315" s="114"/>
      <c r="L315" s="114">
        <v>1</v>
      </c>
      <c r="M315" s="114" t="s">
        <v>256</v>
      </c>
      <c r="N315" s="114"/>
      <c r="O315" s="114" t="s">
        <v>558</v>
      </c>
      <c r="P315" s="7" t="s">
        <v>1311</v>
      </c>
      <c r="Q315" s="38"/>
      <c r="R315" s="38"/>
      <c r="S315" s="38"/>
      <c r="T315" s="38"/>
      <c r="U315" s="42">
        <v>46083</v>
      </c>
      <c r="V315" s="2" t="s">
        <v>42</v>
      </c>
      <c r="X315" s="59">
        <v>1</v>
      </c>
    </row>
    <row r="316" ht="140.4" spans="1:35">
      <c r="A316" s="13">
        <v>314</v>
      </c>
      <c r="B316" s="15" t="s">
        <v>1312</v>
      </c>
      <c r="C316" s="14" t="s">
        <v>1313</v>
      </c>
      <c r="D316" s="114">
        <v>2</v>
      </c>
      <c r="E316" s="114">
        <v>3</v>
      </c>
      <c r="F316" s="114"/>
      <c r="G316" s="116"/>
      <c r="H316" s="114" t="s">
        <v>1314</v>
      </c>
      <c r="I316" s="114" t="s">
        <v>1315</v>
      </c>
      <c r="J316" s="114" t="s">
        <v>1316</v>
      </c>
      <c r="K316" s="114" t="s">
        <v>1317</v>
      </c>
      <c r="L316" s="114">
        <v>3</v>
      </c>
      <c r="M316" s="114" t="s">
        <v>58</v>
      </c>
      <c r="N316" s="114" t="s">
        <v>66</v>
      </c>
      <c r="O316" s="114" t="s">
        <v>1146</v>
      </c>
      <c r="P316" s="7" t="s">
        <v>1318</v>
      </c>
      <c r="Q316" s="38"/>
      <c r="R316" s="38"/>
      <c r="S316" s="38"/>
      <c r="T316" s="38"/>
      <c r="U316" s="42">
        <v>46151</v>
      </c>
      <c r="V316" s="2" t="s">
        <v>42</v>
      </c>
      <c r="W316" s="2" t="s">
        <v>1319</v>
      </c>
      <c r="X316" s="59">
        <v>2</v>
      </c>
      <c r="Y316" s="59">
        <v>1</v>
      </c>
      <c r="AD316" s="2">
        <v>1</v>
      </c>
      <c r="AE316" s="2">
        <v>1</v>
      </c>
      <c r="AF316" s="2">
        <v>6</v>
      </c>
      <c r="AG316" s="2">
        <v>2</v>
      </c>
      <c r="AI316" s="2">
        <v>8</v>
      </c>
    </row>
    <row r="317" ht="93.6" spans="1:35">
      <c r="A317" s="13">
        <v>315</v>
      </c>
      <c r="B317" s="15" t="s">
        <v>1312</v>
      </c>
      <c r="C317" s="14" t="s">
        <v>1320</v>
      </c>
      <c r="D317" s="114">
        <v>3</v>
      </c>
      <c r="E317" s="114">
        <v>3</v>
      </c>
      <c r="F317" s="114"/>
      <c r="G317" s="116"/>
      <c r="H317" s="114" t="s">
        <v>1321</v>
      </c>
      <c r="I317" s="114" t="s">
        <v>1322</v>
      </c>
      <c r="J317" s="114"/>
      <c r="K317" s="114" t="s">
        <v>1323</v>
      </c>
      <c r="L317" s="114">
        <v>2</v>
      </c>
      <c r="M317" s="114" t="s">
        <v>93</v>
      </c>
      <c r="N317" s="114" t="s">
        <v>454</v>
      </c>
      <c r="O317" s="114" t="s">
        <v>1146</v>
      </c>
      <c r="P317" s="7" t="s">
        <v>1324</v>
      </c>
      <c r="Q317" s="38"/>
      <c r="R317" s="38"/>
      <c r="S317" s="38"/>
      <c r="T317" s="38"/>
      <c r="U317" s="42">
        <v>46151</v>
      </c>
      <c r="V317" s="2" t="s">
        <v>42</v>
      </c>
      <c r="X317" s="59">
        <v>2</v>
      </c>
      <c r="AG317" s="2">
        <v>2</v>
      </c>
      <c r="AI317" s="2">
        <v>8</v>
      </c>
    </row>
    <row r="318" ht="31.2" spans="1:35">
      <c r="A318" s="13">
        <v>316</v>
      </c>
      <c r="B318" s="15" t="s">
        <v>1325</v>
      </c>
      <c r="C318" s="14" t="s">
        <v>1326</v>
      </c>
      <c r="D318" s="114">
        <v>2</v>
      </c>
      <c r="E318" s="114">
        <v>4</v>
      </c>
      <c r="F318" s="114"/>
      <c r="G318" s="116"/>
      <c r="H318" s="15" t="s">
        <v>1325</v>
      </c>
      <c r="I318" s="114"/>
      <c r="J318" s="114"/>
      <c r="K318" s="114" t="s">
        <v>1327</v>
      </c>
      <c r="L318" s="114">
        <v>1</v>
      </c>
      <c r="M318" s="114" t="s">
        <v>53</v>
      </c>
      <c r="N318" s="114" t="s">
        <v>116</v>
      </c>
      <c r="O318" s="114" t="s">
        <v>1328</v>
      </c>
      <c r="P318" s="7" t="s">
        <v>1329</v>
      </c>
      <c r="Q318" s="38"/>
      <c r="R318" s="38"/>
      <c r="S318" s="38"/>
      <c r="T318" s="38"/>
      <c r="U318" s="42">
        <v>46151</v>
      </c>
      <c r="V318" s="2" t="s">
        <v>42</v>
      </c>
      <c r="X318" s="59">
        <v>1</v>
      </c>
      <c r="AI318" s="2">
        <v>2</v>
      </c>
    </row>
    <row r="319" ht="31.2" spans="1:35">
      <c r="A319" s="13">
        <v>317</v>
      </c>
      <c r="B319" s="15" t="s">
        <v>645</v>
      </c>
      <c r="C319" s="14" t="s">
        <v>1330</v>
      </c>
      <c r="D319" s="114">
        <v>2</v>
      </c>
      <c r="E319" s="114">
        <v>1</v>
      </c>
      <c r="F319" s="114"/>
      <c r="G319" s="116">
        <v>46150</v>
      </c>
      <c r="H319" s="15" t="s">
        <v>645</v>
      </c>
      <c r="I319" s="114" t="s">
        <v>649</v>
      </c>
      <c r="J319" s="114"/>
      <c r="K319" s="114" t="s">
        <v>1331</v>
      </c>
      <c r="L319" s="114">
        <v>1</v>
      </c>
      <c r="M319" s="114" t="s">
        <v>58</v>
      </c>
      <c r="N319" s="114" t="s">
        <v>86</v>
      </c>
      <c r="O319" s="114" t="s">
        <v>40</v>
      </c>
      <c r="P319" s="7" t="s">
        <v>1332</v>
      </c>
      <c r="Q319" s="38"/>
      <c r="R319" s="38"/>
      <c r="S319" s="38"/>
      <c r="T319" s="38"/>
      <c r="U319" s="42">
        <v>46151</v>
      </c>
      <c r="V319" s="2" t="s">
        <v>42</v>
      </c>
      <c r="X319" s="59">
        <v>1</v>
      </c>
    </row>
    <row r="320" ht="31.2" spans="1:35">
      <c r="A320" s="13">
        <v>318</v>
      </c>
      <c r="B320" s="15" t="s">
        <v>1333</v>
      </c>
      <c r="C320" s="14" t="s">
        <v>1334</v>
      </c>
      <c r="D320" s="114">
        <v>1</v>
      </c>
      <c r="E320" s="114">
        <v>1</v>
      </c>
      <c r="F320" s="114"/>
      <c r="G320" s="116"/>
      <c r="H320" s="15"/>
      <c r="I320" s="114"/>
      <c r="J320" s="114"/>
      <c r="K320" s="114"/>
      <c r="L320" s="114">
        <v>1</v>
      </c>
      <c r="M320" s="114" t="s">
        <v>375</v>
      </c>
      <c r="N320" s="114"/>
      <c r="O320" s="114" t="s">
        <v>167</v>
      </c>
      <c r="P320" s="7" t="s">
        <v>1335</v>
      </c>
      <c r="Q320" s="38"/>
      <c r="R320" s="38"/>
      <c r="S320" s="38"/>
      <c r="T320" s="38"/>
      <c r="U320" s="42">
        <v>46155</v>
      </c>
      <c r="V320" s="2" t="s">
        <v>801</v>
      </c>
      <c r="X320" s="59">
        <v>1</v>
      </c>
    </row>
    <row r="321" s="2" customFormat="1" ht="31.2" spans="1:3070 3081:7165 7176:11260 11271:14336 14339:15355 15366:16384">
      <c r="A321" s="13">
        <v>319</v>
      </c>
      <c r="B321" s="15" t="s">
        <v>804</v>
      </c>
      <c r="C321" s="14" t="s">
        <v>1336</v>
      </c>
      <c r="D321" s="14">
        <v>2</v>
      </c>
      <c r="E321" s="14">
        <v>1</v>
      </c>
      <c r="F321" s="14"/>
      <c r="G321" s="91">
        <v>46132</v>
      </c>
      <c r="H321" s="15" t="s">
        <v>804</v>
      </c>
      <c r="I321" s="14"/>
      <c r="J321" s="14"/>
      <c r="K321" s="14"/>
      <c r="L321" s="14">
        <v>1</v>
      </c>
      <c r="M321" s="15" t="s">
        <v>93</v>
      </c>
      <c r="N321" s="14" t="s">
        <v>812</v>
      </c>
      <c r="O321" s="97" t="s">
        <v>558</v>
      </c>
      <c r="P321" s="7" t="s">
        <v>1337</v>
      </c>
      <c r="Q321" s="113"/>
      <c r="R321" s="113"/>
      <c r="S321" s="113"/>
      <c r="T321" s="113"/>
      <c r="U321" s="42">
        <v>46157</v>
      </c>
      <c r="V321" s="2" t="s">
        <v>42</v>
      </c>
      <c r="X321" s="59"/>
      <c r="Y321" s="59"/>
      <c r="Z321" s="2">
        <v>1</v>
      </c>
      <c r="AJ321" s="13"/>
      <c r="AK321" s="15"/>
      <c r="AL321" s="14"/>
      <c r="AM321" s="14"/>
      <c r="AN321" s="14"/>
      <c r="AO321" s="14"/>
      <c r="AP321" s="91"/>
      <c r="AQ321" s="15"/>
      <c r="AR321" s="14"/>
      <c r="AS321" s="14"/>
      <c r="AT321" s="14"/>
      <c r="AU321" s="14"/>
      <c r="AV321" s="15"/>
      <c r="AW321" s="14"/>
      <c r="AX321" s="97"/>
      <c r="AY321" s="7"/>
      <c r="AZ321" s="113"/>
      <c r="BA321" s="113"/>
      <c r="BB321" s="113"/>
      <c r="BC321" s="113"/>
      <c r="BD321" s="42"/>
      <c r="BG321" s="59"/>
      <c r="BH321" s="59"/>
      <c r="BS321" s="13"/>
      <c r="BT321" s="15"/>
      <c r="BU321" s="14"/>
      <c r="BV321" s="14"/>
      <c r="BW321" s="14"/>
      <c r="BX321" s="14"/>
      <c r="BY321" s="91"/>
      <c r="BZ321" s="15"/>
      <c r="CA321" s="14"/>
      <c r="CB321" s="14"/>
      <c r="CC321" s="14"/>
      <c r="CD321" s="14"/>
      <c r="CE321" s="15"/>
      <c r="CF321" s="14"/>
      <c r="CG321" s="97"/>
      <c r="CH321" s="7"/>
      <c r="CI321" s="113"/>
      <c r="CJ321" s="113"/>
      <c r="CK321" s="113"/>
      <c r="CL321" s="113"/>
      <c r="CM321" s="42"/>
      <c r="CP321" s="59"/>
      <c r="CQ321" s="59"/>
      <c r="DB321" s="13"/>
      <c r="DC321" s="15"/>
      <c r="DD321" s="14"/>
      <c r="DE321" s="14"/>
      <c r="DF321" s="14"/>
      <c r="DG321" s="14"/>
      <c r="DH321" s="91"/>
      <c r="DI321" s="15"/>
      <c r="DJ321" s="14"/>
      <c r="DK321" s="14"/>
      <c r="DL321" s="14"/>
      <c r="DM321" s="14"/>
      <c r="DN321" s="15"/>
      <c r="DO321" s="14"/>
      <c r="DP321" s="97"/>
      <c r="DQ321" s="7"/>
      <c r="DR321" s="113"/>
      <c r="DS321" s="113"/>
      <c r="DT321" s="113"/>
      <c r="DU321" s="113"/>
      <c r="DV321" s="42"/>
      <c r="DY321" s="59"/>
      <c r="DZ321" s="59"/>
      <c r="EK321" s="13"/>
      <c r="EL321" s="15"/>
      <c r="EM321" s="14"/>
      <c r="EN321" s="14"/>
      <c r="EO321" s="14"/>
      <c r="EP321" s="14"/>
      <c r="EQ321" s="91"/>
      <c r="ER321" s="15"/>
      <c r="ES321" s="14"/>
      <c r="ET321" s="14"/>
      <c r="EU321" s="14"/>
      <c r="EV321" s="14"/>
      <c r="EW321" s="15"/>
      <c r="EX321" s="14"/>
      <c r="EY321" s="97"/>
      <c r="EZ321" s="7"/>
      <c r="FA321" s="113"/>
      <c r="FB321" s="113"/>
      <c r="FC321" s="113"/>
      <c r="FD321" s="113"/>
      <c r="FE321" s="42"/>
      <c r="FH321" s="59"/>
      <c r="FI321" s="59"/>
      <c r="FT321" s="13"/>
      <c r="FU321" s="15"/>
      <c r="FV321" s="14"/>
      <c r="FW321" s="14"/>
      <c r="FX321" s="14"/>
      <c r="FY321" s="14"/>
      <c r="FZ321" s="91"/>
      <c r="GA321" s="15"/>
      <c r="GB321" s="14"/>
      <c r="GC321" s="14"/>
      <c r="GD321" s="14"/>
      <c r="GE321" s="14"/>
      <c r="GF321" s="15"/>
      <c r="GG321" s="14"/>
      <c r="GH321" s="97"/>
      <c r="GI321" s="7"/>
      <c r="GJ321" s="113"/>
      <c r="GK321" s="113"/>
      <c r="GL321" s="113"/>
      <c r="GM321" s="113"/>
      <c r="GN321" s="42"/>
      <c r="GQ321" s="59"/>
      <c r="GR321" s="59"/>
      <c r="HC321" s="13"/>
      <c r="HD321" s="15"/>
      <c r="HE321" s="14"/>
      <c r="HF321" s="14"/>
      <c r="HG321" s="14"/>
      <c r="HH321" s="14"/>
      <c r="HI321" s="91"/>
      <c r="HJ321" s="15"/>
      <c r="HK321" s="14"/>
      <c r="HL321" s="14"/>
      <c r="HM321" s="14"/>
      <c r="HN321" s="14"/>
      <c r="HO321" s="15"/>
      <c r="HP321" s="14"/>
      <c r="HQ321" s="97"/>
      <c r="HR321" s="7"/>
      <c r="HS321" s="113"/>
      <c r="HT321" s="113"/>
      <c r="HU321" s="113"/>
      <c r="HV321" s="113"/>
      <c r="HW321" s="42"/>
      <c r="HZ321" s="59"/>
      <c r="IA321" s="59"/>
      <c r="IL321" s="13"/>
      <c r="IM321" s="15"/>
      <c r="IN321" s="14"/>
      <c r="IO321" s="14"/>
      <c r="IP321" s="14"/>
      <c r="IQ321" s="14"/>
      <c r="IR321" s="91"/>
      <c r="IS321" s="15"/>
      <c r="IT321" s="14"/>
      <c r="IU321" s="14"/>
      <c r="IV321" s="14"/>
      <c r="IW321" s="14"/>
      <c r="IX321" s="15"/>
      <c r="IY321" s="14"/>
      <c r="IZ321" s="97"/>
      <c r="JA321" s="7"/>
      <c r="JB321" s="113"/>
      <c r="JC321" s="113"/>
      <c r="JD321" s="113"/>
      <c r="JE321" s="113"/>
      <c r="JF321" s="42"/>
      <c r="JI321" s="59"/>
      <c r="JJ321" s="59"/>
      <c r="JU321" s="13"/>
      <c r="JV321" s="15"/>
      <c r="JW321" s="14"/>
      <c r="JX321" s="14"/>
      <c r="JY321" s="14"/>
      <c r="JZ321" s="14"/>
      <c r="KA321" s="91"/>
      <c r="KB321" s="15"/>
      <c r="KC321" s="14"/>
      <c r="KD321" s="14"/>
      <c r="KE321" s="14"/>
      <c r="KF321" s="14"/>
      <c r="KG321" s="15"/>
      <c r="KH321" s="14"/>
      <c r="KI321" s="97"/>
      <c r="KJ321" s="7"/>
      <c r="KK321" s="113"/>
      <c r="KL321" s="113"/>
      <c r="KM321" s="113"/>
      <c r="KN321" s="113"/>
      <c r="KO321" s="42"/>
      <c r="KR321" s="59"/>
      <c r="KS321" s="59"/>
      <c r="LD321" s="13"/>
      <c r="LE321" s="15"/>
      <c r="LF321" s="14"/>
      <c r="LG321" s="14"/>
      <c r="LH321" s="14"/>
      <c r="LI321" s="14"/>
      <c r="LJ321" s="91"/>
      <c r="LK321" s="15"/>
      <c r="LL321" s="14"/>
      <c r="LM321" s="14"/>
      <c r="LN321" s="14"/>
      <c r="LO321" s="14"/>
      <c r="LP321" s="15"/>
      <c r="LQ321" s="14"/>
      <c r="LR321" s="97"/>
      <c r="LS321" s="7"/>
      <c r="LT321" s="113"/>
      <c r="LU321" s="113"/>
      <c r="LV321" s="113"/>
      <c r="LW321" s="113"/>
      <c r="LX321" s="42"/>
      <c r="MA321" s="59"/>
      <c r="MB321" s="59"/>
      <c r="MM321" s="13"/>
      <c r="MN321" s="15"/>
      <c r="MO321" s="14"/>
      <c r="MP321" s="14"/>
      <c r="MQ321" s="14"/>
      <c r="MR321" s="14"/>
      <c r="MS321" s="91"/>
      <c r="MT321" s="15"/>
      <c r="MU321" s="14"/>
      <c r="MV321" s="14"/>
      <c r="MW321" s="14"/>
      <c r="MX321" s="14"/>
      <c r="MY321" s="15"/>
      <c r="MZ321" s="14"/>
      <c r="NA321" s="97"/>
      <c r="NB321" s="7"/>
      <c r="NC321" s="113"/>
      <c r="ND321" s="113"/>
      <c r="NE321" s="113"/>
      <c r="NF321" s="113"/>
      <c r="NG321" s="42"/>
      <c r="NJ321" s="59"/>
      <c r="NK321" s="59"/>
      <c r="NV321" s="13"/>
      <c r="NW321" s="15"/>
      <c r="NX321" s="14"/>
      <c r="NY321" s="14"/>
      <c r="NZ321" s="14"/>
      <c r="OA321" s="14"/>
      <c r="OB321" s="91"/>
      <c r="OC321" s="15"/>
      <c r="OD321" s="14"/>
      <c r="OE321" s="14"/>
      <c r="OF321" s="14"/>
      <c r="OG321" s="14"/>
      <c r="OH321" s="15"/>
      <c r="OI321" s="14"/>
      <c r="OJ321" s="97"/>
      <c r="OK321" s="7"/>
      <c r="OL321" s="113"/>
      <c r="OM321" s="113"/>
      <c r="ON321" s="113"/>
      <c r="OO321" s="113"/>
      <c r="OP321" s="42"/>
      <c r="OS321" s="59"/>
      <c r="OT321" s="59"/>
      <c r="PE321" s="13"/>
      <c r="PF321" s="15"/>
      <c r="PG321" s="14"/>
      <c r="PH321" s="14"/>
      <c r="PI321" s="14"/>
      <c r="PJ321" s="14"/>
      <c r="PK321" s="91"/>
      <c r="PL321" s="15"/>
      <c r="PM321" s="14"/>
      <c r="PN321" s="14"/>
      <c r="PO321" s="14"/>
      <c r="PP321" s="14"/>
      <c r="PQ321" s="15"/>
      <c r="PR321" s="14"/>
      <c r="PS321" s="97"/>
      <c r="PT321" s="7"/>
      <c r="PU321" s="113"/>
      <c r="PV321" s="113"/>
      <c r="PW321" s="113"/>
      <c r="PX321" s="113"/>
      <c r="PY321" s="42"/>
      <c r="QB321" s="59"/>
      <c r="QC321" s="59"/>
      <c r="QN321" s="13"/>
      <c r="QO321" s="15"/>
      <c r="QP321" s="14"/>
      <c r="QQ321" s="14"/>
      <c r="QR321" s="14"/>
      <c r="QS321" s="14"/>
      <c r="QT321" s="91"/>
      <c r="QU321" s="15"/>
      <c r="QV321" s="14"/>
      <c r="QW321" s="14"/>
      <c r="QX321" s="14"/>
      <c r="QY321" s="14"/>
      <c r="QZ321" s="15"/>
      <c r="RA321" s="14"/>
      <c r="RB321" s="97"/>
      <c r="RC321" s="7"/>
      <c r="RD321" s="113"/>
      <c r="RE321" s="113"/>
      <c r="RF321" s="113"/>
      <c r="RG321" s="113"/>
      <c r="RH321" s="42"/>
      <c r="RK321" s="59"/>
      <c r="RL321" s="59"/>
      <c r="RW321" s="13"/>
      <c r="RX321" s="15"/>
      <c r="RY321" s="14"/>
      <c r="RZ321" s="14"/>
      <c r="SA321" s="14"/>
      <c r="SB321" s="14"/>
      <c r="SC321" s="91"/>
      <c r="SD321" s="15"/>
      <c r="SE321" s="14"/>
      <c r="SF321" s="14"/>
      <c r="SG321" s="14"/>
      <c r="SH321" s="14"/>
      <c r="SI321" s="15"/>
      <c r="SJ321" s="14"/>
      <c r="SK321" s="97"/>
      <c r="SL321" s="7"/>
      <c r="SM321" s="113"/>
      <c r="SN321" s="113"/>
      <c r="SO321" s="113"/>
      <c r="SP321" s="113"/>
      <c r="SQ321" s="42"/>
      <c r="ST321" s="59"/>
      <c r="SU321" s="59"/>
      <c r="TF321" s="13"/>
      <c r="TG321" s="15"/>
      <c r="TH321" s="14"/>
      <c r="TI321" s="14"/>
      <c r="TJ321" s="14"/>
      <c r="TK321" s="14"/>
      <c r="TL321" s="91"/>
      <c r="TM321" s="15"/>
      <c r="TN321" s="14"/>
      <c r="TO321" s="14"/>
      <c r="TP321" s="14"/>
      <c r="TQ321" s="14"/>
      <c r="TR321" s="15"/>
      <c r="TS321" s="14"/>
      <c r="TT321" s="97"/>
      <c r="TU321" s="7"/>
      <c r="TV321" s="113"/>
      <c r="TW321" s="113"/>
      <c r="TX321" s="113"/>
      <c r="TY321" s="113"/>
      <c r="TZ321" s="42"/>
      <c r="UC321" s="59"/>
      <c r="UD321" s="59"/>
      <c r="UO321" s="13"/>
      <c r="UP321" s="15"/>
      <c r="UQ321" s="14"/>
      <c r="UR321" s="14"/>
      <c r="US321" s="14"/>
      <c r="UT321" s="14"/>
      <c r="UU321" s="91"/>
      <c r="UV321" s="15"/>
      <c r="UW321" s="14"/>
      <c r="UX321" s="14"/>
      <c r="UY321" s="14"/>
      <c r="UZ321" s="14"/>
      <c r="VA321" s="15"/>
      <c r="VB321" s="14"/>
      <c r="VC321" s="97"/>
      <c r="VD321" s="7"/>
      <c r="VE321" s="113"/>
      <c r="VF321" s="113"/>
      <c r="VG321" s="113"/>
      <c r="VH321" s="113"/>
      <c r="VI321" s="42"/>
      <c r="VL321" s="59"/>
      <c r="VM321" s="59"/>
      <c r="VX321" s="13"/>
      <c r="VY321" s="15"/>
      <c r="VZ321" s="14"/>
      <c r="WA321" s="14"/>
      <c r="WB321" s="14"/>
      <c r="WC321" s="14"/>
      <c r="WD321" s="91"/>
      <c r="WE321" s="15"/>
      <c r="WF321" s="14"/>
      <c r="WG321" s="14"/>
      <c r="WH321" s="14"/>
      <c r="WI321" s="14"/>
      <c r="WJ321" s="15"/>
      <c r="WK321" s="14"/>
      <c r="WL321" s="97"/>
      <c r="WM321" s="7"/>
      <c r="WN321" s="113"/>
      <c r="WO321" s="113"/>
      <c r="WP321" s="113"/>
      <c r="WQ321" s="113"/>
      <c r="WR321" s="42"/>
      <c r="WU321" s="59"/>
      <c r="WV321" s="59"/>
      <c r="XG321" s="13"/>
      <c r="XH321" s="15"/>
      <c r="XI321" s="14"/>
      <c r="XJ321" s="14"/>
      <c r="XK321" s="14"/>
      <c r="XL321" s="14"/>
      <c r="XM321" s="91"/>
      <c r="XN321" s="15"/>
      <c r="XO321" s="14"/>
      <c r="XP321" s="14"/>
      <c r="XQ321" s="14"/>
      <c r="XR321" s="14"/>
      <c r="XS321" s="15"/>
      <c r="XT321" s="14"/>
      <c r="XU321" s="97"/>
      <c r="XV321" s="7"/>
      <c r="XW321" s="113"/>
      <c r="XX321" s="113"/>
      <c r="XY321" s="113"/>
      <c r="XZ321" s="113"/>
      <c r="YA321" s="42"/>
      <c r="YD321" s="59"/>
      <c r="YE321" s="59"/>
      <c r="YP321" s="13"/>
      <c r="YQ321" s="15"/>
      <c r="YR321" s="14"/>
      <c r="YS321" s="14"/>
      <c r="YT321" s="14"/>
      <c r="YU321" s="14"/>
      <c r="YV321" s="91"/>
      <c r="YW321" s="15"/>
      <c r="YX321" s="14"/>
      <c r="YY321" s="14"/>
      <c r="YZ321" s="14"/>
      <c r="ZA321" s="14"/>
      <c r="ZB321" s="15"/>
      <c r="ZC321" s="14"/>
      <c r="ZD321" s="97"/>
      <c r="ZE321" s="7"/>
      <c r="ZF321" s="113"/>
      <c r="ZG321" s="113"/>
      <c r="ZH321" s="113"/>
      <c r="ZI321" s="113"/>
      <c r="ZJ321" s="42"/>
      <c r="ZM321" s="59"/>
      <c r="ZN321" s="59"/>
      <c r="ZY321" s="13"/>
      <c r="ZZ321" s="15"/>
      <c r="AAA321" s="14"/>
      <c r="AAB321" s="14"/>
      <c r="AAC321" s="14"/>
      <c r="AAD321" s="14"/>
      <c r="AAE321" s="91"/>
      <c r="AAF321" s="15"/>
      <c r="AAG321" s="14"/>
      <c r="AAH321" s="14"/>
      <c r="AAI321" s="14"/>
      <c r="AAJ321" s="14"/>
      <c r="AAK321" s="15"/>
      <c r="AAL321" s="14"/>
      <c r="AAM321" s="97"/>
      <c r="AAN321" s="7"/>
      <c r="AAO321" s="113"/>
      <c r="AAP321" s="113"/>
      <c r="AAQ321" s="113"/>
      <c r="AAR321" s="113"/>
      <c r="AAS321" s="42"/>
      <c r="AAV321" s="59"/>
      <c r="AAW321" s="59"/>
      <c r="ABH321" s="13"/>
      <c r="ABI321" s="15"/>
      <c r="ABJ321" s="14"/>
      <c r="ABK321" s="14"/>
      <c r="ABL321" s="14"/>
      <c r="ABM321" s="14"/>
      <c r="ABN321" s="91"/>
      <c r="ABO321" s="15"/>
      <c r="ABP321" s="14"/>
      <c r="ABQ321" s="14"/>
      <c r="ABR321" s="14"/>
      <c r="ABS321" s="14"/>
      <c r="ABT321" s="15"/>
      <c r="ABU321" s="14"/>
      <c r="ABV321" s="97"/>
      <c r="ABW321" s="7"/>
      <c r="ABX321" s="113"/>
      <c r="ABY321" s="113"/>
      <c r="ABZ321" s="113"/>
      <c r="ACA321" s="113"/>
      <c r="ACB321" s="42"/>
      <c r="ACE321" s="59"/>
      <c r="ACF321" s="59"/>
      <c r="ACQ321" s="13"/>
      <c r="ACR321" s="15"/>
      <c r="ACS321" s="14"/>
      <c r="ACT321" s="14"/>
      <c r="ACU321" s="14"/>
      <c r="ACV321" s="14"/>
      <c r="ACW321" s="91"/>
      <c r="ACX321" s="15"/>
      <c r="ACY321" s="14"/>
      <c r="ACZ321" s="14"/>
      <c r="ADA321" s="14"/>
      <c r="ADB321" s="14"/>
      <c r="ADC321" s="15"/>
      <c r="ADD321" s="14"/>
      <c r="ADE321" s="97"/>
      <c r="ADF321" s="7"/>
      <c r="ADG321" s="113"/>
      <c r="ADH321" s="113"/>
      <c r="ADI321" s="113"/>
      <c r="ADJ321" s="113"/>
      <c r="ADK321" s="42"/>
      <c r="ADN321" s="59"/>
      <c r="ADO321" s="59"/>
      <c r="ADZ321" s="13"/>
      <c r="AEA321" s="15"/>
      <c r="AEB321" s="14"/>
      <c r="AEC321" s="14"/>
      <c r="AED321" s="14"/>
      <c r="AEE321" s="14"/>
      <c r="AEF321" s="91"/>
      <c r="AEG321" s="15"/>
      <c r="AEH321" s="14"/>
      <c r="AEI321" s="14"/>
      <c r="AEJ321" s="14"/>
      <c r="AEK321" s="14"/>
      <c r="AEL321" s="15"/>
      <c r="AEM321" s="14"/>
      <c r="AEN321" s="97"/>
      <c r="AEO321" s="7"/>
      <c r="AEP321" s="113"/>
      <c r="AEQ321" s="113"/>
      <c r="AER321" s="113"/>
      <c r="AES321" s="113"/>
      <c r="AET321" s="42"/>
      <c r="AEW321" s="59"/>
      <c r="AEX321" s="59"/>
      <c r="AFI321" s="13"/>
      <c r="AFJ321" s="15"/>
      <c r="AFK321" s="14"/>
      <c r="AFL321" s="14"/>
      <c r="AFM321" s="14"/>
      <c r="AFN321" s="14"/>
      <c r="AFO321" s="91"/>
      <c r="AFP321" s="15"/>
      <c r="AFQ321" s="14"/>
      <c r="AFR321" s="14"/>
      <c r="AFS321" s="14"/>
      <c r="AFT321" s="14"/>
      <c r="AFU321" s="15"/>
      <c r="AFV321" s="14"/>
      <c r="AFW321" s="97"/>
      <c r="AFX321" s="7"/>
      <c r="AFY321" s="113"/>
      <c r="AFZ321" s="113"/>
      <c r="AGA321" s="113"/>
      <c r="AGB321" s="113"/>
      <c r="AGC321" s="42"/>
      <c r="AGF321" s="59"/>
      <c r="AGG321" s="59"/>
      <c r="AGR321" s="13"/>
      <c r="AGS321" s="15"/>
      <c r="AGT321" s="14"/>
      <c r="AGU321" s="14"/>
      <c r="AGV321" s="14"/>
      <c r="AGW321" s="14"/>
      <c r="AGX321" s="91"/>
      <c r="AGY321" s="15"/>
      <c r="AGZ321" s="14"/>
      <c r="AHA321" s="14"/>
      <c r="AHB321" s="14"/>
      <c r="AHC321" s="14"/>
      <c r="AHD321" s="15"/>
      <c r="AHE321" s="14"/>
      <c r="AHF321" s="97"/>
      <c r="AHG321" s="7"/>
      <c r="AHH321" s="113"/>
      <c r="AHI321" s="113"/>
      <c r="AHJ321" s="113"/>
      <c r="AHK321" s="113"/>
      <c r="AHL321" s="42"/>
      <c r="AHO321" s="59"/>
      <c r="AHP321" s="59"/>
      <c r="AIA321" s="13"/>
      <c r="AIB321" s="15"/>
      <c r="AIC321" s="14"/>
      <c r="AID321" s="14"/>
      <c r="AIE321" s="14"/>
      <c r="AIF321" s="14"/>
      <c r="AIG321" s="91"/>
      <c r="AIH321" s="15"/>
      <c r="AII321" s="14"/>
      <c r="AIJ321" s="14"/>
      <c r="AIK321" s="14"/>
      <c r="AIL321" s="14"/>
      <c r="AIM321" s="15"/>
      <c r="AIN321" s="14"/>
      <c r="AIO321" s="97"/>
      <c r="AIP321" s="7"/>
      <c r="AIQ321" s="113"/>
      <c r="AIR321" s="113"/>
      <c r="AIS321" s="113"/>
      <c r="AIT321" s="113"/>
      <c r="AIU321" s="42"/>
      <c r="AIX321" s="59"/>
      <c r="AIY321" s="59"/>
      <c r="AJJ321" s="13"/>
      <c r="AJK321" s="15"/>
      <c r="AJL321" s="14"/>
      <c r="AJM321" s="14"/>
      <c r="AJN321" s="14"/>
      <c r="AJO321" s="14"/>
      <c r="AJP321" s="91"/>
      <c r="AJQ321" s="15"/>
      <c r="AJR321" s="14"/>
      <c r="AJS321" s="14"/>
      <c r="AJT321" s="14"/>
      <c r="AJU321" s="14"/>
      <c r="AJV321" s="15"/>
      <c r="AJW321" s="14"/>
      <c r="AJX321" s="97"/>
      <c r="AJY321" s="7"/>
      <c r="AJZ321" s="113"/>
      <c r="AKA321" s="113"/>
      <c r="AKB321" s="113"/>
      <c r="AKC321" s="113"/>
      <c r="AKD321" s="42"/>
      <c r="AKG321" s="59"/>
      <c r="AKH321" s="59"/>
      <c r="AKS321" s="13"/>
      <c r="AKT321" s="15"/>
      <c r="AKU321" s="14"/>
      <c r="AKV321" s="14"/>
      <c r="AKW321" s="14"/>
      <c r="AKX321" s="14"/>
      <c r="AKY321" s="91"/>
      <c r="AKZ321" s="15"/>
      <c r="ALA321" s="14"/>
      <c r="ALB321" s="14"/>
      <c r="ALC321" s="14"/>
      <c r="ALD321" s="14"/>
      <c r="ALE321" s="15"/>
      <c r="ALF321" s="14"/>
      <c r="ALG321" s="97"/>
      <c r="ALH321" s="7"/>
      <c r="ALI321" s="113"/>
      <c r="ALJ321" s="113"/>
      <c r="ALK321" s="113"/>
      <c r="ALL321" s="113"/>
      <c r="ALM321" s="42"/>
      <c r="ALP321" s="59"/>
      <c r="ALQ321" s="59"/>
      <c r="AMB321" s="13"/>
      <c r="AMC321" s="15"/>
      <c r="AMD321" s="14"/>
      <c r="AME321" s="14"/>
      <c r="AMF321" s="14"/>
      <c r="AMG321" s="14"/>
      <c r="AMH321" s="91"/>
      <c r="AMI321" s="15"/>
      <c r="AMJ321" s="14"/>
      <c r="AMK321" s="14"/>
      <c r="AML321" s="14"/>
      <c r="AMM321" s="14"/>
      <c r="AMN321" s="15"/>
      <c r="AMO321" s="14"/>
      <c r="AMP321" s="97"/>
      <c r="AMQ321" s="7"/>
      <c r="AMR321" s="113"/>
      <c r="AMS321" s="113"/>
      <c r="AMT321" s="113"/>
      <c r="AMU321" s="113"/>
      <c r="AMV321" s="42"/>
      <c r="AMY321" s="59"/>
      <c r="AMZ321" s="59"/>
      <c r="ANK321" s="13"/>
      <c r="ANL321" s="15"/>
      <c r="ANM321" s="14"/>
      <c r="ANN321" s="14"/>
      <c r="ANO321" s="14"/>
      <c r="ANP321" s="14"/>
      <c r="ANQ321" s="91"/>
      <c r="ANR321" s="15"/>
      <c r="ANS321" s="14"/>
      <c r="ANT321" s="14"/>
      <c r="ANU321" s="14"/>
      <c r="ANV321" s="14"/>
      <c r="ANW321" s="15"/>
      <c r="ANX321" s="14"/>
      <c r="ANY321" s="97"/>
      <c r="ANZ321" s="7"/>
      <c r="AOA321" s="113"/>
      <c r="AOB321" s="113"/>
      <c r="AOC321" s="113"/>
      <c r="AOD321" s="113"/>
      <c r="AOE321" s="42"/>
      <c r="AOH321" s="59"/>
      <c r="AOI321" s="59"/>
      <c r="AOT321" s="13"/>
      <c r="AOU321" s="15"/>
      <c r="AOV321" s="14"/>
      <c r="AOW321" s="14"/>
      <c r="AOX321" s="14"/>
      <c r="AOY321" s="14"/>
      <c r="AOZ321" s="91"/>
      <c r="APA321" s="15"/>
      <c r="APB321" s="14"/>
      <c r="APC321" s="14"/>
      <c r="APD321" s="14"/>
      <c r="APE321" s="14"/>
      <c r="APF321" s="15"/>
      <c r="APG321" s="14"/>
      <c r="APH321" s="97"/>
      <c r="API321" s="7"/>
      <c r="APJ321" s="113"/>
      <c r="APK321" s="113"/>
      <c r="APL321" s="113"/>
      <c r="APM321" s="113"/>
      <c r="APN321" s="42"/>
      <c r="APQ321" s="59"/>
      <c r="APR321" s="59"/>
      <c r="AQC321" s="13"/>
      <c r="AQD321" s="15"/>
      <c r="AQE321" s="14"/>
      <c r="AQF321" s="14"/>
      <c r="AQG321" s="14"/>
      <c r="AQH321" s="14"/>
      <c r="AQI321" s="91"/>
      <c r="AQJ321" s="15"/>
      <c r="AQK321" s="14"/>
      <c r="AQL321" s="14"/>
      <c r="AQM321" s="14"/>
      <c r="AQN321" s="14"/>
      <c r="AQO321" s="15"/>
      <c r="AQP321" s="14"/>
      <c r="AQQ321" s="97"/>
      <c r="AQR321" s="7"/>
      <c r="AQS321" s="113"/>
      <c r="AQT321" s="113"/>
      <c r="AQU321" s="113"/>
      <c r="AQV321" s="113"/>
      <c r="AQW321" s="42"/>
      <c r="AQZ321" s="59"/>
      <c r="ARA321" s="59"/>
      <c r="ARL321" s="13"/>
      <c r="ARM321" s="15"/>
      <c r="ARN321" s="14"/>
      <c r="ARO321" s="14"/>
      <c r="ARP321" s="14"/>
      <c r="ARQ321" s="14"/>
      <c r="ARR321" s="91"/>
      <c r="ARS321" s="15"/>
      <c r="ART321" s="14"/>
      <c r="ARU321" s="14"/>
      <c r="ARV321" s="14"/>
      <c r="ARW321" s="14"/>
      <c r="ARX321" s="15"/>
      <c r="ARY321" s="14"/>
      <c r="ARZ321" s="97"/>
      <c r="ASA321" s="7"/>
      <c r="ASB321" s="113"/>
      <c r="ASC321" s="113"/>
      <c r="ASD321" s="113"/>
      <c r="ASE321" s="113"/>
      <c r="ASF321" s="42"/>
      <c r="ASI321" s="59"/>
      <c r="ASJ321" s="59"/>
      <c r="ASU321" s="13"/>
      <c r="ASV321" s="15"/>
      <c r="ASW321" s="14"/>
      <c r="ASX321" s="14"/>
      <c r="ASY321" s="14"/>
      <c r="ASZ321" s="14"/>
      <c r="ATA321" s="91"/>
      <c r="ATB321" s="15"/>
      <c r="ATC321" s="14"/>
      <c r="ATD321" s="14"/>
      <c r="ATE321" s="14"/>
      <c r="ATF321" s="14"/>
      <c r="ATG321" s="15"/>
      <c r="ATH321" s="14"/>
      <c r="ATI321" s="97"/>
      <c r="ATJ321" s="7"/>
      <c r="ATK321" s="113"/>
      <c r="ATL321" s="113"/>
      <c r="ATM321" s="113"/>
      <c r="ATN321" s="113"/>
      <c r="ATO321" s="42"/>
      <c r="ATR321" s="59"/>
      <c r="ATS321" s="59"/>
      <c r="AUD321" s="13"/>
      <c r="AUE321" s="15"/>
      <c r="AUF321" s="14"/>
      <c r="AUG321" s="14"/>
      <c r="AUH321" s="14"/>
      <c r="AUI321" s="14"/>
      <c r="AUJ321" s="91"/>
      <c r="AUK321" s="15"/>
      <c r="AUL321" s="14"/>
      <c r="AUM321" s="14"/>
      <c r="AUN321" s="14"/>
      <c r="AUO321" s="14"/>
      <c r="AUP321" s="15"/>
      <c r="AUQ321" s="14"/>
      <c r="AUR321" s="97"/>
      <c r="AUS321" s="7"/>
      <c r="AUT321" s="113"/>
      <c r="AUU321" s="113"/>
      <c r="AUV321" s="113"/>
      <c r="AUW321" s="113"/>
      <c r="AUX321" s="42"/>
      <c r="AVA321" s="59"/>
      <c r="AVB321" s="59"/>
      <c r="AVM321" s="13"/>
      <c r="AVN321" s="15"/>
      <c r="AVO321" s="14"/>
      <c r="AVP321" s="14"/>
      <c r="AVQ321" s="14"/>
      <c r="AVR321" s="14"/>
      <c r="AVS321" s="91"/>
      <c r="AVT321" s="15"/>
      <c r="AVU321" s="14"/>
      <c r="AVV321" s="14"/>
      <c r="AVW321" s="14"/>
      <c r="AVX321" s="14"/>
      <c r="AVY321" s="15"/>
      <c r="AVZ321" s="14"/>
      <c r="AWA321" s="97"/>
      <c r="AWB321" s="7"/>
      <c r="AWC321" s="113"/>
      <c r="AWD321" s="113"/>
      <c r="AWE321" s="113"/>
      <c r="AWF321" s="113"/>
      <c r="AWG321" s="42"/>
      <c r="AWJ321" s="59"/>
      <c r="AWK321" s="59"/>
      <c r="AWV321" s="13"/>
      <c r="AWW321" s="15"/>
      <c r="AWX321" s="14"/>
      <c r="AWY321" s="14"/>
      <c r="AWZ321" s="14"/>
      <c r="AXA321" s="14"/>
      <c r="AXB321" s="91"/>
      <c r="AXC321" s="15"/>
      <c r="AXD321" s="14"/>
      <c r="AXE321" s="14"/>
      <c r="AXF321" s="14"/>
      <c r="AXG321" s="14"/>
      <c r="AXH321" s="15"/>
      <c r="AXI321" s="14"/>
      <c r="AXJ321" s="97"/>
      <c r="AXK321" s="7"/>
      <c r="AXL321" s="113"/>
      <c r="AXM321" s="113"/>
      <c r="AXN321" s="113"/>
      <c r="AXO321" s="113"/>
      <c r="AXP321" s="42"/>
      <c r="AXS321" s="59"/>
      <c r="AXT321" s="59"/>
      <c r="AYE321" s="13"/>
      <c r="AYF321" s="15"/>
      <c r="AYG321" s="14"/>
      <c r="AYH321" s="14"/>
      <c r="AYI321" s="14"/>
      <c r="AYJ321" s="14"/>
      <c r="AYK321" s="91"/>
      <c r="AYL321" s="15"/>
      <c r="AYM321" s="14"/>
      <c r="AYN321" s="14"/>
      <c r="AYO321" s="14"/>
      <c r="AYP321" s="14"/>
      <c r="AYQ321" s="15"/>
      <c r="AYR321" s="14"/>
      <c r="AYS321" s="97"/>
      <c r="AYT321" s="7"/>
      <c r="AYU321" s="113"/>
      <c r="AYV321" s="113"/>
      <c r="AYW321" s="113"/>
      <c r="AYX321" s="113"/>
      <c r="AYY321" s="42"/>
      <c r="AZB321" s="59"/>
      <c r="AZC321" s="59"/>
      <c r="AZN321" s="13"/>
      <c r="AZO321" s="15"/>
      <c r="AZP321" s="14"/>
      <c r="AZQ321" s="14"/>
      <c r="AZR321" s="14"/>
      <c r="AZS321" s="14"/>
      <c r="AZT321" s="91"/>
      <c r="AZU321" s="15"/>
      <c r="AZV321" s="14"/>
      <c r="AZW321" s="14"/>
      <c r="AZX321" s="14"/>
      <c r="AZY321" s="14"/>
      <c r="AZZ321" s="15"/>
      <c r="BAA321" s="14"/>
      <c r="BAB321" s="97"/>
      <c r="BAC321" s="7"/>
      <c r="BAD321" s="113"/>
      <c r="BAE321" s="113"/>
      <c r="BAF321" s="113"/>
      <c r="BAG321" s="113"/>
      <c r="BAH321" s="42"/>
      <c r="BAK321" s="59"/>
      <c r="BAL321" s="59"/>
      <c r="BAW321" s="13"/>
      <c r="BAX321" s="15"/>
      <c r="BAY321" s="14"/>
      <c r="BAZ321" s="14"/>
      <c r="BBA321" s="14"/>
      <c r="BBB321" s="14"/>
      <c r="BBC321" s="91"/>
      <c r="BBD321" s="15"/>
      <c r="BBE321" s="14"/>
      <c r="BBF321" s="14"/>
      <c r="BBG321" s="14"/>
      <c r="BBH321" s="14"/>
      <c r="BBI321" s="15"/>
      <c r="BBJ321" s="14"/>
      <c r="BBK321" s="97"/>
      <c r="BBL321" s="7"/>
      <c r="BBM321" s="113"/>
      <c r="BBN321" s="113"/>
      <c r="BBO321" s="113"/>
      <c r="BBP321" s="113"/>
      <c r="BBQ321" s="42"/>
      <c r="BBT321" s="59"/>
      <c r="BBU321" s="59"/>
      <c r="BCF321" s="13"/>
      <c r="BCG321" s="15"/>
      <c r="BCH321" s="14"/>
      <c r="BCI321" s="14"/>
      <c r="BCJ321" s="14"/>
      <c r="BCK321" s="14"/>
      <c r="BCL321" s="91"/>
      <c r="BCM321" s="15"/>
      <c r="BCN321" s="14"/>
      <c r="BCO321" s="14"/>
      <c r="BCP321" s="14"/>
      <c r="BCQ321" s="14"/>
      <c r="BCR321" s="15"/>
      <c r="BCS321" s="14"/>
      <c r="BCT321" s="97"/>
      <c r="BCU321" s="7"/>
      <c r="BCV321" s="113"/>
      <c r="BCW321" s="113"/>
      <c r="BCX321" s="113"/>
      <c r="BCY321" s="113"/>
      <c r="BCZ321" s="42"/>
      <c r="BDC321" s="59"/>
      <c r="BDD321" s="59"/>
      <c r="BDO321" s="13"/>
      <c r="BDP321" s="15"/>
      <c r="BDQ321" s="14"/>
      <c r="BDR321" s="14"/>
      <c r="BDS321" s="14"/>
      <c r="BDT321" s="14"/>
      <c r="BDU321" s="91"/>
      <c r="BDV321" s="15"/>
      <c r="BDW321" s="14"/>
      <c r="BDX321" s="14"/>
      <c r="BDY321" s="14"/>
      <c r="BDZ321" s="14"/>
      <c r="BEA321" s="15"/>
      <c r="BEB321" s="14"/>
      <c r="BEC321" s="97"/>
      <c r="BED321" s="7"/>
      <c r="BEE321" s="113"/>
      <c r="BEF321" s="113"/>
      <c r="BEG321" s="113"/>
      <c r="BEH321" s="113"/>
      <c r="BEI321" s="42"/>
      <c r="BEL321" s="59"/>
      <c r="BEM321" s="59"/>
      <c r="BEX321" s="13"/>
      <c r="BEY321" s="15"/>
      <c r="BEZ321" s="14"/>
      <c r="BFA321" s="14"/>
      <c r="BFB321" s="14"/>
      <c r="BFC321" s="14"/>
      <c r="BFD321" s="91"/>
      <c r="BFE321" s="15"/>
      <c r="BFF321" s="14"/>
      <c r="BFG321" s="14"/>
      <c r="BFH321" s="14"/>
      <c r="BFI321" s="14"/>
      <c r="BFJ321" s="15"/>
      <c r="BFK321" s="14"/>
      <c r="BFL321" s="97"/>
      <c r="BFM321" s="7"/>
      <c r="BFN321" s="113"/>
      <c r="BFO321" s="113"/>
      <c r="BFP321" s="113"/>
      <c r="BFQ321" s="113"/>
      <c r="BFR321" s="42"/>
      <c r="BFU321" s="59"/>
      <c r="BFV321" s="59"/>
      <c r="BGG321" s="13"/>
      <c r="BGH321" s="15"/>
      <c r="BGI321" s="14"/>
      <c r="BGJ321" s="14"/>
      <c r="BGK321" s="14"/>
      <c r="BGL321" s="14"/>
      <c r="BGM321" s="91"/>
      <c r="BGN321" s="15"/>
      <c r="BGO321" s="14"/>
      <c r="BGP321" s="14"/>
      <c r="BGQ321" s="14"/>
      <c r="BGR321" s="14"/>
      <c r="BGS321" s="15"/>
      <c r="BGT321" s="14"/>
      <c r="BGU321" s="97"/>
      <c r="BGV321" s="7"/>
      <c r="BGW321" s="113"/>
      <c r="BGX321" s="113"/>
      <c r="BGY321" s="113"/>
      <c r="BGZ321" s="113"/>
      <c r="BHA321" s="42"/>
      <c r="BHD321" s="59"/>
      <c r="BHE321" s="59"/>
      <c r="BHP321" s="13"/>
      <c r="BHQ321" s="15"/>
      <c r="BHR321" s="14"/>
      <c r="BHS321" s="14"/>
      <c r="BHT321" s="14"/>
      <c r="BHU321" s="14"/>
      <c r="BHV321" s="91"/>
      <c r="BHW321" s="15"/>
      <c r="BHX321" s="14"/>
      <c r="BHY321" s="14"/>
      <c r="BHZ321" s="14"/>
      <c r="BIA321" s="14"/>
      <c r="BIB321" s="15"/>
      <c r="BIC321" s="14"/>
      <c r="BID321" s="97"/>
      <c r="BIE321" s="7"/>
      <c r="BIF321" s="113"/>
      <c r="BIG321" s="113"/>
      <c r="BIH321" s="113"/>
      <c r="BII321" s="113"/>
      <c r="BIJ321" s="42"/>
      <c r="BIM321" s="59"/>
      <c r="BIN321" s="59"/>
      <c r="BIY321" s="13"/>
      <c r="BIZ321" s="15"/>
      <c r="BJA321" s="14"/>
      <c r="BJB321" s="14"/>
      <c r="BJC321" s="14"/>
      <c r="BJD321" s="14"/>
      <c r="BJE321" s="91"/>
      <c r="BJF321" s="15"/>
      <c r="BJG321" s="14"/>
      <c r="BJH321" s="14"/>
      <c r="BJI321" s="14"/>
      <c r="BJJ321" s="14"/>
      <c r="BJK321" s="15"/>
      <c r="BJL321" s="14"/>
      <c r="BJM321" s="97"/>
      <c r="BJN321" s="7"/>
      <c r="BJO321" s="113"/>
      <c r="BJP321" s="113"/>
      <c r="BJQ321" s="113"/>
      <c r="BJR321" s="113"/>
      <c r="BJS321" s="42"/>
      <c r="BJV321" s="59"/>
      <c r="BJW321" s="59"/>
      <c r="BKH321" s="13"/>
      <c r="BKI321" s="15"/>
      <c r="BKJ321" s="14"/>
      <c r="BKK321" s="14"/>
      <c r="BKL321" s="14"/>
      <c r="BKM321" s="14"/>
      <c r="BKN321" s="91"/>
      <c r="BKO321" s="15"/>
      <c r="BKP321" s="14"/>
      <c r="BKQ321" s="14"/>
      <c r="BKR321" s="14"/>
      <c r="BKS321" s="14"/>
      <c r="BKT321" s="15"/>
      <c r="BKU321" s="14"/>
      <c r="BKV321" s="97"/>
      <c r="BKW321" s="7"/>
      <c r="BKX321" s="113"/>
      <c r="BKY321" s="113"/>
      <c r="BKZ321" s="113"/>
      <c r="BLA321" s="113"/>
      <c r="BLB321" s="42"/>
      <c r="BLE321" s="59"/>
      <c r="BLF321" s="59"/>
      <c r="BLQ321" s="13"/>
      <c r="BLR321" s="15"/>
      <c r="BLS321" s="14"/>
      <c r="BLT321" s="14"/>
      <c r="BLU321" s="14"/>
      <c r="BLV321" s="14"/>
      <c r="BLW321" s="91"/>
      <c r="BLX321" s="15"/>
      <c r="BLY321" s="14"/>
      <c r="BLZ321" s="14"/>
      <c r="BMA321" s="14"/>
      <c r="BMB321" s="14"/>
      <c r="BMC321" s="15"/>
      <c r="BMD321" s="14"/>
      <c r="BME321" s="97"/>
      <c r="BMF321" s="7"/>
      <c r="BMG321" s="113"/>
      <c r="BMH321" s="113"/>
      <c r="BMI321" s="113"/>
      <c r="BMJ321" s="113"/>
      <c r="BMK321" s="42"/>
      <c r="BMN321" s="59"/>
      <c r="BMO321" s="59"/>
      <c r="BMZ321" s="13"/>
      <c r="BNA321" s="15"/>
      <c r="BNB321" s="14"/>
      <c r="BNC321" s="14"/>
      <c r="BND321" s="14"/>
      <c r="BNE321" s="14"/>
      <c r="BNF321" s="91"/>
      <c r="BNG321" s="15"/>
      <c r="BNH321" s="14"/>
      <c r="BNI321" s="14"/>
      <c r="BNJ321" s="14"/>
      <c r="BNK321" s="14"/>
      <c r="BNL321" s="15"/>
      <c r="BNM321" s="14"/>
      <c r="BNN321" s="97"/>
      <c r="BNO321" s="7"/>
      <c r="BNP321" s="113"/>
      <c r="BNQ321" s="113"/>
      <c r="BNR321" s="113"/>
      <c r="BNS321" s="113"/>
      <c r="BNT321" s="42"/>
      <c r="BNW321" s="59"/>
      <c r="BNX321" s="59"/>
      <c r="BOI321" s="13"/>
      <c r="BOJ321" s="15"/>
      <c r="BOK321" s="14"/>
      <c r="BOL321" s="14"/>
      <c r="BOM321" s="14"/>
      <c r="BON321" s="14"/>
      <c r="BOO321" s="91"/>
      <c r="BOP321" s="15"/>
      <c r="BOQ321" s="14"/>
      <c r="BOR321" s="14"/>
      <c r="BOS321" s="14"/>
      <c r="BOT321" s="14"/>
      <c r="BOU321" s="15"/>
      <c r="BOV321" s="14"/>
      <c r="BOW321" s="97"/>
      <c r="BOX321" s="7"/>
      <c r="BOY321" s="113"/>
      <c r="BOZ321" s="113"/>
      <c r="BPA321" s="113"/>
      <c r="BPB321" s="113"/>
      <c r="BPC321" s="42"/>
      <c r="BPF321" s="59"/>
      <c r="BPG321" s="59"/>
      <c r="BPR321" s="13"/>
      <c r="BPS321" s="15"/>
      <c r="BPT321" s="14"/>
      <c r="BPU321" s="14"/>
      <c r="BPV321" s="14"/>
      <c r="BPW321" s="14"/>
      <c r="BPX321" s="91"/>
      <c r="BPY321" s="15"/>
      <c r="BPZ321" s="14"/>
      <c r="BQA321" s="14"/>
      <c r="BQB321" s="14"/>
      <c r="BQC321" s="14"/>
      <c r="BQD321" s="15"/>
      <c r="BQE321" s="14"/>
      <c r="BQF321" s="97"/>
      <c r="BQG321" s="7"/>
      <c r="BQH321" s="113"/>
      <c r="BQI321" s="113"/>
      <c r="BQJ321" s="113"/>
      <c r="BQK321" s="113"/>
      <c r="BQL321" s="42"/>
      <c r="BQO321" s="59"/>
      <c r="BQP321" s="59"/>
      <c r="BRA321" s="13"/>
      <c r="BRB321" s="15"/>
      <c r="BRC321" s="14"/>
      <c r="BRD321" s="14"/>
      <c r="BRE321" s="14"/>
      <c r="BRF321" s="14"/>
      <c r="BRG321" s="91"/>
      <c r="BRH321" s="15"/>
      <c r="BRI321" s="14"/>
      <c r="BRJ321" s="14"/>
      <c r="BRK321" s="14"/>
      <c r="BRL321" s="14"/>
      <c r="BRM321" s="15"/>
      <c r="BRN321" s="14"/>
      <c r="BRO321" s="97"/>
      <c r="BRP321" s="7"/>
      <c r="BRQ321" s="113"/>
      <c r="BRR321" s="113"/>
      <c r="BRS321" s="113"/>
      <c r="BRT321" s="113"/>
      <c r="BRU321" s="42"/>
      <c r="BRX321" s="59"/>
      <c r="BRY321" s="59"/>
      <c r="BSJ321" s="13"/>
      <c r="BSK321" s="15"/>
      <c r="BSL321" s="14"/>
      <c r="BSM321" s="14"/>
      <c r="BSN321" s="14"/>
      <c r="BSO321" s="14"/>
      <c r="BSP321" s="91"/>
      <c r="BSQ321" s="15"/>
      <c r="BSR321" s="14"/>
      <c r="BSS321" s="14"/>
      <c r="BST321" s="14"/>
      <c r="BSU321" s="14"/>
      <c r="BSV321" s="15"/>
      <c r="BSW321" s="14"/>
      <c r="BSX321" s="97"/>
      <c r="BSY321" s="7"/>
      <c r="BSZ321" s="113"/>
      <c r="BTA321" s="113"/>
      <c r="BTB321" s="113"/>
      <c r="BTC321" s="113"/>
      <c r="BTD321" s="42"/>
      <c r="BTG321" s="59"/>
      <c r="BTH321" s="59"/>
      <c r="BTS321" s="13"/>
      <c r="BTT321" s="15"/>
      <c r="BTU321" s="14"/>
      <c r="BTV321" s="14"/>
      <c r="BTW321" s="14"/>
      <c r="BTX321" s="14"/>
      <c r="BTY321" s="91"/>
      <c r="BTZ321" s="15"/>
      <c r="BUA321" s="14"/>
      <c r="BUB321" s="14"/>
      <c r="BUC321" s="14"/>
      <c r="BUD321" s="14"/>
      <c r="BUE321" s="15"/>
      <c r="BUF321" s="14"/>
      <c r="BUG321" s="97"/>
      <c r="BUH321" s="7"/>
      <c r="BUI321" s="113"/>
      <c r="BUJ321" s="113"/>
      <c r="BUK321" s="113"/>
      <c r="BUL321" s="113"/>
      <c r="BUM321" s="42"/>
      <c r="BUP321" s="59"/>
      <c r="BUQ321" s="59"/>
      <c r="BVB321" s="13"/>
      <c r="BVC321" s="15"/>
      <c r="BVD321" s="14"/>
      <c r="BVE321" s="14"/>
      <c r="BVF321" s="14"/>
      <c r="BVG321" s="14"/>
      <c r="BVH321" s="91"/>
      <c r="BVI321" s="15"/>
      <c r="BVJ321" s="14"/>
      <c r="BVK321" s="14"/>
      <c r="BVL321" s="14"/>
      <c r="BVM321" s="14"/>
      <c r="BVN321" s="15"/>
      <c r="BVO321" s="14"/>
      <c r="BVP321" s="97"/>
      <c r="BVQ321" s="7"/>
      <c r="BVR321" s="113"/>
      <c r="BVS321" s="113"/>
      <c r="BVT321" s="113"/>
      <c r="BVU321" s="113"/>
      <c r="BVV321" s="42"/>
      <c r="BVY321" s="59"/>
      <c r="BVZ321" s="59"/>
      <c r="BWK321" s="13"/>
      <c r="BWL321" s="15"/>
      <c r="BWM321" s="14"/>
      <c r="BWN321" s="14"/>
      <c r="BWO321" s="14"/>
      <c r="BWP321" s="14"/>
      <c r="BWQ321" s="91"/>
      <c r="BWR321" s="15"/>
      <c r="BWS321" s="14"/>
      <c r="BWT321" s="14"/>
      <c r="BWU321" s="14"/>
      <c r="BWV321" s="14"/>
      <c r="BWW321" s="15"/>
      <c r="BWX321" s="14"/>
      <c r="BWY321" s="97"/>
      <c r="BWZ321" s="7"/>
      <c r="BXA321" s="113"/>
      <c r="BXB321" s="113"/>
      <c r="BXC321" s="113"/>
      <c r="BXD321" s="113"/>
      <c r="BXE321" s="42"/>
      <c r="BXH321" s="59"/>
      <c r="BXI321" s="59"/>
      <c r="BXT321" s="13"/>
      <c r="BXU321" s="15"/>
      <c r="BXV321" s="14"/>
      <c r="BXW321" s="14"/>
      <c r="BXX321" s="14"/>
      <c r="BXY321" s="14"/>
      <c r="BXZ321" s="91"/>
      <c r="BYA321" s="15"/>
      <c r="BYB321" s="14"/>
      <c r="BYC321" s="14"/>
      <c r="BYD321" s="14"/>
      <c r="BYE321" s="14"/>
      <c r="BYF321" s="15"/>
      <c r="BYG321" s="14"/>
      <c r="BYH321" s="97"/>
      <c r="BYI321" s="7"/>
      <c r="BYJ321" s="113"/>
      <c r="BYK321" s="113"/>
      <c r="BYL321" s="113"/>
      <c r="BYM321" s="113"/>
      <c r="BYN321" s="42"/>
      <c r="BYQ321" s="59"/>
      <c r="BYR321" s="59"/>
      <c r="BZC321" s="13"/>
      <c r="BZD321" s="15"/>
      <c r="BZE321" s="14"/>
      <c r="BZF321" s="14"/>
      <c r="BZG321" s="14"/>
      <c r="BZH321" s="14"/>
      <c r="BZI321" s="91"/>
      <c r="BZJ321" s="15"/>
      <c r="BZK321" s="14"/>
      <c r="BZL321" s="14"/>
      <c r="BZM321" s="14"/>
      <c r="BZN321" s="14"/>
      <c r="BZO321" s="15"/>
      <c r="BZP321" s="14"/>
      <c r="BZQ321" s="97"/>
      <c r="BZR321" s="7"/>
      <c r="BZS321" s="113"/>
      <c r="BZT321" s="113"/>
      <c r="BZU321" s="113"/>
      <c r="BZV321" s="113"/>
      <c r="BZW321" s="42"/>
      <c r="BZZ321" s="59"/>
      <c r="CAA321" s="59"/>
      <c r="CAL321" s="13"/>
      <c r="CAM321" s="15"/>
      <c r="CAN321" s="14"/>
      <c r="CAO321" s="14"/>
      <c r="CAP321" s="14"/>
      <c r="CAQ321" s="14"/>
      <c r="CAR321" s="91"/>
      <c r="CAS321" s="15"/>
      <c r="CAT321" s="14"/>
      <c r="CAU321" s="14"/>
      <c r="CAV321" s="14"/>
      <c r="CAW321" s="14"/>
      <c r="CAX321" s="15"/>
      <c r="CAY321" s="14"/>
      <c r="CAZ321" s="97"/>
      <c r="CBA321" s="7"/>
      <c r="CBB321" s="113"/>
      <c r="CBC321" s="113"/>
      <c r="CBD321" s="113"/>
      <c r="CBE321" s="113"/>
      <c r="CBF321" s="42"/>
      <c r="CBI321" s="59"/>
      <c r="CBJ321" s="59"/>
      <c r="CBU321" s="13"/>
      <c r="CBV321" s="15"/>
      <c r="CBW321" s="14"/>
      <c r="CBX321" s="14"/>
      <c r="CBY321" s="14"/>
      <c r="CBZ321" s="14"/>
      <c r="CCA321" s="91"/>
      <c r="CCB321" s="15"/>
      <c r="CCC321" s="14"/>
      <c r="CCD321" s="14"/>
      <c r="CCE321" s="14"/>
      <c r="CCF321" s="14"/>
      <c r="CCG321" s="15"/>
      <c r="CCH321" s="14"/>
      <c r="CCI321" s="97"/>
      <c r="CCJ321" s="7"/>
      <c r="CCK321" s="113"/>
      <c r="CCL321" s="113"/>
      <c r="CCM321" s="113"/>
      <c r="CCN321" s="113"/>
      <c r="CCO321" s="42"/>
      <c r="CCR321" s="59"/>
      <c r="CCS321" s="59"/>
      <c r="CDD321" s="13"/>
      <c r="CDE321" s="15"/>
      <c r="CDF321" s="14"/>
      <c r="CDG321" s="14"/>
      <c r="CDH321" s="14"/>
      <c r="CDI321" s="14"/>
      <c r="CDJ321" s="91"/>
      <c r="CDK321" s="15"/>
      <c r="CDL321" s="14"/>
      <c r="CDM321" s="14"/>
      <c r="CDN321" s="14"/>
      <c r="CDO321" s="14"/>
      <c r="CDP321" s="15"/>
      <c r="CDQ321" s="14"/>
      <c r="CDR321" s="97"/>
      <c r="CDS321" s="7"/>
      <c r="CDT321" s="113"/>
      <c r="CDU321" s="113"/>
      <c r="CDV321" s="113"/>
      <c r="CDW321" s="113"/>
      <c r="CDX321" s="42"/>
      <c r="CEA321" s="59"/>
      <c r="CEB321" s="59"/>
      <c r="CEM321" s="13"/>
      <c r="CEN321" s="15"/>
      <c r="CEO321" s="14"/>
      <c r="CEP321" s="14"/>
      <c r="CEQ321" s="14"/>
      <c r="CER321" s="14"/>
      <c r="CES321" s="91"/>
      <c r="CET321" s="15"/>
      <c r="CEU321" s="14"/>
      <c r="CEV321" s="14"/>
      <c r="CEW321" s="14"/>
      <c r="CEX321" s="14"/>
      <c r="CEY321" s="15"/>
      <c r="CEZ321" s="14"/>
      <c r="CFA321" s="97"/>
      <c r="CFB321" s="7"/>
      <c r="CFC321" s="113"/>
      <c r="CFD321" s="113"/>
      <c r="CFE321" s="113"/>
      <c r="CFF321" s="113"/>
      <c r="CFG321" s="42"/>
      <c r="CFJ321" s="59"/>
      <c r="CFK321" s="59"/>
      <c r="CFV321" s="13"/>
      <c r="CFW321" s="15"/>
      <c r="CFX321" s="14"/>
      <c r="CFY321" s="14"/>
      <c r="CFZ321" s="14"/>
      <c r="CGA321" s="14"/>
      <c r="CGB321" s="91"/>
      <c r="CGC321" s="15"/>
      <c r="CGD321" s="14"/>
      <c r="CGE321" s="14"/>
      <c r="CGF321" s="14"/>
      <c r="CGG321" s="14"/>
      <c r="CGH321" s="15"/>
      <c r="CGI321" s="14"/>
      <c r="CGJ321" s="97"/>
      <c r="CGK321" s="7"/>
      <c r="CGL321" s="113"/>
      <c r="CGM321" s="113"/>
      <c r="CGN321" s="113"/>
      <c r="CGO321" s="113"/>
      <c r="CGP321" s="42"/>
      <c r="CGS321" s="59"/>
      <c r="CGT321" s="59"/>
      <c r="CHE321" s="13"/>
      <c r="CHF321" s="15"/>
      <c r="CHG321" s="14"/>
      <c r="CHH321" s="14"/>
      <c r="CHI321" s="14"/>
      <c r="CHJ321" s="14"/>
      <c r="CHK321" s="91"/>
      <c r="CHL321" s="15"/>
      <c r="CHM321" s="14"/>
      <c r="CHN321" s="14"/>
      <c r="CHO321" s="14"/>
      <c r="CHP321" s="14"/>
      <c r="CHQ321" s="15"/>
      <c r="CHR321" s="14"/>
      <c r="CHS321" s="97"/>
      <c r="CHT321" s="7"/>
      <c r="CHU321" s="113"/>
      <c r="CHV321" s="113"/>
      <c r="CHW321" s="113"/>
      <c r="CHX321" s="113"/>
      <c r="CHY321" s="42"/>
      <c r="CIB321" s="59"/>
      <c r="CIC321" s="59"/>
      <c r="CIN321" s="13"/>
      <c r="CIO321" s="15"/>
      <c r="CIP321" s="14"/>
      <c r="CIQ321" s="14"/>
      <c r="CIR321" s="14"/>
      <c r="CIS321" s="14"/>
      <c r="CIT321" s="91"/>
      <c r="CIU321" s="15"/>
      <c r="CIV321" s="14"/>
      <c r="CIW321" s="14"/>
      <c r="CIX321" s="14"/>
      <c r="CIY321" s="14"/>
      <c r="CIZ321" s="15"/>
      <c r="CJA321" s="14"/>
      <c r="CJB321" s="97"/>
      <c r="CJC321" s="7"/>
      <c r="CJD321" s="113"/>
      <c r="CJE321" s="113"/>
      <c r="CJF321" s="113"/>
      <c r="CJG321" s="113"/>
      <c r="CJH321" s="42"/>
      <c r="CJK321" s="59"/>
      <c r="CJL321" s="59"/>
      <c r="CJW321" s="13"/>
      <c r="CJX321" s="15"/>
      <c r="CJY321" s="14"/>
      <c r="CJZ321" s="14"/>
      <c r="CKA321" s="14"/>
      <c r="CKB321" s="14"/>
      <c r="CKC321" s="91"/>
      <c r="CKD321" s="15"/>
      <c r="CKE321" s="14"/>
      <c r="CKF321" s="14"/>
      <c r="CKG321" s="14"/>
      <c r="CKH321" s="14"/>
      <c r="CKI321" s="15"/>
      <c r="CKJ321" s="14"/>
      <c r="CKK321" s="97"/>
      <c r="CKL321" s="7"/>
      <c r="CKM321" s="113"/>
      <c r="CKN321" s="113"/>
      <c r="CKO321" s="113"/>
      <c r="CKP321" s="113"/>
      <c r="CKQ321" s="42"/>
      <c r="CKT321" s="59"/>
      <c r="CKU321" s="59"/>
      <c r="CLF321" s="13"/>
      <c r="CLG321" s="15"/>
      <c r="CLH321" s="14"/>
      <c r="CLI321" s="14"/>
      <c r="CLJ321" s="14"/>
      <c r="CLK321" s="14"/>
      <c r="CLL321" s="91"/>
      <c r="CLM321" s="15"/>
      <c r="CLN321" s="14"/>
      <c r="CLO321" s="14"/>
      <c r="CLP321" s="14"/>
      <c r="CLQ321" s="14"/>
      <c r="CLR321" s="15"/>
      <c r="CLS321" s="14"/>
      <c r="CLT321" s="97"/>
      <c r="CLU321" s="7"/>
      <c r="CLV321" s="113"/>
      <c r="CLW321" s="113"/>
      <c r="CLX321" s="113"/>
      <c r="CLY321" s="113"/>
      <c r="CLZ321" s="42"/>
      <c r="CMC321" s="59"/>
      <c r="CMD321" s="59"/>
      <c r="CMO321" s="13"/>
      <c r="CMP321" s="15"/>
      <c r="CMQ321" s="14"/>
      <c r="CMR321" s="14"/>
      <c r="CMS321" s="14"/>
      <c r="CMT321" s="14"/>
      <c r="CMU321" s="91"/>
      <c r="CMV321" s="15"/>
      <c r="CMW321" s="14"/>
      <c r="CMX321" s="14"/>
      <c r="CMY321" s="14"/>
      <c r="CMZ321" s="14"/>
      <c r="CNA321" s="15"/>
      <c r="CNB321" s="14"/>
      <c r="CNC321" s="97"/>
      <c r="CND321" s="7"/>
      <c r="CNE321" s="113"/>
      <c r="CNF321" s="113"/>
      <c r="CNG321" s="113"/>
      <c r="CNH321" s="113"/>
      <c r="CNI321" s="42"/>
      <c r="CNL321" s="59"/>
      <c r="CNM321" s="59"/>
      <c r="CNX321" s="13"/>
      <c r="CNY321" s="15"/>
      <c r="CNZ321" s="14"/>
      <c r="COA321" s="14"/>
      <c r="COB321" s="14"/>
      <c r="COC321" s="14"/>
      <c r="COD321" s="91"/>
      <c r="COE321" s="15"/>
      <c r="COF321" s="14"/>
      <c r="COG321" s="14"/>
      <c r="COH321" s="14"/>
      <c r="COI321" s="14"/>
      <c r="COJ321" s="15"/>
      <c r="COK321" s="14"/>
      <c r="COL321" s="97"/>
      <c r="COM321" s="7"/>
      <c r="CON321" s="113"/>
      <c r="COO321" s="113"/>
      <c r="COP321" s="113"/>
      <c r="COQ321" s="113"/>
      <c r="COR321" s="42"/>
      <c r="COU321" s="59"/>
      <c r="COV321" s="59"/>
      <c r="CPG321" s="13"/>
      <c r="CPH321" s="15"/>
      <c r="CPI321" s="14"/>
      <c r="CPJ321" s="14"/>
      <c r="CPK321" s="14"/>
      <c r="CPL321" s="14"/>
      <c r="CPM321" s="91"/>
      <c r="CPN321" s="15"/>
      <c r="CPO321" s="14"/>
      <c r="CPP321" s="14"/>
      <c r="CPQ321" s="14"/>
      <c r="CPR321" s="14"/>
      <c r="CPS321" s="15"/>
      <c r="CPT321" s="14"/>
      <c r="CPU321" s="97"/>
      <c r="CPV321" s="7"/>
      <c r="CPW321" s="113"/>
      <c r="CPX321" s="113"/>
      <c r="CPY321" s="113"/>
      <c r="CPZ321" s="113"/>
      <c r="CQA321" s="42"/>
      <c r="CQD321" s="59"/>
      <c r="CQE321" s="59"/>
      <c r="CQP321" s="13"/>
      <c r="CQQ321" s="15"/>
      <c r="CQR321" s="14"/>
      <c r="CQS321" s="14"/>
      <c r="CQT321" s="14"/>
      <c r="CQU321" s="14"/>
      <c r="CQV321" s="91"/>
      <c r="CQW321" s="15"/>
      <c r="CQX321" s="14"/>
      <c r="CQY321" s="14"/>
      <c r="CQZ321" s="14"/>
      <c r="CRA321" s="14"/>
      <c r="CRB321" s="15"/>
      <c r="CRC321" s="14"/>
      <c r="CRD321" s="97"/>
      <c r="CRE321" s="7"/>
      <c r="CRF321" s="113"/>
      <c r="CRG321" s="113"/>
      <c r="CRH321" s="113"/>
      <c r="CRI321" s="113"/>
      <c r="CRJ321" s="42"/>
      <c r="CRM321" s="59"/>
      <c r="CRN321" s="59"/>
      <c r="CRY321" s="13"/>
      <c r="CRZ321" s="15"/>
      <c r="CSA321" s="14"/>
      <c r="CSB321" s="14"/>
      <c r="CSC321" s="14"/>
      <c r="CSD321" s="14"/>
      <c r="CSE321" s="91"/>
      <c r="CSF321" s="15"/>
      <c r="CSG321" s="14"/>
      <c r="CSH321" s="14"/>
      <c r="CSI321" s="14"/>
      <c r="CSJ321" s="14"/>
      <c r="CSK321" s="15"/>
      <c r="CSL321" s="14"/>
      <c r="CSM321" s="97"/>
      <c r="CSN321" s="7"/>
      <c r="CSO321" s="113"/>
      <c r="CSP321" s="113"/>
      <c r="CSQ321" s="113"/>
      <c r="CSR321" s="113"/>
      <c r="CSS321" s="42"/>
      <c r="CSV321" s="59"/>
      <c r="CSW321" s="59"/>
      <c r="CTH321" s="13"/>
      <c r="CTI321" s="15"/>
      <c r="CTJ321" s="14"/>
      <c r="CTK321" s="14"/>
      <c r="CTL321" s="14"/>
      <c r="CTM321" s="14"/>
      <c r="CTN321" s="91"/>
      <c r="CTO321" s="15"/>
      <c r="CTP321" s="14"/>
      <c r="CTQ321" s="14"/>
      <c r="CTR321" s="14"/>
      <c r="CTS321" s="14"/>
      <c r="CTT321" s="15"/>
      <c r="CTU321" s="14"/>
      <c r="CTV321" s="97"/>
      <c r="CTW321" s="7"/>
      <c r="CTX321" s="113"/>
      <c r="CTY321" s="113"/>
      <c r="CTZ321" s="113"/>
      <c r="CUA321" s="113"/>
      <c r="CUB321" s="42"/>
      <c r="CUE321" s="59"/>
      <c r="CUF321" s="59"/>
      <c r="CUQ321" s="13"/>
      <c r="CUR321" s="15"/>
      <c r="CUS321" s="14"/>
      <c r="CUT321" s="14"/>
      <c r="CUU321" s="14"/>
      <c r="CUV321" s="14"/>
      <c r="CUW321" s="91"/>
      <c r="CUX321" s="15"/>
      <c r="CUY321" s="14"/>
      <c r="CUZ321" s="14"/>
      <c r="CVA321" s="14"/>
      <c r="CVB321" s="14"/>
      <c r="CVC321" s="15"/>
      <c r="CVD321" s="14"/>
      <c r="CVE321" s="97"/>
      <c r="CVF321" s="7"/>
      <c r="CVG321" s="113"/>
      <c r="CVH321" s="113"/>
      <c r="CVI321" s="113"/>
      <c r="CVJ321" s="113"/>
      <c r="CVK321" s="42"/>
      <c r="CVN321" s="59"/>
      <c r="CVO321" s="59"/>
      <c r="CVZ321" s="13"/>
      <c r="CWA321" s="15"/>
      <c r="CWB321" s="14"/>
      <c r="CWC321" s="14"/>
      <c r="CWD321" s="14"/>
      <c r="CWE321" s="14"/>
      <c r="CWF321" s="91"/>
      <c r="CWG321" s="15"/>
      <c r="CWH321" s="14"/>
      <c r="CWI321" s="14"/>
      <c r="CWJ321" s="14"/>
      <c r="CWK321" s="14"/>
      <c r="CWL321" s="15"/>
      <c r="CWM321" s="14"/>
      <c r="CWN321" s="97"/>
      <c r="CWO321" s="7"/>
      <c r="CWP321" s="113"/>
      <c r="CWQ321" s="113"/>
      <c r="CWR321" s="113"/>
      <c r="CWS321" s="113"/>
      <c r="CWT321" s="42"/>
      <c r="CWW321" s="59"/>
      <c r="CWX321" s="59"/>
      <c r="CXI321" s="13"/>
      <c r="CXJ321" s="15"/>
      <c r="CXK321" s="14"/>
      <c r="CXL321" s="14"/>
      <c r="CXM321" s="14"/>
      <c r="CXN321" s="14"/>
      <c r="CXO321" s="91"/>
      <c r="CXP321" s="15"/>
      <c r="CXQ321" s="14"/>
      <c r="CXR321" s="14"/>
      <c r="CXS321" s="14"/>
      <c r="CXT321" s="14"/>
      <c r="CXU321" s="15"/>
      <c r="CXV321" s="14"/>
      <c r="CXW321" s="97"/>
      <c r="CXX321" s="7"/>
      <c r="CXY321" s="113"/>
      <c r="CXZ321" s="113"/>
      <c r="CYA321" s="113"/>
      <c r="CYB321" s="113"/>
      <c r="CYC321" s="42"/>
      <c r="CYF321" s="59"/>
      <c r="CYG321" s="59"/>
      <c r="CYR321" s="13"/>
      <c r="CYS321" s="15"/>
      <c r="CYT321" s="14"/>
      <c r="CYU321" s="14"/>
      <c r="CYV321" s="14"/>
      <c r="CYW321" s="14"/>
      <c r="CYX321" s="91"/>
      <c r="CYY321" s="15"/>
      <c r="CYZ321" s="14"/>
      <c r="CZA321" s="14"/>
      <c r="CZB321" s="14"/>
      <c r="CZC321" s="14"/>
      <c r="CZD321" s="15"/>
      <c r="CZE321" s="14"/>
      <c r="CZF321" s="97"/>
      <c r="CZG321" s="7"/>
      <c r="CZH321" s="113"/>
      <c r="CZI321" s="113"/>
      <c r="CZJ321" s="113"/>
      <c r="CZK321" s="113"/>
      <c r="CZL321" s="42"/>
      <c r="CZO321" s="59"/>
      <c r="CZP321" s="59"/>
      <c r="DAA321" s="13"/>
      <c r="DAB321" s="15"/>
      <c r="DAC321" s="14"/>
      <c r="DAD321" s="14"/>
      <c r="DAE321" s="14"/>
      <c r="DAF321" s="14"/>
      <c r="DAG321" s="91"/>
      <c r="DAH321" s="15"/>
      <c r="DAI321" s="14"/>
      <c r="DAJ321" s="14"/>
      <c r="DAK321" s="14"/>
      <c r="DAL321" s="14"/>
      <c r="DAM321" s="15"/>
      <c r="DAN321" s="14"/>
      <c r="DAO321" s="97"/>
      <c r="DAP321" s="7"/>
      <c r="DAQ321" s="113"/>
      <c r="DAR321" s="113"/>
      <c r="DAS321" s="113"/>
      <c r="DAT321" s="113"/>
      <c r="DAU321" s="42"/>
      <c r="DAX321" s="59"/>
      <c r="DAY321" s="59"/>
      <c r="DBJ321" s="13"/>
      <c r="DBK321" s="15"/>
      <c r="DBL321" s="14"/>
      <c r="DBM321" s="14"/>
      <c r="DBN321" s="14"/>
      <c r="DBO321" s="14"/>
      <c r="DBP321" s="91"/>
      <c r="DBQ321" s="15"/>
      <c r="DBR321" s="14"/>
      <c r="DBS321" s="14"/>
      <c r="DBT321" s="14"/>
      <c r="DBU321" s="14"/>
      <c r="DBV321" s="15"/>
      <c r="DBW321" s="14"/>
      <c r="DBX321" s="97"/>
      <c r="DBY321" s="7"/>
      <c r="DBZ321" s="113"/>
      <c r="DCA321" s="113"/>
      <c r="DCB321" s="113"/>
      <c r="DCC321" s="113"/>
      <c r="DCD321" s="42"/>
      <c r="DCG321" s="59"/>
      <c r="DCH321" s="59"/>
      <c r="DCS321" s="13"/>
      <c r="DCT321" s="15"/>
      <c r="DCU321" s="14"/>
      <c r="DCV321" s="14"/>
      <c r="DCW321" s="14"/>
      <c r="DCX321" s="14"/>
      <c r="DCY321" s="91"/>
      <c r="DCZ321" s="15"/>
      <c r="DDA321" s="14"/>
      <c r="DDB321" s="14"/>
      <c r="DDC321" s="14"/>
      <c r="DDD321" s="14"/>
      <c r="DDE321" s="15"/>
      <c r="DDF321" s="14"/>
      <c r="DDG321" s="97"/>
      <c r="DDH321" s="7"/>
      <c r="DDI321" s="113"/>
      <c r="DDJ321" s="113"/>
      <c r="DDK321" s="113"/>
      <c r="DDL321" s="113"/>
      <c r="DDM321" s="42"/>
      <c r="DDP321" s="59"/>
      <c r="DDQ321" s="59"/>
      <c r="DEB321" s="13"/>
      <c r="DEC321" s="15"/>
      <c r="DED321" s="14"/>
      <c r="DEE321" s="14"/>
      <c r="DEF321" s="14"/>
      <c r="DEG321" s="14"/>
      <c r="DEH321" s="91"/>
      <c r="DEI321" s="15"/>
      <c r="DEJ321" s="14"/>
      <c r="DEK321" s="14"/>
      <c r="DEL321" s="14"/>
      <c r="DEM321" s="14"/>
      <c r="DEN321" s="15"/>
      <c r="DEO321" s="14"/>
      <c r="DEP321" s="97"/>
      <c r="DEQ321" s="7"/>
      <c r="DER321" s="113"/>
      <c r="DES321" s="113"/>
      <c r="DET321" s="113"/>
      <c r="DEU321" s="113"/>
      <c r="DEV321" s="42"/>
      <c r="DEY321" s="59"/>
      <c r="DEZ321" s="59"/>
      <c r="DFK321" s="13"/>
      <c r="DFL321" s="15"/>
      <c r="DFM321" s="14"/>
      <c r="DFN321" s="14"/>
      <c r="DFO321" s="14"/>
      <c r="DFP321" s="14"/>
      <c r="DFQ321" s="91"/>
      <c r="DFR321" s="15"/>
      <c r="DFS321" s="14"/>
      <c r="DFT321" s="14"/>
      <c r="DFU321" s="14"/>
      <c r="DFV321" s="14"/>
      <c r="DFW321" s="15"/>
      <c r="DFX321" s="14"/>
      <c r="DFY321" s="97"/>
      <c r="DFZ321" s="7"/>
      <c r="DGA321" s="113"/>
      <c r="DGB321" s="113"/>
      <c r="DGC321" s="113"/>
      <c r="DGD321" s="113"/>
      <c r="DGE321" s="42"/>
      <c r="DGH321" s="59"/>
      <c r="DGI321" s="59"/>
      <c r="DGT321" s="13"/>
      <c r="DGU321" s="15"/>
      <c r="DGV321" s="14"/>
      <c r="DGW321" s="14"/>
      <c r="DGX321" s="14"/>
      <c r="DGY321" s="14"/>
      <c r="DGZ321" s="91"/>
      <c r="DHA321" s="15"/>
      <c r="DHB321" s="14"/>
      <c r="DHC321" s="14"/>
      <c r="DHD321" s="14"/>
      <c r="DHE321" s="14"/>
      <c r="DHF321" s="15"/>
      <c r="DHG321" s="14"/>
      <c r="DHH321" s="97"/>
      <c r="DHI321" s="7"/>
      <c r="DHJ321" s="113"/>
      <c r="DHK321" s="113"/>
      <c r="DHL321" s="113"/>
      <c r="DHM321" s="113"/>
      <c r="DHN321" s="42"/>
      <c r="DHQ321" s="59"/>
      <c r="DHR321" s="59"/>
      <c r="DIC321" s="13"/>
      <c r="DID321" s="15"/>
      <c r="DIE321" s="14"/>
      <c r="DIF321" s="14"/>
      <c r="DIG321" s="14"/>
      <c r="DIH321" s="14"/>
      <c r="DII321" s="91"/>
      <c r="DIJ321" s="15"/>
      <c r="DIK321" s="14"/>
      <c r="DIL321" s="14"/>
      <c r="DIM321" s="14"/>
      <c r="DIN321" s="14"/>
      <c r="DIO321" s="15"/>
      <c r="DIP321" s="14"/>
      <c r="DIQ321" s="97"/>
      <c r="DIR321" s="7"/>
      <c r="DIS321" s="113"/>
      <c r="DIT321" s="113"/>
      <c r="DIU321" s="113"/>
      <c r="DIV321" s="113"/>
      <c r="DIW321" s="42"/>
      <c r="DIZ321" s="59"/>
      <c r="DJA321" s="59"/>
      <c r="DJL321" s="13"/>
      <c r="DJM321" s="15"/>
      <c r="DJN321" s="14"/>
      <c r="DJO321" s="14"/>
      <c r="DJP321" s="14"/>
      <c r="DJQ321" s="14"/>
      <c r="DJR321" s="91"/>
      <c r="DJS321" s="15"/>
      <c r="DJT321" s="14"/>
      <c r="DJU321" s="14"/>
      <c r="DJV321" s="14"/>
      <c r="DJW321" s="14"/>
      <c r="DJX321" s="15"/>
      <c r="DJY321" s="14"/>
      <c r="DJZ321" s="97"/>
      <c r="DKA321" s="7"/>
      <c r="DKB321" s="113"/>
      <c r="DKC321" s="113"/>
      <c r="DKD321" s="113"/>
      <c r="DKE321" s="113"/>
      <c r="DKF321" s="42"/>
      <c r="DKI321" s="59"/>
      <c r="DKJ321" s="59"/>
      <c r="DKU321" s="13"/>
      <c r="DKV321" s="15"/>
      <c r="DKW321" s="14"/>
      <c r="DKX321" s="14"/>
      <c r="DKY321" s="14"/>
      <c r="DKZ321" s="14"/>
      <c r="DLA321" s="91"/>
      <c r="DLB321" s="15"/>
      <c r="DLC321" s="14"/>
      <c r="DLD321" s="14"/>
      <c r="DLE321" s="14"/>
      <c r="DLF321" s="14"/>
      <c r="DLG321" s="15"/>
      <c r="DLH321" s="14"/>
      <c r="DLI321" s="97"/>
      <c r="DLJ321" s="7"/>
      <c r="DLK321" s="113"/>
      <c r="DLL321" s="113"/>
      <c r="DLM321" s="113"/>
      <c r="DLN321" s="113"/>
      <c r="DLO321" s="42"/>
      <c r="DLR321" s="59"/>
      <c r="DLS321" s="59"/>
      <c r="DMD321" s="13"/>
      <c r="DME321" s="15"/>
      <c r="DMF321" s="14"/>
      <c r="DMG321" s="14"/>
      <c r="DMH321" s="14"/>
      <c r="DMI321" s="14"/>
      <c r="DMJ321" s="91"/>
      <c r="DMK321" s="15"/>
      <c r="DML321" s="14"/>
      <c r="DMM321" s="14"/>
      <c r="DMN321" s="14"/>
      <c r="DMO321" s="14"/>
      <c r="DMP321" s="15"/>
      <c r="DMQ321" s="14"/>
      <c r="DMR321" s="97"/>
      <c r="DMS321" s="7"/>
      <c r="DMT321" s="113"/>
      <c r="DMU321" s="113"/>
      <c r="DMV321" s="113"/>
      <c r="DMW321" s="113"/>
      <c r="DMX321" s="42"/>
      <c r="DNA321" s="59"/>
      <c r="DNB321" s="59"/>
      <c r="DNM321" s="13"/>
      <c r="DNN321" s="15"/>
      <c r="DNO321" s="14"/>
      <c r="DNP321" s="14"/>
      <c r="DNQ321" s="14"/>
      <c r="DNR321" s="14"/>
      <c r="DNS321" s="91"/>
      <c r="DNT321" s="15"/>
      <c r="DNU321" s="14"/>
      <c r="DNV321" s="14"/>
      <c r="DNW321" s="14"/>
      <c r="DNX321" s="14"/>
      <c r="DNY321" s="15"/>
      <c r="DNZ321" s="14"/>
      <c r="DOA321" s="97"/>
      <c r="DOB321" s="7"/>
      <c r="DOC321" s="113"/>
      <c r="DOD321" s="113"/>
      <c r="DOE321" s="113"/>
      <c r="DOF321" s="113"/>
      <c r="DOG321" s="42"/>
      <c r="DOJ321" s="59"/>
      <c r="DOK321" s="59"/>
      <c r="DOV321" s="13"/>
      <c r="DOW321" s="15"/>
      <c r="DOX321" s="14"/>
      <c r="DOY321" s="14"/>
      <c r="DOZ321" s="14"/>
      <c r="DPA321" s="14"/>
      <c r="DPB321" s="91"/>
      <c r="DPC321" s="15"/>
      <c r="DPD321" s="14"/>
      <c r="DPE321" s="14"/>
      <c r="DPF321" s="14"/>
      <c r="DPG321" s="14"/>
      <c r="DPH321" s="15"/>
      <c r="DPI321" s="14"/>
      <c r="DPJ321" s="97"/>
      <c r="DPK321" s="7"/>
      <c r="DPL321" s="113"/>
      <c r="DPM321" s="113"/>
      <c r="DPN321" s="113"/>
      <c r="DPO321" s="113"/>
      <c r="DPP321" s="42"/>
      <c r="DPS321" s="59"/>
      <c r="DPT321" s="59"/>
      <c r="DQE321" s="13"/>
      <c r="DQF321" s="15"/>
      <c r="DQG321" s="14"/>
      <c r="DQH321" s="14"/>
      <c r="DQI321" s="14"/>
      <c r="DQJ321" s="14"/>
      <c r="DQK321" s="91"/>
      <c r="DQL321" s="15"/>
      <c r="DQM321" s="14"/>
      <c r="DQN321" s="14"/>
      <c r="DQO321" s="14"/>
      <c r="DQP321" s="14"/>
      <c r="DQQ321" s="15"/>
      <c r="DQR321" s="14"/>
      <c r="DQS321" s="97"/>
      <c r="DQT321" s="7"/>
      <c r="DQU321" s="113"/>
      <c r="DQV321" s="113"/>
      <c r="DQW321" s="113"/>
      <c r="DQX321" s="113"/>
      <c r="DQY321" s="42"/>
      <c r="DRB321" s="59"/>
      <c r="DRC321" s="59"/>
      <c r="DRN321" s="13"/>
      <c r="DRO321" s="15"/>
      <c r="DRP321" s="14"/>
      <c r="DRQ321" s="14"/>
      <c r="DRR321" s="14"/>
      <c r="DRS321" s="14"/>
      <c r="DRT321" s="91"/>
      <c r="DRU321" s="15"/>
      <c r="DRV321" s="14"/>
      <c r="DRW321" s="14"/>
      <c r="DRX321" s="14"/>
      <c r="DRY321" s="14"/>
      <c r="DRZ321" s="15"/>
      <c r="DSA321" s="14"/>
      <c r="DSB321" s="97"/>
      <c r="DSC321" s="7"/>
      <c r="DSD321" s="113"/>
      <c r="DSE321" s="113"/>
      <c r="DSF321" s="113"/>
      <c r="DSG321" s="113"/>
      <c r="DSH321" s="42"/>
      <c r="DSK321" s="59"/>
      <c r="DSL321" s="59"/>
      <c r="DSW321" s="13"/>
      <c r="DSX321" s="15"/>
      <c r="DSY321" s="14"/>
      <c r="DSZ321" s="14"/>
      <c r="DTA321" s="14"/>
      <c r="DTB321" s="14"/>
      <c r="DTC321" s="91"/>
      <c r="DTD321" s="15"/>
      <c r="DTE321" s="14"/>
      <c r="DTF321" s="14"/>
      <c r="DTG321" s="14"/>
      <c r="DTH321" s="14"/>
      <c r="DTI321" s="15"/>
      <c r="DTJ321" s="14"/>
      <c r="DTK321" s="97"/>
      <c r="DTL321" s="7"/>
      <c r="DTM321" s="113"/>
      <c r="DTN321" s="113"/>
      <c r="DTO321" s="113"/>
      <c r="DTP321" s="113"/>
      <c r="DTQ321" s="42"/>
      <c r="DTT321" s="59"/>
      <c r="DTU321" s="59"/>
      <c r="DUF321" s="13"/>
      <c r="DUG321" s="15"/>
      <c r="DUH321" s="14"/>
      <c r="DUI321" s="14"/>
      <c r="DUJ321" s="14"/>
      <c r="DUK321" s="14"/>
      <c r="DUL321" s="91"/>
      <c r="DUM321" s="15"/>
      <c r="DUN321" s="14"/>
      <c r="DUO321" s="14"/>
      <c r="DUP321" s="14"/>
      <c r="DUQ321" s="14"/>
      <c r="DUR321" s="15"/>
      <c r="DUS321" s="14"/>
      <c r="DUT321" s="97"/>
      <c r="DUU321" s="7"/>
      <c r="DUV321" s="113"/>
      <c r="DUW321" s="113"/>
      <c r="DUX321" s="113"/>
      <c r="DUY321" s="113"/>
      <c r="DUZ321" s="42"/>
      <c r="DVC321" s="59"/>
      <c r="DVD321" s="59"/>
      <c r="DVO321" s="13"/>
      <c r="DVP321" s="15"/>
      <c r="DVQ321" s="14"/>
      <c r="DVR321" s="14"/>
      <c r="DVS321" s="14"/>
      <c r="DVT321" s="14"/>
      <c r="DVU321" s="91"/>
      <c r="DVV321" s="15"/>
      <c r="DVW321" s="14"/>
      <c r="DVX321" s="14"/>
      <c r="DVY321" s="14"/>
      <c r="DVZ321" s="14"/>
      <c r="DWA321" s="15"/>
      <c r="DWB321" s="14"/>
      <c r="DWC321" s="97"/>
      <c r="DWD321" s="7"/>
      <c r="DWE321" s="113"/>
      <c r="DWF321" s="113"/>
      <c r="DWG321" s="113"/>
      <c r="DWH321" s="113"/>
      <c r="DWI321" s="42"/>
      <c r="DWL321" s="59"/>
      <c r="DWM321" s="59"/>
      <c r="DWX321" s="13"/>
      <c r="DWY321" s="15"/>
      <c r="DWZ321" s="14"/>
      <c r="DXA321" s="14"/>
      <c r="DXB321" s="14"/>
      <c r="DXC321" s="14"/>
      <c r="DXD321" s="91"/>
      <c r="DXE321" s="15"/>
      <c r="DXF321" s="14"/>
      <c r="DXG321" s="14"/>
      <c r="DXH321" s="14"/>
      <c r="DXI321" s="14"/>
      <c r="DXJ321" s="15"/>
      <c r="DXK321" s="14"/>
      <c r="DXL321" s="97"/>
      <c r="DXM321" s="7"/>
      <c r="DXN321" s="113"/>
      <c r="DXO321" s="113"/>
      <c r="DXP321" s="113"/>
      <c r="DXQ321" s="113"/>
      <c r="DXR321" s="42"/>
      <c r="DXU321" s="59"/>
      <c r="DXV321" s="59"/>
      <c r="DYG321" s="13"/>
      <c r="DYH321" s="15"/>
      <c r="DYI321" s="14"/>
      <c r="DYJ321" s="14"/>
      <c r="DYK321" s="14"/>
      <c r="DYL321" s="14"/>
      <c r="DYM321" s="91"/>
      <c r="DYN321" s="15"/>
      <c r="DYO321" s="14"/>
      <c r="DYP321" s="14"/>
      <c r="DYQ321" s="14"/>
      <c r="DYR321" s="14"/>
      <c r="DYS321" s="15"/>
      <c r="DYT321" s="14"/>
      <c r="DYU321" s="97"/>
      <c r="DYV321" s="7"/>
      <c r="DYW321" s="113"/>
      <c r="DYX321" s="113"/>
      <c r="DYY321" s="113"/>
      <c r="DYZ321" s="113"/>
      <c r="DZA321" s="42"/>
      <c r="DZD321" s="59"/>
      <c r="DZE321" s="59"/>
      <c r="DZP321" s="13"/>
      <c r="DZQ321" s="15"/>
      <c r="DZR321" s="14"/>
      <c r="DZS321" s="14"/>
      <c r="DZT321" s="14"/>
      <c r="DZU321" s="14"/>
      <c r="DZV321" s="91"/>
      <c r="DZW321" s="15"/>
      <c r="DZX321" s="14"/>
      <c r="DZY321" s="14"/>
      <c r="DZZ321" s="14"/>
      <c r="EAA321" s="14"/>
      <c r="EAB321" s="15"/>
      <c r="EAC321" s="14"/>
      <c r="EAD321" s="97"/>
      <c r="EAE321" s="7"/>
      <c r="EAF321" s="113"/>
      <c r="EAG321" s="113"/>
      <c r="EAH321" s="113"/>
      <c r="EAI321" s="113"/>
      <c r="EAJ321" s="42"/>
      <c r="EAM321" s="59"/>
      <c r="EAN321" s="59"/>
      <c r="EAY321" s="13"/>
      <c r="EAZ321" s="15"/>
      <c r="EBA321" s="14"/>
      <c r="EBB321" s="14"/>
      <c r="EBC321" s="14"/>
      <c r="EBD321" s="14"/>
      <c r="EBE321" s="91"/>
      <c r="EBF321" s="15"/>
      <c r="EBG321" s="14"/>
      <c r="EBH321" s="14"/>
      <c r="EBI321" s="14"/>
      <c r="EBJ321" s="14"/>
      <c r="EBK321" s="15"/>
      <c r="EBL321" s="14"/>
      <c r="EBM321" s="97"/>
      <c r="EBN321" s="7"/>
      <c r="EBO321" s="113"/>
      <c r="EBP321" s="113"/>
      <c r="EBQ321" s="113"/>
      <c r="EBR321" s="113"/>
      <c r="EBS321" s="42"/>
      <c r="EBV321" s="59"/>
      <c r="EBW321" s="59"/>
      <c r="ECH321" s="13"/>
      <c r="ECI321" s="15"/>
      <c r="ECJ321" s="14"/>
      <c r="ECK321" s="14"/>
      <c r="ECL321" s="14"/>
      <c r="ECM321" s="14"/>
      <c r="ECN321" s="91"/>
      <c r="ECO321" s="15"/>
      <c r="ECP321" s="14"/>
      <c r="ECQ321" s="14"/>
      <c r="ECR321" s="14"/>
      <c r="ECS321" s="14"/>
      <c r="ECT321" s="15"/>
      <c r="ECU321" s="14"/>
      <c r="ECV321" s="97"/>
      <c r="ECW321" s="7"/>
      <c r="ECX321" s="113"/>
      <c r="ECY321" s="113"/>
      <c r="ECZ321" s="113"/>
      <c r="EDA321" s="113"/>
      <c r="EDB321" s="42"/>
      <c r="EDE321" s="59"/>
      <c r="EDF321" s="59"/>
      <c r="EDQ321" s="13"/>
      <c r="EDR321" s="15"/>
      <c r="EDS321" s="14"/>
      <c r="EDT321" s="14"/>
      <c r="EDU321" s="14"/>
      <c r="EDV321" s="14"/>
      <c r="EDW321" s="91"/>
      <c r="EDX321" s="15"/>
      <c r="EDY321" s="14"/>
      <c r="EDZ321" s="14"/>
      <c r="EEA321" s="14"/>
      <c r="EEB321" s="14"/>
      <c r="EEC321" s="15"/>
      <c r="EED321" s="14"/>
      <c r="EEE321" s="97"/>
      <c r="EEF321" s="7"/>
      <c r="EEG321" s="113"/>
      <c r="EEH321" s="113"/>
      <c r="EEI321" s="113"/>
      <c r="EEJ321" s="113"/>
      <c r="EEK321" s="42"/>
      <c r="EEN321" s="59"/>
      <c r="EEO321" s="59"/>
      <c r="EEZ321" s="13"/>
      <c r="EFA321" s="15"/>
      <c r="EFB321" s="14"/>
      <c r="EFC321" s="14"/>
      <c r="EFD321" s="14"/>
      <c r="EFE321" s="14"/>
      <c r="EFF321" s="91"/>
      <c r="EFG321" s="15"/>
      <c r="EFH321" s="14"/>
      <c r="EFI321" s="14"/>
      <c r="EFJ321" s="14"/>
      <c r="EFK321" s="14"/>
      <c r="EFL321" s="15"/>
      <c r="EFM321" s="14"/>
      <c r="EFN321" s="97"/>
      <c r="EFO321" s="7"/>
      <c r="EFP321" s="113"/>
      <c r="EFQ321" s="113"/>
      <c r="EFR321" s="113"/>
      <c r="EFS321" s="113"/>
      <c r="EFT321" s="42"/>
      <c r="EFW321" s="59"/>
      <c r="EFX321" s="59"/>
      <c r="EGI321" s="13"/>
      <c r="EGJ321" s="15"/>
      <c r="EGK321" s="14"/>
      <c r="EGL321" s="14"/>
      <c r="EGM321" s="14"/>
      <c r="EGN321" s="14"/>
      <c r="EGO321" s="91"/>
      <c r="EGP321" s="15"/>
      <c r="EGQ321" s="14"/>
      <c r="EGR321" s="14"/>
      <c r="EGS321" s="14"/>
      <c r="EGT321" s="14"/>
      <c r="EGU321" s="15"/>
      <c r="EGV321" s="14"/>
      <c r="EGW321" s="97"/>
      <c r="EGX321" s="7"/>
      <c r="EGY321" s="113"/>
      <c r="EGZ321" s="113"/>
      <c r="EHA321" s="113"/>
      <c r="EHB321" s="113"/>
      <c r="EHC321" s="42"/>
      <c r="EHF321" s="59"/>
      <c r="EHG321" s="59"/>
      <c r="EHR321" s="13"/>
      <c r="EHS321" s="15"/>
      <c r="EHT321" s="14"/>
      <c r="EHU321" s="14"/>
      <c r="EHV321" s="14"/>
      <c r="EHW321" s="14"/>
      <c r="EHX321" s="91"/>
      <c r="EHY321" s="15"/>
      <c r="EHZ321" s="14"/>
      <c r="EIA321" s="14"/>
      <c r="EIB321" s="14"/>
      <c r="EIC321" s="14"/>
      <c r="EID321" s="15"/>
      <c r="EIE321" s="14"/>
      <c r="EIF321" s="97"/>
      <c r="EIG321" s="7"/>
      <c r="EIH321" s="113"/>
      <c r="EII321" s="113"/>
      <c r="EIJ321" s="113"/>
      <c r="EIK321" s="113"/>
      <c r="EIL321" s="42"/>
      <c r="EIO321" s="59"/>
      <c r="EIP321" s="59"/>
      <c r="EJA321" s="13"/>
      <c r="EJB321" s="15"/>
      <c r="EJC321" s="14"/>
      <c r="EJD321" s="14"/>
      <c r="EJE321" s="14"/>
      <c r="EJF321" s="14"/>
      <c r="EJG321" s="91"/>
      <c r="EJH321" s="15"/>
      <c r="EJI321" s="14"/>
      <c r="EJJ321" s="14"/>
      <c r="EJK321" s="14"/>
      <c r="EJL321" s="14"/>
      <c r="EJM321" s="15"/>
      <c r="EJN321" s="14"/>
      <c r="EJO321" s="97"/>
      <c r="EJP321" s="7"/>
      <c r="EJQ321" s="113"/>
      <c r="EJR321" s="113"/>
      <c r="EJS321" s="113"/>
      <c r="EJT321" s="113"/>
      <c r="EJU321" s="42"/>
      <c r="EJX321" s="59"/>
      <c r="EJY321" s="59"/>
      <c r="EKJ321" s="13"/>
      <c r="EKK321" s="15"/>
      <c r="EKL321" s="14"/>
      <c r="EKM321" s="14"/>
      <c r="EKN321" s="14"/>
      <c r="EKO321" s="14"/>
      <c r="EKP321" s="91"/>
      <c r="EKQ321" s="15"/>
      <c r="EKR321" s="14"/>
      <c r="EKS321" s="14"/>
      <c r="EKT321" s="14"/>
      <c r="EKU321" s="14"/>
      <c r="EKV321" s="15"/>
      <c r="EKW321" s="14"/>
      <c r="EKX321" s="97"/>
      <c r="EKY321" s="7"/>
      <c r="EKZ321" s="113"/>
      <c r="ELA321" s="113"/>
      <c r="ELB321" s="113"/>
      <c r="ELC321" s="113"/>
      <c r="ELD321" s="42"/>
      <c r="ELG321" s="59"/>
      <c r="ELH321" s="59"/>
      <c r="ELS321" s="13"/>
      <c r="ELT321" s="15"/>
      <c r="ELU321" s="14"/>
      <c r="ELV321" s="14"/>
      <c r="ELW321" s="14"/>
      <c r="ELX321" s="14"/>
      <c r="ELY321" s="91"/>
      <c r="ELZ321" s="15"/>
      <c r="EMA321" s="14"/>
      <c r="EMB321" s="14"/>
      <c r="EMC321" s="14"/>
      <c r="EMD321" s="14"/>
      <c r="EME321" s="15"/>
      <c r="EMF321" s="14"/>
      <c r="EMG321" s="97"/>
      <c r="EMH321" s="7"/>
      <c r="EMI321" s="113"/>
      <c r="EMJ321" s="113"/>
      <c r="EMK321" s="113"/>
      <c r="EML321" s="113"/>
      <c r="EMM321" s="42"/>
      <c r="EMP321" s="59"/>
      <c r="EMQ321" s="59"/>
      <c r="ENB321" s="13"/>
      <c r="ENC321" s="15"/>
      <c r="END321" s="14"/>
      <c r="ENE321" s="14"/>
      <c r="ENF321" s="14"/>
      <c r="ENG321" s="14"/>
      <c r="ENH321" s="91"/>
      <c r="ENI321" s="15"/>
      <c r="ENJ321" s="14"/>
      <c r="ENK321" s="14"/>
      <c r="ENL321" s="14"/>
      <c r="ENM321" s="14"/>
      <c r="ENN321" s="15"/>
      <c r="ENO321" s="14"/>
      <c r="ENP321" s="97"/>
      <c r="ENQ321" s="7"/>
      <c r="ENR321" s="113"/>
      <c r="ENS321" s="113"/>
      <c r="ENT321" s="113"/>
      <c r="ENU321" s="113"/>
      <c r="ENV321" s="42"/>
      <c r="ENY321" s="59"/>
      <c r="ENZ321" s="59"/>
      <c r="EOK321" s="13"/>
      <c r="EOL321" s="15"/>
      <c r="EOM321" s="14"/>
      <c r="EON321" s="14"/>
      <c r="EOO321" s="14"/>
      <c r="EOP321" s="14"/>
      <c r="EOQ321" s="91"/>
      <c r="EOR321" s="15"/>
      <c r="EOS321" s="14"/>
      <c r="EOT321" s="14"/>
      <c r="EOU321" s="14"/>
      <c r="EOV321" s="14"/>
      <c r="EOW321" s="15"/>
      <c r="EOX321" s="14"/>
      <c r="EOY321" s="97"/>
      <c r="EOZ321" s="7"/>
      <c r="EPA321" s="113"/>
      <c r="EPB321" s="113"/>
      <c r="EPC321" s="113"/>
      <c r="EPD321" s="113"/>
      <c r="EPE321" s="42"/>
      <c r="EPH321" s="59"/>
      <c r="EPI321" s="59"/>
      <c r="EPT321" s="13"/>
      <c r="EPU321" s="15"/>
      <c r="EPV321" s="14"/>
      <c r="EPW321" s="14"/>
      <c r="EPX321" s="14"/>
      <c r="EPY321" s="14"/>
      <c r="EPZ321" s="91"/>
      <c r="EQA321" s="15"/>
      <c r="EQB321" s="14"/>
      <c r="EQC321" s="14"/>
      <c r="EQD321" s="14"/>
      <c r="EQE321" s="14"/>
      <c r="EQF321" s="15"/>
      <c r="EQG321" s="14"/>
      <c r="EQH321" s="97"/>
      <c r="EQI321" s="7"/>
      <c r="EQJ321" s="113"/>
      <c r="EQK321" s="113"/>
      <c r="EQL321" s="113"/>
      <c r="EQM321" s="113"/>
      <c r="EQN321" s="42"/>
      <c r="EQQ321" s="59"/>
      <c r="EQR321" s="59"/>
      <c r="ERC321" s="13"/>
      <c r="ERD321" s="15"/>
      <c r="ERE321" s="14"/>
      <c r="ERF321" s="14"/>
      <c r="ERG321" s="14"/>
      <c r="ERH321" s="14"/>
      <c r="ERI321" s="91"/>
      <c r="ERJ321" s="15"/>
      <c r="ERK321" s="14"/>
      <c r="ERL321" s="14"/>
      <c r="ERM321" s="14"/>
      <c r="ERN321" s="14"/>
      <c r="ERO321" s="15"/>
      <c r="ERP321" s="14"/>
      <c r="ERQ321" s="97"/>
      <c r="ERR321" s="7"/>
      <c r="ERS321" s="113"/>
      <c r="ERT321" s="113"/>
      <c r="ERU321" s="113"/>
      <c r="ERV321" s="113"/>
      <c r="ERW321" s="42"/>
      <c r="ERZ321" s="59"/>
      <c r="ESA321" s="59"/>
      <c r="ESL321" s="13"/>
      <c r="ESM321" s="15"/>
      <c r="ESN321" s="14"/>
      <c r="ESO321" s="14"/>
      <c r="ESP321" s="14"/>
      <c r="ESQ321" s="14"/>
      <c r="ESR321" s="91"/>
      <c r="ESS321" s="15"/>
      <c r="EST321" s="14"/>
      <c r="ESU321" s="14"/>
      <c r="ESV321" s="14"/>
      <c r="ESW321" s="14"/>
      <c r="ESX321" s="15"/>
      <c r="ESY321" s="14"/>
      <c r="ESZ321" s="97"/>
      <c r="ETA321" s="7"/>
      <c r="ETB321" s="113"/>
      <c r="ETC321" s="113"/>
      <c r="ETD321" s="113"/>
      <c r="ETE321" s="113"/>
      <c r="ETF321" s="42"/>
      <c r="ETI321" s="59"/>
      <c r="ETJ321" s="59"/>
      <c r="ETU321" s="13"/>
      <c r="ETV321" s="15"/>
      <c r="ETW321" s="14"/>
      <c r="ETX321" s="14"/>
      <c r="ETY321" s="14"/>
      <c r="ETZ321" s="14"/>
      <c r="EUA321" s="91"/>
      <c r="EUB321" s="15"/>
      <c r="EUC321" s="14"/>
      <c r="EUD321" s="14"/>
      <c r="EUE321" s="14"/>
      <c r="EUF321" s="14"/>
      <c r="EUG321" s="15"/>
      <c r="EUH321" s="14"/>
      <c r="EUI321" s="97"/>
      <c r="EUJ321" s="7"/>
      <c r="EUK321" s="113"/>
      <c r="EUL321" s="113"/>
      <c r="EUM321" s="113"/>
      <c r="EUN321" s="113"/>
      <c r="EUO321" s="42"/>
      <c r="EUR321" s="59"/>
      <c r="EUS321" s="59"/>
      <c r="EVD321" s="13"/>
      <c r="EVE321" s="15"/>
      <c r="EVF321" s="14"/>
      <c r="EVG321" s="14"/>
      <c r="EVH321" s="14"/>
      <c r="EVI321" s="14"/>
      <c r="EVJ321" s="91"/>
      <c r="EVK321" s="15"/>
      <c r="EVL321" s="14"/>
      <c r="EVM321" s="14"/>
      <c r="EVN321" s="14"/>
      <c r="EVO321" s="14"/>
      <c r="EVP321" s="15"/>
      <c r="EVQ321" s="14"/>
      <c r="EVR321" s="97"/>
      <c r="EVS321" s="7"/>
      <c r="EVT321" s="113"/>
      <c r="EVU321" s="113"/>
      <c r="EVV321" s="113"/>
      <c r="EVW321" s="113"/>
      <c r="EVX321" s="42"/>
      <c r="EWA321" s="59"/>
      <c r="EWB321" s="59"/>
      <c r="EWM321" s="13"/>
      <c r="EWN321" s="15"/>
      <c r="EWO321" s="14"/>
      <c r="EWP321" s="14"/>
      <c r="EWQ321" s="14"/>
      <c r="EWR321" s="14"/>
      <c r="EWS321" s="91"/>
      <c r="EWT321" s="15"/>
      <c r="EWU321" s="14"/>
      <c r="EWV321" s="14"/>
      <c r="EWW321" s="14"/>
      <c r="EWX321" s="14"/>
      <c r="EWY321" s="15"/>
      <c r="EWZ321" s="14"/>
      <c r="EXA321" s="97"/>
      <c r="EXB321" s="7"/>
      <c r="EXC321" s="113"/>
      <c r="EXD321" s="113"/>
      <c r="EXE321" s="113"/>
      <c r="EXF321" s="113"/>
      <c r="EXG321" s="42"/>
      <c r="EXJ321" s="59"/>
      <c r="EXK321" s="59"/>
      <c r="EXV321" s="13"/>
      <c r="EXW321" s="15"/>
      <c r="EXX321" s="14"/>
      <c r="EXY321" s="14"/>
      <c r="EXZ321" s="14"/>
      <c r="EYA321" s="14"/>
      <c r="EYB321" s="91"/>
      <c r="EYC321" s="15"/>
      <c r="EYD321" s="14"/>
      <c r="EYE321" s="14"/>
      <c r="EYF321" s="14"/>
      <c r="EYG321" s="14"/>
      <c r="EYH321" s="15"/>
      <c r="EYI321" s="14"/>
      <c r="EYJ321" s="97"/>
      <c r="EYK321" s="7"/>
      <c r="EYL321" s="113"/>
      <c r="EYM321" s="113"/>
      <c r="EYN321" s="113"/>
      <c r="EYO321" s="113"/>
      <c r="EYP321" s="42"/>
      <c r="EYS321" s="59"/>
      <c r="EYT321" s="59"/>
      <c r="EZE321" s="13"/>
      <c r="EZF321" s="15"/>
      <c r="EZG321" s="14"/>
      <c r="EZH321" s="14"/>
      <c r="EZI321" s="14"/>
      <c r="EZJ321" s="14"/>
      <c r="EZK321" s="91"/>
      <c r="EZL321" s="15"/>
      <c r="EZM321" s="14"/>
      <c r="EZN321" s="14"/>
      <c r="EZO321" s="14"/>
      <c r="EZP321" s="14"/>
      <c r="EZQ321" s="15"/>
      <c r="EZR321" s="14"/>
      <c r="EZS321" s="97"/>
      <c r="EZT321" s="7"/>
      <c r="EZU321" s="113"/>
      <c r="EZV321" s="113"/>
      <c r="EZW321" s="113"/>
      <c r="EZX321" s="113"/>
      <c r="EZY321" s="42"/>
      <c r="FAB321" s="59"/>
      <c r="FAC321" s="59"/>
      <c r="FAN321" s="13"/>
      <c r="FAO321" s="15"/>
      <c r="FAP321" s="14"/>
      <c r="FAQ321" s="14"/>
      <c r="FAR321" s="14"/>
      <c r="FAS321" s="14"/>
      <c r="FAT321" s="91"/>
      <c r="FAU321" s="15"/>
      <c r="FAV321" s="14"/>
      <c r="FAW321" s="14"/>
      <c r="FAX321" s="14"/>
      <c r="FAY321" s="14"/>
      <c r="FAZ321" s="15"/>
      <c r="FBA321" s="14"/>
      <c r="FBB321" s="97"/>
      <c r="FBC321" s="7"/>
      <c r="FBD321" s="113"/>
      <c r="FBE321" s="113"/>
      <c r="FBF321" s="113"/>
      <c r="FBG321" s="113"/>
      <c r="FBH321" s="42"/>
      <c r="FBK321" s="59"/>
      <c r="FBL321" s="59"/>
      <c r="FBW321" s="13"/>
      <c r="FBX321" s="15"/>
      <c r="FBY321" s="14"/>
      <c r="FBZ321" s="14"/>
      <c r="FCA321" s="14"/>
      <c r="FCB321" s="14"/>
      <c r="FCC321" s="91"/>
      <c r="FCD321" s="15"/>
      <c r="FCE321" s="14"/>
      <c r="FCF321" s="14"/>
      <c r="FCG321" s="14"/>
      <c r="FCH321" s="14"/>
      <c r="FCI321" s="15"/>
      <c r="FCJ321" s="14"/>
      <c r="FCK321" s="97"/>
      <c r="FCL321" s="7"/>
      <c r="FCM321" s="113"/>
      <c r="FCN321" s="113"/>
      <c r="FCO321" s="113"/>
      <c r="FCP321" s="113"/>
      <c r="FCQ321" s="42"/>
      <c r="FCT321" s="59"/>
      <c r="FCU321" s="59"/>
      <c r="FDF321" s="13"/>
      <c r="FDG321" s="15"/>
      <c r="FDH321" s="14"/>
      <c r="FDI321" s="14"/>
      <c r="FDJ321" s="14"/>
      <c r="FDK321" s="14"/>
      <c r="FDL321" s="91"/>
      <c r="FDM321" s="15"/>
      <c r="FDN321" s="14"/>
      <c r="FDO321" s="14"/>
      <c r="FDP321" s="14"/>
      <c r="FDQ321" s="14"/>
      <c r="FDR321" s="15"/>
      <c r="FDS321" s="14"/>
      <c r="FDT321" s="97"/>
      <c r="FDU321" s="7"/>
      <c r="FDV321" s="113"/>
      <c r="FDW321" s="113"/>
      <c r="FDX321" s="113"/>
      <c r="FDY321" s="113"/>
      <c r="FDZ321" s="42"/>
      <c r="FEC321" s="59"/>
      <c r="FED321" s="59"/>
      <c r="FEO321" s="13"/>
      <c r="FEP321" s="15"/>
      <c r="FEQ321" s="14"/>
      <c r="FER321" s="14"/>
      <c r="FES321" s="14"/>
      <c r="FET321" s="14"/>
      <c r="FEU321" s="91"/>
      <c r="FEV321" s="15"/>
      <c r="FEW321" s="14"/>
      <c r="FEX321" s="14"/>
      <c r="FEY321" s="14"/>
      <c r="FEZ321" s="14"/>
      <c r="FFA321" s="15"/>
      <c r="FFB321" s="14"/>
      <c r="FFC321" s="97"/>
      <c r="FFD321" s="7"/>
      <c r="FFE321" s="113"/>
      <c r="FFF321" s="113"/>
      <c r="FFG321" s="113"/>
      <c r="FFH321" s="113"/>
      <c r="FFI321" s="42"/>
      <c r="FFL321" s="59"/>
      <c r="FFM321" s="59"/>
      <c r="FFX321" s="13"/>
      <c r="FFY321" s="15"/>
      <c r="FFZ321" s="14"/>
      <c r="FGA321" s="14"/>
      <c r="FGB321" s="14"/>
      <c r="FGC321" s="14"/>
      <c r="FGD321" s="91"/>
      <c r="FGE321" s="15"/>
      <c r="FGF321" s="14"/>
      <c r="FGG321" s="14"/>
      <c r="FGH321" s="14"/>
      <c r="FGI321" s="14"/>
      <c r="FGJ321" s="15"/>
      <c r="FGK321" s="14"/>
      <c r="FGL321" s="97"/>
      <c r="FGM321" s="7"/>
      <c r="FGN321" s="113"/>
      <c r="FGO321" s="113"/>
      <c r="FGP321" s="113"/>
      <c r="FGQ321" s="113"/>
      <c r="FGR321" s="42"/>
      <c r="FGU321" s="59"/>
      <c r="FGV321" s="59"/>
      <c r="FHG321" s="13"/>
      <c r="FHH321" s="15"/>
      <c r="FHI321" s="14"/>
      <c r="FHJ321" s="14"/>
      <c r="FHK321" s="14"/>
      <c r="FHL321" s="14"/>
      <c r="FHM321" s="91"/>
      <c r="FHN321" s="15"/>
      <c r="FHO321" s="14"/>
      <c r="FHP321" s="14"/>
      <c r="FHQ321" s="14"/>
      <c r="FHR321" s="14"/>
      <c r="FHS321" s="15"/>
      <c r="FHT321" s="14"/>
      <c r="FHU321" s="97"/>
      <c r="FHV321" s="7"/>
      <c r="FHW321" s="113"/>
      <c r="FHX321" s="113"/>
      <c r="FHY321" s="113"/>
      <c r="FHZ321" s="113"/>
      <c r="FIA321" s="42"/>
      <c r="FID321" s="59"/>
      <c r="FIE321" s="59"/>
      <c r="FIP321" s="13"/>
      <c r="FIQ321" s="15"/>
      <c r="FIR321" s="14"/>
      <c r="FIS321" s="14"/>
      <c r="FIT321" s="14"/>
      <c r="FIU321" s="14"/>
      <c r="FIV321" s="91"/>
      <c r="FIW321" s="15"/>
      <c r="FIX321" s="14"/>
      <c r="FIY321" s="14"/>
      <c r="FIZ321" s="14"/>
      <c r="FJA321" s="14"/>
      <c r="FJB321" s="15"/>
      <c r="FJC321" s="14"/>
      <c r="FJD321" s="97"/>
      <c r="FJE321" s="7"/>
      <c r="FJF321" s="113"/>
      <c r="FJG321" s="113"/>
      <c r="FJH321" s="113"/>
      <c r="FJI321" s="113"/>
      <c r="FJJ321" s="42"/>
      <c r="FJM321" s="59"/>
      <c r="FJN321" s="59"/>
      <c r="FJY321" s="13"/>
      <c r="FJZ321" s="15"/>
      <c r="FKA321" s="14"/>
      <c r="FKB321" s="14"/>
      <c r="FKC321" s="14"/>
      <c r="FKD321" s="14"/>
      <c r="FKE321" s="91"/>
      <c r="FKF321" s="15"/>
      <c r="FKG321" s="14"/>
      <c r="FKH321" s="14"/>
      <c r="FKI321" s="14"/>
      <c r="FKJ321" s="14"/>
      <c r="FKK321" s="15"/>
      <c r="FKL321" s="14"/>
      <c r="FKM321" s="97"/>
      <c r="FKN321" s="7"/>
      <c r="FKO321" s="113"/>
      <c r="FKP321" s="113"/>
      <c r="FKQ321" s="113"/>
      <c r="FKR321" s="113"/>
      <c r="FKS321" s="42"/>
      <c r="FKV321" s="59"/>
      <c r="FKW321" s="59"/>
      <c r="FLH321" s="13"/>
      <c r="FLI321" s="15"/>
      <c r="FLJ321" s="14"/>
      <c r="FLK321" s="14"/>
      <c r="FLL321" s="14"/>
      <c r="FLM321" s="14"/>
      <c r="FLN321" s="91"/>
      <c r="FLO321" s="15"/>
      <c r="FLP321" s="14"/>
      <c r="FLQ321" s="14"/>
      <c r="FLR321" s="14"/>
      <c r="FLS321" s="14"/>
      <c r="FLT321" s="15"/>
      <c r="FLU321" s="14"/>
      <c r="FLV321" s="97"/>
      <c r="FLW321" s="7"/>
      <c r="FLX321" s="113"/>
      <c r="FLY321" s="113"/>
      <c r="FLZ321" s="113"/>
      <c r="FMA321" s="113"/>
      <c r="FMB321" s="42"/>
      <c r="FME321" s="59"/>
      <c r="FMF321" s="59"/>
      <c r="FMQ321" s="13"/>
      <c r="FMR321" s="15"/>
      <c r="FMS321" s="14"/>
      <c r="FMT321" s="14"/>
      <c r="FMU321" s="14"/>
      <c r="FMV321" s="14"/>
      <c r="FMW321" s="91"/>
      <c r="FMX321" s="15"/>
      <c r="FMY321" s="14"/>
      <c r="FMZ321" s="14"/>
      <c r="FNA321" s="14"/>
      <c r="FNB321" s="14"/>
      <c r="FNC321" s="15"/>
      <c r="FND321" s="14"/>
      <c r="FNE321" s="97"/>
      <c r="FNF321" s="7"/>
      <c r="FNG321" s="113"/>
      <c r="FNH321" s="113"/>
      <c r="FNI321" s="113"/>
      <c r="FNJ321" s="113"/>
      <c r="FNK321" s="42"/>
      <c r="FNN321" s="59"/>
      <c r="FNO321" s="59"/>
      <c r="FNZ321" s="13"/>
      <c r="FOA321" s="15"/>
      <c r="FOB321" s="14"/>
      <c r="FOC321" s="14"/>
      <c r="FOD321" s="14"/>
      <c r="FOE321" s="14"/>
      <c r="FOF321" s="91"/>
      <c r="FOG321" s="15"/>
      <c r="FOH321" s="14"/>
      <c r="FOI321" s="14"/>
      <c r="FOJ321" s="14"/>
      <c r="FOK321" s="14"/>
      <c r="FOL321" s="15"/>
      <c r="FOM321" s="14"/>
      <c r="FON321" s="97"/>
      <c r="FOO321" s="7"/>
      <c r="FOP321" s="113"/>
      <c r="FOQ321" s="113"/>
      <c r="FOR321" s="113"/>
      <c r="FOS321" s="113"/>
      <c r="FOT321" s="42"/>
      <c r="FOW321" s="59"/>
      <c r="FOX321" s="59"/>
      <c r="FPI321" s="13"/>
      <c r="FPJ321" s="15"/>
      <c r="FPK321" s="14"/>
      <c r="FPL321" s="14"/>
      <c r="FPM321" s="14"/>
      <c r="FPN321" s="14"/>
      <c r="FPO321" s="91"/>
      <c r="FPP321" s="15"/>
      <c r="FPQ321" s="14"/>
      <c r="FPR321" s="14"/>
      <c r="FPS321" s="14"/>
      <c r="FPT321" s="14"/>
      <c r="FPU321" s="15"/>
      <c r="FPV321" s="14"/>
      <c r="FPW321" s="97"/>
      <c r="FPX321" s="7"/>
      <c r="FPY321" s="113"/>
      <c r="FPZ321" s="113"/>
      <c r="FQA321" s="113"/>
      <c r="FQB321" s="113"/>
      <c r="FQC321" s="42"/>
      <c r="FQF321" s="59"/>
      <c r="FQG321" s="59"/>
      <c r="FQR321" s="13"/>
      <c r="FQS321" s="15"/>
      <c r="FQT321" s="14"/>
      <c r="FQU321" s="14"/>
      <c r="FQV321" s="14"/>
      <c r="FQW321" s="14"/>
      <c r="FQX321" s="91"/>
      <c r="FQY321" s="15"/>
      <c r="FQZ321" s="14"/>
      <c r="FRA321" s="14"/>
      <c r="FRB321" s="14"/>
      <c r="FRC321" s="14"/>
      <c r="FRD321" s="15"/>
      <c r="FRE321" s="14"/>
      <c r="FRF321" s="97"/>
      <c r="FRG321" s="7"/>
      <c r="FRH321" s="113"/>
      <c r="FRI321" s="113"/>
      <c r="FRJ321" s="113"/>
      <c r="FRK321" s="113"/>
      <c r="FRL321" s="42"/>
      <c r="FRO321" s="59"/>
      <c r="FRP321" s="59"/>
      <c r="FSA321" s="13"/>
      <c r="FSB321" s="15"/>
      <c r="FSC321" s="14"/>
      <c r="FSD321" s="14"/>
      <c r="FSE321" s="14"/>
      <c r="FSF321" s="14"/>
      <c r="FSG321" s="91"/>
      <c r="FSH321" s="15"/>
      <c r="FSI321" s="14"/>
      <c r="FSJ321" s="14"/>
      <c r="FSK321" s="14"/>
      <c r="FSL321" s="14"/>
      <c r="FSM321" s="15"/>
      <c r="FSN321" s="14"/>
      <c r="FSO321" s="97"/>
      <c r="FSP321" s="7"/>
      <c r="FSQ321" s="113"/>
      <c r="FSR321" s="113"/>
      <c r="FSS321" s="113"/>
      <c r="FST321" s="113"/>
      <c r="FSU321" s="42"/>
      <c r="FSX321" s="59"/>
      <c r="FSY321" s="59"/>
      <c r="FTJ321" s="13"/>
      <c r="FTK321" s="15"/>
      <c r="FTL321" s="14"/>
      <c r="FTM321" s="14"/>
      <c r="FTN321" s="14"/>
      <c r="FTO321" s="14"/>
      <c r="FTP321" s="91"/>
      <c r="FTQ321" s="15"/>
      <c r="FTR321" s="14"/>
      <c r="FTS321" s="14"/>
      <c r="FTT321" s="14"/>
      <c r="FTU321" s="14"/>
      <c r="FTV321" s="15"/>
      <c r="FTW321" s="14"/>
      <c r="FTX321" s="97"/>
      <c r="FTY321" s="7"/>
      <c r="FTZ321" s="113"/>
      <c r="FUA321" s="113"/>
      <c r="FUB321" s="113"/>
      <c r="FUC321" s="113"/>
      <c r="FUD321" s="42"/>
      <c r="FUG321" s="59"/>
      <c r="FUH321" s="59"/>
      <c r="FUS321" s="13"/>
      <c r="FUT321" s="15"/>
      <c r="FUU321" s="14"/>
      <c r="FUV321" s="14"/>
      <c r="FUW321" s="14"/>
      <c r="FUX321" s="14"/>
      <c r="FUY321" s="91"/>
      <c r="FUZ321" s="15"/>
      <c r="FVA321" s="14"/>
      <c r="FVB321" s="14"/>
      <c r="FVC321" s="14"/>
      <c r="FVD321" s="14"/>
      <c r="FVE321" s="15"/>
      <c r="FVF321" s="14"/>
      <c r="FVG321" s="97"/>
      <c r="FVH321" s="7"/>
      <c r="FVI321" s="113"/>
      <c r="FVJ321" s="113"/>
      <c r="FVK321" s="113"/>
      <c r="FVL321" s="113"/>
      <c r="FVM321" s="42"/>
      <c r="FVP321" s="59"/>
      <c r="FVQ321" s="59"/>
      <c r="FWB321" s="13"/>
      <c r="FWC321" s="15"/>
      <c r="FWD321" s="14"/>
      <c r="FWE321" s="14"/>
      <c r="FWF321" s="14"/>
      <c r="FWG321" s="14"/>
      <c r="FWH321" s="91"/>
      <c r="FWI321" s="15"/>
      <c r="FWJ321" s="14"/>
      <c r="FWK321" s="14"/>
      <c r="FWL321" s="14"/>
      <c r="FWM321" s="14"/>
      <c r="FWN321" s="15"/>
      <c r="FWO321" s="14"/>
      <c r="FWP321" s="97"/>
      <c r="FWQ321" s="7"/>
      <c r="FWR321" s="113"/>
      <c r="FWS321" s="113"/>
      <c r="FWT321" s="113"/>
      <c r="FWU321" s="113"/>
      <c r="FWV321" s="42"/>
      <c r="FWY321" s="59"/>
      <c r="FWZ321" s="59"/>
      <c r="FXK321" s="13"/>
      <c r="FXL321" s="15"/>
      <c r="FXM321" s="14"/>
      <c r="FXN321" s="14"/>
      <c r="FXO321" s="14"/>
      <c r="FXP321" s="14"/>
      <c r="FXQ321" s="91"/>
      <c r="FXR321" s="15"/>
      <c r="FXS321" s="14"/>
      <c r="FXT321" s="14"/>
      <c r="FXU321" s="14"/>
      <c r="FXV321" s="14"/>
      <c r="FXW321" s="15"/>
      <c r="FXX321" s="14"/>
      <c r="FXY321" s="97"/>
      <c r="FXZ321" s="7"/>
      <c r="FYA321" s="113"/>
      <c r="FYB321" s="113"/>
      <c r="FYC321" s="113"/>
      <c r="FYD321" s="113"/>
      <c r="FYE321" s="42"/>
      <c r="FYH321" s="59"/>
      <c r="FYI321" s="59"/>
      <c r="FYT321" s="13"/>
      <c r="FYU321" s="15"/>
      <c r="FYV321" s="14"/>
      <c r="FYW321" s="14"/>
      <c r="FYX321" s="14"/>
      <c r="FYY321" s="14"/>
      <c r="FYZ321" s="91"/>
      <c r="FZA321" s="15"/>
      <c r="FZB321" s="14"/>
      <c r="FZC321" s="14"/>
      <c r="FZD321" s="14"/>
      <c r="FZE321" s="14"/>
      <c r="FZF321" s="15"/>
      <c r="FZG321" s="14"/>
      <c r="FZH321" s="97"/>
      <c r="FZI321" s="7"/>
      <c r="FZJ321" s="113"/>
      <c r="FZK321" s="113"/>
      <c r="FZL321" s="113"/>
      <c r="FZM321" s="113"/>
      <c r="FZN321" s="42"/>
      <c r="FZQ321" s="59"/>
      <c r="FZR321" s="59"/>
      <c r="GAC321" s="13"/>
      <c r="GAD321" s="15"/>
      <c r="GAE321" s="14"/>
      <c r="GAF321" s="14"/>
      <c r="GAG321" s="14"/>
      <c r="GAH321" s="14"/>
      <c r="GAI321" s="91"/>
      <c r="GAJ321" s="15"/>
      <c r="GAK321" s="14"/>
      <c r="GAL321" s="14"/>
      <c r="GAM321" s="14"/>
      <c r="GAN321" s="14"/>
      <c r="GAO321" s="15"/>
      <c r="GAP321" s="14"/>
      <c r="GAQ321" s="97"/>
      <c r="GAR321" s="7"/>
      <c r="GAS321" s="113"/>
      <c r="GAT321" s="113"/>
      <c r="GAU321" s="113"/>
      <c r="GAV321" s="113"/>
      <c r="GAW321" s="42"/>
      <c r="GAZ321" s="59"/>
      <c r="GBA321" s="59"/>
      <c r="GBL321" s="13"/>
      <c r="GBM321" s="15"/>
      <c r="GBN321" s="14"/>
      <c r="GBO321" s="14"/>
      <c r="GBP321" s="14"/>
      <c r="GBQ321" s="14"/>
      <c r="GBR321" s="91"/>
      <c r="GBS321" s="15"/>
      <c r="GBT321" s="14"/>
      <c r="GBU321" s="14"/>
      <c r="GBV321" s="14"/>
      <c r="GBW321" s="14"/>
      <c r="GBX321" s="15"/>
      <c r="GBY321" s="14"/>
      <c r="GBZ321" s="97"/>
      <c r="GCA321" s="7"/>
      <c r="GCB321" s="113"/>
      <c r="GCC321" s="113"/>
      <c r="GCD321" s="113"/>
      <c r="GCE321" s="113"/>
      <c r="GCF321" s="42"/>
      <c r="GCI321" s="59"/>
      <c r="GCJ321" s="59"/>
      <c r="GCU321" s="13"/>
      <c r="GCV321" s="15"/>
      <c r="GCW321" s="14"/>
      <c r="GCX321" s="14"/>
      <c r="GCY321" s="14"/>
      <c r="GCZ321" s="14"/>
      <c r="GDA321" s="91"/>
      <c r="GDB321" s="15"/>
      <c r="GDC321" s="14"/>
      <c r="GDD321" s="14"/>
      <c r="GDE321" s="14"/>
      <c r="GDF321" s="14"/>
      <c r="GDG321" s="15"/>
      <c r="GDH321" s="14"/>
      <c r="GDI321" s="97"/>
      <c r="GDJ321" s="7"/>
      <c r="GDK321" s="113"/>
      <c r="GDL321" s="113"/>
      <c r="GDM321" s="113"/>
      <c r="GDN321" s="113"/>
      <c r="GDO321" s="42"/>
      <c r="GDR321" s="59"/>
      <c r="GDS321" s="59"/>
      <c r="GED321" s="13"/>
      <c r="GEE321" s="15"/>
      <c r="GEF321" s="14"/>
      <c r="GEG321" s="14"/>
      <c r="GEH321" s="14"/>
      <c r="GEI321" s="14"/>
      <c r="GEJ321" s="91"/>
      <c r="GEK321" s="15"/>
      <c r="GEL321" s="14"/>
      <c r="GEM321" s="14"/>
      <c r="GEN321" s="14"/>
      <c r="GEO321" s="14"/>
      <c r="GEP321" s="15"/>
      <c r="GEQ321" s="14"/>
      <c r="GER321" s="97"/>
      <c r="GES321" s="7"/>
      <c r="GET321" s="113"/>
      <c r="GEU321" s="113"/>
      <c r="GEV321" s="113"/>
      <c r="GEW321" s="113"/>
      <c r="GEX321" s="42"/>
      <c r="GFA321" s="59"/>
      <c r="GFB321" s="59"/>
      <c r="GFM321" s="13"/>
      <c r="GFN321" s="15"/>
      <c r="GFO321" s="14"/>
      <c r="GFP321" s="14"/>
      <c r="GFQ321" s="14"/>
      <c r="GFR321" s="14"/>
      <c r="GFS321" s="91"/>
      <c r="GFT321" s="15"/>
      <c r="GFU321" s="14"/>
      <c r="GFV321" s="14"/>
      <c r="GFW321" s="14"/>
      <c r="GFX321" s="14"/>
      <c r="GFY321" s="15"/>
      <c r="GFZ321" s="14"/>
      <c r="GGA321" s="97"/>
      <c r="GGB321" s="7"/>
      <c r="GGC321" s="113"/>
      <c r="GGD321" s="113"/>
      <c r="GGE321" s="113"/>
      <c r="GGF321" s="113"/>
      <c r="GGG321" s="42"/>
      <c r="GGJ321" s="59"/>
      <c r="GGK321" s="59"/>
      <c r="GGV321" s="13"/>
      <c r="GGW321" s="15"/>
      <c r="GGX321" s="14"/>
      <c r="GGY321" s="14"/>
      <c r="GGZ321" s="14"/>
      <c r="GHA321" s="14"/>
      <c r="GHB321" s="91"/>
      <c r="GHC321" s="15"/>
      <c r="GHD321" s="14"/>
      <c r="GHE321" s="14"/>
      <c r="GHF321" s="14"/>
      <c r="GHG321" s="14"/>
      <c r="GHH321" s="15"/>
      <c r="GHI321" s="14"/>
      <c r="GHJ321" s="97"/>
      <c r="GHK321" s="7"/>
      <c r="GHL321" s="113"/>
      <c r="GHM321" s="113"/>
      <c r="GHN321" s="113"/>
      <c r="GHO321" s="113"/>
      <c r="GHP321" s="42"/>
      <c r="GHS321" s="59"/>
      <c r="GHT321" s="59"/>
      <c r="GIE321" s="13"/>
      <c r="GIF321" s="15"/>
      <c r="GIG321" s="14"/>
      <c r="GIH321" s="14"/>
      <c r="GII321" s="14"/>
      <c r="GIJ321" s="14"/>
      <c r="GIK321" s="91"/>
      <c r="GIL321" s="15"/>
      <c r="GIM321" s="14"/>
      <c r="GIN321" s="14"/>
      <c r="GIO321" s="14"/>
      <c r="GIP321" s="14"/>
      <c r="GIQ321" s="15"/>
      <c r="GIR321" s="14"/>
      <c r="GIS321" s="97"/>
      <c r="GIT321" s="7"/>
      <c r="GIU321" s="113"/>
      <c r="GIV321" s="113"/>
      <c r="GIW321" s="113"/>
      <c r="GIX321" s="113"/>
      <c r="GIY321" s="42"/>
      <c r="GJB321" s="59"/>
      <c r="GJC321" s="59"/>
      <c r="GJN321" s="13"/>
      <c r="GJO321" s="15"/>
      <c r="GJP321" s="14"/>
      <c r="GJQ321" s="14"/>
      <c r="GJR321" s="14"/>
      <c r="GJS321" s="14"/>
      <c r="GJT321" s="91"/>
      <c r="GJU321" s="15"/>
      <c r="GJV321" s="14"/>
      <c r="GJW321" s="14"/>
      <c r="GJX321" s="14"/>
      <c r="GJY321" s="14"/>
      <c r="GJZ321" s="15"/>
      <c r="GKA321" s="14"/>
      <c r="GKB321" s="97"/>
      <c r="GKC321" s="7"/>
      <c r="GKD321" s="113"/>
      <c r="GKE321" s="113"/>
      <c r="GKF321" s="113"/>
      <c r="GKG321" s="113"/>
      <c r="GKH321" s="42"/>
      <c r="GKK321" s="59"/>
      <c r="GKL321" s="59"/>
      <c r="GKW321" s="13"/>
      <c r="GKX321" s="15"/>
      <c r="GKY321" s="14"/>
      <c r="GKZ321" s="14"/>
      <c r="GLA321" s="14"/>
      <c r="GLB321" s="14"/>
      <c r="GLC321" s="91"/>
      <c r="GLD321" s="15"/>
      <c r="GLE321" s="14"/>
      <c r="GLF321" s="14"/>
      <c r="GLG321" s="14"/>
      <c r="GLH321" s="14"/>
      <c r="GLI321" s="15"/>
      <c r="GLJ321" s="14"/>
      <c r="GLK321" s="97"/>
      <c r="GLL321" s="7"/>
      <c r="GLM321" s="113"/>
      <c r="GLN321" s="113"/>
      <c r="GLO321" s="113"/>
      <c r="GLP321" s="113"/>
      <c r="GLQ321" s="42"/>
      <c r="GLT321" s="59"/>
      <c r="GLU321" s="59"/>
      <c r="GMF321" s="13"/>
      <c r="GMG321" s="15"/>
      <c r="GMH321" s="14"/>
      <c r="GMI321" s="14"/>
      <c r="GMJ321" s="14"/>
      <c r="GMK321" s="14"/>
      <c r="GML321" s="91"/>
      <c r="GMM321" s="15"/>
      <c r="GMN321" s="14"/>
      <c r="GMO321" s="14"/>
      <c r="GMP321" s="14"/>
      <c r="GMQ321" s="14"/>
      <c r="GMR321" s="15"/>
      <c r="GMS321" s="14"/>
      <c r="GMT321" s="97"/>
      <c r="GMU321" s="7"/>
      <c r="GMV321" s="113"/>
      <c r="GMW321" s="113"/>
      <c r="GMX321" s="113"/>
      <c r="GMY321" s="113"/>
      <c r="GMZ321" s="42"/>
      <c r="GNC321" s="59"/>
      <c r="GND321" s="59"/>
      <c r="GNO321" s="13"/>
      <c r="GNP321" s="15"/>
      <c r="GNQ321" s="14"/>
      <c r="GNR321" s="14"/>
      <c r="GNS321" s="14"/>
      <c r="GNT321" s="14"/>
      <c r="GNU321" s="91"/>
      <c r="GNV321" s="15"/>
      <c r="GNW321" s="14"/>
      <c r="GNX321" s="14"/>
      <c r="GNY321" s="14"/>
      <c r="GNZ321" s="14"/>
      <c r="GOA321" s="15"/>
      <c r="GOB321" s="14"/>
      <c r="GOC321" s="97"/>
      <c r="GOD321" s="7"/>
      <c r="GOE321" s="113"/>
      <c r="GOF321" s="113"/>
      <c r="GOG321" s="113"/>
      <c r="GOH321" s="113"/>
      <c r="GOI321" s="42"/>
      <c r="GOL321" s="59"/>
      <c r="GOM321" s="59"/>
      <c r="GOX321" s="13"/>
      <c r="GOY321" s="15"/>
      <c r="GOZ321" s="14"/>
      <c r="GPA321" s="14"/>
      <c r="GPB321" s="14"/>
      <c r="GPC321" s="14"/>
      <c r="GPD321" s="91"/>
      <c r="GPE321" s="15"/>
      <c r="GPF321" s="14"/>
      <c r="GPG321" s="14"/>
      <c r="GPH321" s="14"/>
      <c r="GPI321" s="14"/>
      <c r="GPJ321" s="15"/>
      <c r="GPK321" s="14"/>
      <c r="GPL321" s="97"/>
      <c r="GPM321" s="7"/>
      <c r="GPN321" s="113"/>
      <c r="GPO321" s="113"/>
      <c r="GPP321" s="113"/>
      <c r="GPQ321" s="113"/>
      <c r="GPR321" s="42"/>
      <c r="GPU321" s="59"/>
      <c r="GPV321" s="59"/>
      <c r="GQG321" s="13"/>
      <c r="GQH321" s="15"/>
      <c r="GQI321" s="14"/>
      <c r="GQJ321" s="14"/>
      <c r="GQK321" s="14"/>
      <c r="GQL321" s="14"/>
      <c r="GQM321" s="91"/>
      <c r="GQN321" s="15"/>
      <c r="GQO321" s="14"/>
      <c r="GQP321" s="14"/>
      <c r="GQQ321" s="14"/>
      <c r="GQR321" s="14"/>
      <c r="GQS321" s="15"/>
      <c r="GQT321" s="14"/>
      <c r="GQU321" s="97"/>
      <c r="GQV321" s="7"/>
      <c r="GQW321" s="113"/>
      <c r="GQX321" s="113"/>
      <c r="GQY321" s="113"/>
      <c r="GQZ321" s="113"/>
      <c r="GRA321" s="42"/>
      <c r="GRD321" s="59"/>
      <c r="GRE321" s="59"/>
      <c r="GRP321" s="13"/>
      <c r="GRQ321" s="15"/>
      <c r="GRR321" s="14"/>
      <c r="GRS321" s="14"/>
      <c r="GRT321" s="14"/>
      <c r="GRU321" s="14"/>
      <c r="GRV321" s="91"/>
      <c r="GRW321" s="15"/>
      <c r="GRX321" s="14"/>
      <c r="GRY321" s="14"/>
      <c r="GRZ321" s="14"/>
      <c r="GSA321" s="14"/>
      <c r="GSB321" s="15"/>
      <c r="GSC321" s="14"/>
      <c r="GSD321" s="97"/>
      <c r="GSE321" s="7"/>
      <c r="GSF321" s="113"/>
      <c r="GSG321" s="113"/>
      <c r="GSH321" s="113"/>
      <c r="GSI321" s="113"/>
      <c r="GSJ321" s="42"/>
      <c r="GSM321" s="59"/>
      <c r="GSN321" s="59"/>
      <c r="GSY321" s="13"/>
      <c r="GSZ321" s="15"/>
      <c r="GTA321" s="14"/>
      <c r="GTB321" s="14"/>
      <c r="GTC321" s="14"/>
      <c r="GTD321" s="14"/>
      <c r="GTE321" s="91"/>
      <c r="GTF321" s="15"/>
      <c r="GTG321" s="14"/>
      <c r="GTH321" s="14"/>
      <c r="GTI321" s="14"/>
      <c r="GTJ321" s="14"/>
      <c r="GTK321" s="15"/>
      <c r="GTL321" s="14"/>
      <c r="GTM321" s="97"/>
      <c r="GTN321" s="7"/>
      <c r="GTO321" s="113"/>
      <c r="GTP321" s="113"/>
      <c r="GTQ321" s="113"/>
      <c r="GTR321" s="113"/>
      <c r="GTS321" s="42"/>
      <c r="GTV321" s="59"/>
      <c r="GTW321" s="59"/>
      <c r="GUH321" s="13"/>
      <c r="GUI321" s="15"/>
      <c r="GUJ321" s="14"/>
      <c r="GUK321" s="14"/>
      <c r="GUL321" s="14"/>
      <c r="GUM321" s="14"/>
      <c r="GUN321" s="91"/>
      <c r="GUO321" s="15"/>
      <c r="GUP321" s="14"/>
      <c r="GUQ321" s="14"/>
      <c r="GUR321" s="14"/>
      <c r="GUS321" s="14"/>
      <c r="GUT321" s="15"/>
      <c r="GUU321" s="14"/>
      <c r="GUV321" s="97"/>
      <c r="GUW321" s="7"/>
      <c r="GUX321" s="113"/>
      <c r="GUY321" s="113"/>
      <c r="GUZ321" s="113"/>
      <c r="GVA321" s="113"/>
      <c r="GVB321" s="42"/>
      <c r="GVE321" s="59"/>
      <c r="GVF321" s="59"/>
      <c r="GVQ321" s="13"/>
      <c r="GVR321" s="15"/>
      <c r="GVS321" s="14"/>
      <c r="GVT321" s="14"/>
      <c r="GVU321" s="14"/>
      <c r="GVV321" s="14"/>
      <c r="GVW321" s="91"/>
      <c r="GVX321" s="15"/>
      <c r="GVY321" s="14"/>
      <c r="GVZ321" s="14"/>
      <c r="GWA321" s="14"/>
      <c r="GWB321" s="14"/>
      <c r="GWC321" s="15"/>
      <c r="GWD321" s="14"/>
      <c r="GWE321" s="97"/>
      <c r="GWF321" s="7"/>
      <c r="GWG321" s="113"/>
      <c r="GWH321" s="113"/>
      <c r="GWI321" s="113"/>
      <c r="GWJ321" s="113"/>
      <c r="GWK321" s="42"/>
      <c r="GWN321" s="59"/>
      <c r="GWO321" s="59"/>
      <c r="GWZ321" s="13"/>
      <c r="GXA321" s="15"/>
      <c r="GXB321" s="14"/>
      <c r="GXC321" s="14"/>
      <c r="GXD321" s="14"/>
      <c r="GXE321" s="14"/>
      <c r="GXF321" s="91"/>
      <c r="GXG321" s="15"/>
      <c r="GXH321" s="14"/>
      <c r="GXI321" s="14"/>
      <c r="GXJ321" s="14"/>
      <c r="GXK321" s="14"/>
      <c r="GXL321" s="15"/>
      <c r="GXM321" s="14"/>
      <c r="GXN321" s="97"/>
      <c r="GXO321" s="7"/>
      <c r="GXP321" s="113"/>
      <c r="GXQ321" s="113"/>
      <c r="GXR321" s="113"/>
      <c r="GXS321" s="113"/>
      <c r="GXT321" s="42"/>
      <c r="GXW321" s="59"/>
      <c r="GXX321" s="59"/>
      <c r="GYI321" s="13"/>
      <c r="GYJ321" s="15"/>
      <c r="GYK321" s="14"/>
      <c r="GYL321" s="14"/>
      <c r="GYM321" s="14"/>
      <c r="GYN321" s="14"/>
      <c r="GYO321" s="91"/>
      <c r="GYP321" s="15"/>
      <c r="GYQ321" s="14"/>
      <c r="GYR321" s="14"/>
      <c r="GYS321" s="14"/>
      <c r="GYT321" s="14"/>
      <c r="GYU321" s="15"/>
      <c r="GYV321" s="14"/>
      <c r="GYW321" s="97"/>
      <c r="GYX321" s="7"/>
      <c r="GYY321" s="113"/>
      <c r="GYZ321" s="113"/>
      <c r="GZA321" s="113"/>
      <c r="GZB321" s="113"/>
      <c r="GZC321" s="42"/>
      <c r="GZF321" s="59"/>
      <c r="GZG321" s="59"/>
      <c r="GZR321" s="13"/>
      <c r="GZS321" s="15"/>
      <c r="GZT321" s="14"/>
      <c r="GZU321" s="14"/>
      <c r="GZV321" s="14"/>
      <c r="GZW321" s="14"/>
      <c r="GZX321" s="91"/>
      <c r="GZY321" s="15"/>
      <c r="GZZ321" s="14"/>
      <c r="HAA321" s="14"/>
      <c r="HAB321" s="14"/>
      <c r="HAC321" s="14"/>
      <c r="HAD321" s="15"/>
      <c r="HAE321" s="14"/>
      <c r="HAF321" s="97"/>
      <c r="HAG321" s="7"/>
      <c r="HAH321" s="113"/>
      <c r="HAI321" s="113"/>
      <c r="HAJ321" s="113"/>
      <c r="HAK321" s="113"/>
      <c r="HAL321" s="42"/>
      <c r="HAO321" s="59"/>
      <c r="HAP321" s="59"/>
      <c r="HBA321" s="13"/>
      <c r="HBB321" s="15"/>
      <c r="HBC321" s="14"/>
      <c r="HBD321" s="14"/>
      <c r="HBE321" s="14"/>
      <c r="HBF321" s="14"/>
      <c r="HBG321" s="91"/>
      <c r="HBH321" s="15"/>
      <c r="HBI321" s="14"/>
      <c r="HBJ321" s="14"/>
      <c r="HBK321" s="14"/>
      <c r="HBL321" s="14"/>
      <c r="HBM321" s="15"/>
      <c r="HBN321" s="14"/>
      <c r="HBO321" s="97"/>
      <c r="HBP321" s="7"/>
      <c r="HBQ321" s="113"/>
      <c r="HBR321" s="113"/>
      <c r="HBS321" s="113"/>
      <c r="HBT321" s="113"/>
      <c r="HBU321" s="42"/>
      <c r="HBX321" s="59"/>
      <c r="HBY321" s="59"/>
      <c r="HCJ321" s="13"/>
      <c r="HCK321" s="15"/>
      <c r="HCL321" s="14"/>
      <c r="HCM321" s="14"/>
      <c r="HCN321" s="14"/>
      <c r="HCO321" s="14"/>
      <c r="HCP321" s="91"/>
      <c r="HCQ321" s="15"/>
      <c r="HCR321" s="14"/>
      <c r="HCS321" s="14"/>
      <c r="HCT321" s="14"/>
      <c r="HCU321" s="14"/>
      <c r="HCV321" s="15"/>
      <c r="HCW321" s="14"/>
      <c r="HCX321" s="97"/>
      <c r="HCY321" s="7"/>
      <c r="HCZ321" s="113"/>
      <c r="HDA321" s="113"/>
      <c r="HDB321" s="113"/>
      <c r="HDC321" s="113"/>
      <c r="HDD321" s="42"/>
      <c r="HDG321" s="59"/>
      <c r="HDH321" s="59"/>
      <c r="HDS321" s="13"/>
      <c r="HDT321" s="15"/>
      <c r="HDU321" s="14"/>
      <c r="HDV321" s="14"/>
      <c r="HDW321" s="14"/>
      <c r="HDX321" s="14"/>
      <c r="HDY321" s="91"/>
      <c r="HDZ321" s="15"/>
      <c r="HEA321" s="14"/>
      <c r="HEB321" s="14"/>
      <c r="HEC321" s="14"/>
      <c r="HED321" s="14"/>
      <c r="HEE321" s="15"/>
      <c r="HEF321" s="14"/>
      <c r="HEG321" s="97"/>
      <c r="HEH321" s="7"/>
      <c r="HEI321" s="113"/>
      <c r="HEJ321" s="113"/>
      <c r="HEK321" s="113"/>
      <c r="HEL321" s="113"/>
      <c r="HEM321" s="42"/>
      <c r="HEP321" s="59"/>
      <c r="HEQ321" s="59"/>
      <c r="HFB321" s="13"/>
      <c r="HFC321" s="15"/>
      <c r="HFD321" s="14"/>
      <c r="HFE321" s="14"/>
      <c r="HFF321" s="14"/>
      <c r="HFG321" s="14"/>
      <c r="HFH321" s="91"/>
      <c r="HFI321" s="15"/>
      <c r="HFJ321" s="14"/>
      <c r="HFK321" s="14"/>
      <c r="HFL321" s="14"/>
      <c r="HFM321" s="14"/>
      <c r="HFN321" s="15"/>
      <c r="HFO321" s="14"/>
      <c r="HFP321" s="97"/>
      <c r="HFQ321" s="7"/>
      <c r="HFR321" s="113"/>
      <c r="HFS321" s="113"/>
      <c r="HFT321" s="113"/>
      <c r="HFU321" s="113"/>
      <c r="HFV321" s="42"/>
      <c r="HFY321" s="59"/>
      <c r="HFZ321" s="59"/>
      <c r="HGK321" s="13"/>
      <c r="HGL321" s="15"/>
      <c r="HGM321" s="14"/>
      <c r="HGN321" s="14"/>
      <c r="HGO321" s="14"/>
      <c r="HGP321" s="14"/>
      <c r="HGQ321" s="91"/>
      <c r="HGR321" s="15"/>
      <c r="HGS321" s="14"/>
      <c r="HGT321" s="14"/>
      <c r="HGU321" s="14"/>
      <c r="HGV321" s="14"/>
      <c r="HGW321" s="15"/>
      <c r="HGX321" s="14"/>
      <c r="HGY321" s="97"/>
      <c r="HGZ321" s="7"/>
      <c r="HHA321" s="113"/>
      <c r="HHB321" s="113"/>
      <c r="HHC321" s="113"/>
      <c r="HHD321" s="113"/>
      <c r="HHE321" s="42"/>
      <c r="HHH321" s="59"/>
      <c r="HHI321" s="59"/>
      <c r="HHT321" s="13"/>
      <c r="HHU321" s="15"/>
      <c r="HHV321" s="14"/>
      <c r="HHW321" s="14"/>
      <c r="HHX321" s="14"/>
      <c r="HHY321" s="14"/>
      <c r="HHZ321" s="91"/>
      <c r="HIA321" s="15"/>
      <c r="HIB321" s="14"/>
      <c r="HIC321" s="14"/>
      <c r="HID321" s="14"/>
      <c r="HIE321" s="14"/>
      <c r="HIF321" s="15"/>
      <c r="HIG321" s="14"/>
      <c r="HIH321" s="97"/>
      <c r="HII321" s="7"/>
      <c r="HIJ321" s="113"/>
      <c r="HIK321" s="113"/>
      <c r="HIL321" s="113"/>
      <c r="HIM321" s="113"/>
      <c r="HIN321" s="42"/>
      <c r="HIQ321" s="59"/>
      <c r="HIR321" s="59"/>
      <c r="HJC321" s="13"/>
      <c r="HJD321" s="15"/>
      <c r="HJE321" s="14"/>
      <c r="HJF321" s="14"/>
      <c r="HJG321" s="14"/>
      <c r="HJH321" s="14"/>
      <c r="HJI321" s="91"/>
      <c r="HJJ321" s="15"/>
      <c r="HJK321" s="14"/>
      <c r="HJL321" s="14"/>
      <c r="HJM321" s="14"/>
      <c r="HJN321" s="14"/>
      <c r="HJO321" s="15"/>
      <c r="HJP321" s="14"/>
      <c r="HJQ321" s="97"/>
      <c r="HJR321" s="7"/>
      <c r="HJS321" s="113"/>
      <c r="HJT321" s="113"/>
      <c r="HJU321" s="113"/>
      <c r="HJV321" s="113"/>
      <c r="HJW321" s="42"/>
      <c r="HJZ321" s="59"/>
      <c r="HKA321" s="59"/>
      <c r="HKL321" s="13"/>
      <c r="HKM321" s="15"/>
      <c r="HKN321" s="14"/>
      <c r="HKO321" s="14"/>
      <c r="HKP321" s="14"/>
      <c r="HKQ321" s="14"/>
      <c r="HKR321" s="91"/>
      <c r="HKS321" s="15"/>
      <c r="HKT321" s="14"/>
      <c r="HKU321" s="14"/>
      <c r="HKV321" s="14"/>
      <c r="HKW321" s="14"/>
      <c r="HKX321" s="15"/>
      <c r="HKY321" s="14"/>
      <c r="HKZ321" s="97"/>
      <c r="HLA321" s="7"/>
      <c r="HLB321" s="113"/>
      <c r="HLC321" s="113"/>
      <c r="HLD321" s="113"/>
      <c r="HLE321" s="113"/>
      <c r="HLF321" s="42"/>
      <c r="HLI321" s="59"/>
      <c r="HLJ321" s="59"/>
      <c r="HLU321" s="13"/>
      <c r="HLV321" s="15"/>
      <c r="HLW321" s="14"/>
      <c r="HLX321" s="14"/>
      <c r="HLY321" s="14"/>
      <c r="HLZ321" s="14"/>
      <c r="HMA321" s="91"/>
      <c r="HMB321" s="15"/>
      <c r="HMC321" s="14"/>
      <c r="HMD321" s="14"/>
      <c r="HME321" s="14"/>
      <c r="HMF321" s="14"/>
      <c r="HMG321" s="15"/>
      <c r="HMH321" s="14"/>
      <c r="HMI321" s="97"/>
      <c r="HMJ321" s="7"/>
      <c r="HMK321" s="113"/>
      <c r="HML321" s="113"/>
      <c r="HMM321" s="113"/>
      <c r="HMN321" s="113"/>
      <c r="HMO321" s="42"/>
      <c r="HMR321" s="59"/>
      <c r="HMS321" s="59"/>
      <c r="HND321" s="13"/>
      <c r="HNE321" s="15"/>
      <c r="HNF321" s="14"/>
      <c r="HNG321" s="14"/>
      <c r="HNH321" s="14"/>
      <c r="HNI321" s="14"/>
      <c r="HNJ321" s="91"/>
      <c r="HNK321" s="15"/>
      <c r="HNL321" s="14"/>
      <c r="HNM321" s="14"/>
      <c r="HNN321" s="14"/>
      <c r="HNO321" s="14"/>
      <c r="HNP321" s="15"/>
      <c r="HNQ321" s="14"/>
      <c r="HNR321" s="97"/>
      <c r="HNS321" s="7"/>
      <c r="HNT321" s="113"/>
      <c r="HNU321" s="113"/>
      <c r="HNV321" s="113"/>
      <c r="HNW321" s="113"/>
      <c r="HNX321" s="42"/>
      <c r="HOA321" s="59"/>
      <c r="HOB321" s="59"/>
      <c r="HOM321" s="13"/>
      <c r="HON321" s="15"/>
      <c r="HOO321" s="14"/>
      <c r="HOP321" s="14"/>
      <c r="HOQ321" s="14"/>
      <c r="HOR321" s="14"/>
      <c r="HOS321" s="91"/>
      <c r="HOT321" s="15"/>
      <c r="HOU321" s="14"/>
      <c r="HOV321" s="14"/>
      <c r="HOW321" s="14"/>
      <c r="HOX321" s="14"/>
      <c r="HOY321" s="15"/>
      <c r="HOZ321" s="14"/>
      <c r="HPA321" s="97"/>
      <c r="HPB321" s="7"/>
      <c r="HPC321" s="113"/>
      <c r="HPD321" s="113"/>
      <c r="HPE321" s="113"/>
      <c r="HPF321" s="113"/>
      <c r="HPG321" s="42"/>
      <c r="HPJ321" s="59"/>
      <c r="HPK321" s="59"/>
      <c r="HPV321" s="13"/>
      <c r="HPW321" s="15"/>
      <c r="HPX321" s="14"/>
      <c r="HPY321" s="14"/>
      <c r="HPZ321" s="14"/>
      <c r="HQA321" s="14"/>
      <c r="HQB321" s="91"/>
      <c r="HQC321" s="15"/>
      <c r="HQD321" s="14"/>
      <c r="HQE321" s="14"/>
      <c r="HQF321" s="14"/>
      <c r="HQG321" s="14"/>
      <c r="HQH321" s="15"/>
      <c r="HQI321" s="14"/>
      <c r="HQJ321" s="97"/>
      <c r="HQK321" s="7"/>
      <c r="HQL321" s="113"/>
      <c r="HQM321" s="113"/>
      <c r="HQN321" s="113"/>
      <c r="HQO321" s="113"/>
      <c r="HQP321" s="42"/>
      <c r="HQS321" s="59"/>
      <c r="HQT321" s="59"/>
      <c r="HRE321" s="13"/>
      <c r="HRF321" s="15"/>
      <c r="HRG321" s="14"/>
      <c r="HRH321" s="14"/>
      <c r="HRI321" s="14"/>
      <c r="HRJ321" s="14"/>
      <c r="HRK321" s="91"/>
      <c r="HRL321" s="15"/>
      <c r="HRM321" s="14"/>
      <c r="HRN321" s="14"/>
      <c r="HRO321" s="14"/>
      <c r="HRP321" s="14"/>
      <c r="HRQ321" s="15"/>
      <c r="HRR321" s="14"/>
      <c r="HRS321" s="97"/>
      <c r="HRT321" s="7"/>
      <c r="HRU321" s="113"/>
      <c r="HRV321" s="113"/>
      <c r="HRW321" s="113"/>
      <c r="HRX321" s="113"/>
      <c r="HRY321" s="42"/>
      <c r="HSB321" s="59"/>
      <c r="HSC321" s="59"/>
      <c r="HSN321" s="13"/>
      <c r="HSO321" s="15"/>
      <c r="HSP321" s="14"/>
      <c r="HSQ321" s="14"/>
      <c r="HSR321" s="14"/>
      <c r="HSS321" s="14"/>
      <c r="HST321" s="91"/>
      <c r="HSU321" s="15"/>
      <c r="HSV321" s="14"/>
      <c r="HSW321" s="14"/>
      <c r="HSX321" s="14"/>
      <c r="HSY321" s="14"/>
      <c r="HSZ321" s="15"/>
      <c r="HTA321" s="14"/>
      <c r="HTB321" s="97"/>
      <c r="HTC321" s="7"/>
      <c r="HTD321" s="113"/>
      <c r="HTE321" s="113"/>
      <c r="HTF321" s="113"/>
      <c r="HTG321" s="113"/>
      <c r="HTH321" s="42"/>
      <c r="HTK321" s="59"/>
      <c r="HTL321" s="59"/>
      <c r="HTW321" s="13"/>
      <c r="HTX321" s="15"/>
      <c r="HTY321" s="14"/>
      <c r="HTZ321" s="14"/>
      <c r="HUA321" s="14"/>
      <c r="HUB321" s="14"/>
      <c r="HUC321" s="91"/>
      <c r="HUD321" s="15"/>
      <c r="HUE321" s="14"/>
      <c r="HUF321" s="14"/>
      <c r="HUG321" s="14"/>
      <c r="HUH321" s="14"/>
      <c r="HUI321" s="15"/>
      <c r="HUJ321" s="14"/>
      <c r="HUK321" s="97"/>
      <c r="HUL321" s="7"/>
      <c r="HUM321" s="113"/>
      <c r="HUN321" s="113"/>
      <c r="HUO321" s="113"/>
      <c r="HUP321" s="113"/>
      <c r="HUQ321" s="42"/>
      <c r="HUT321" s="59"/>
      <c r="HUU321" s="59"/>
      <c r="HVF321" s="13"/>
      <c r="HVG321" s="15"/>
      <c r="HVH321" s="14"/>
      <c r="HVI321" s="14"/>
      <c r="HVJ321" s="14"/>
      <c r="HVK321" s="14"/>
      <c r="HVL321" s="91"/>
      <c r="HVM321" s="15"/>
      <c r="HVN321" s="14"/>
      <c r="HVO321" s="14"/>
      <c r="HVP321" s="14"/>
      <c r="HVQ321" s="14"/>
      <c r="HVR321" s="15"/>
      <c r="HVS321" s="14"/>
      <c r="HVT321" s="97"/>
      <c r="HVU321" s="7"/>
      <c r="HVV321" s="113"/>
      <c r="HVW321" s="113"/>
      <c r="HVX321" s="113"/>
      <c r="HVY321" s="113"/>
      <c r="HVZ321" s="42"/>
      <c r="HWC321" s="59"/>
      <c r="HWD321" s="59"/>
      <c r="HWO321" s="13"/>
      <c r="HWP321" s="15"/>
      <c r="HWQ321" s="14"/>
      <c r="HWR321" s="14"/>
      <c r="HWS321" s="14"/>
      <c r="HWT321" s="14"/>
      <c r="HWU321" s="91"/>
      <c r="HWV321" s="15"/>
      <c r="HWW321" s="14"/>
      <c r="HWX321" s="14"/>
      <c r="HWY321" s="14"/>
      <c r="HWZ321" s="14"/>
      <c r="HXA321" s="15"/>
      <c r="HXB321" s="14"/>
      <c r="HXC321" s="97"/>
      <c r="HXD321" s="7"/>
      <c r="HXE321" s="113"/>
      <c r="HXF321" s="113"/>
      <c r="HXG321" s="113"/>
      <c r="HXH321" s="113"/>
      <c r="HXI321" s="42"/>
      <c r="HXL321" s="59"/>
      <c r="HXM321" s="59"/>
      <c r="HXX321" s="13"/>
      <c r="HXY321" s="15"/>
      <c r="HXZ321" s="14"/>
      <c r="HYA321" s="14"/>
      <c r="HYB321" s="14"/>
      <c r="HYC321" s="14"/>
      <c r="HYD321" s="91"/>
      <c r="HYE321" s="15"/>
      <c r="HYF321" s="14"/>
      <c r="HYG321" s="14"/>
      <c r="HYH321" s="14"/>
      <c r="HYI321" s="14"/>
      <c r="HYJ321" s="15"/>
      <c r="HYK321" s="14"/>
      <c r="HYL321" s="97"/>
      <c r="HYM321" s="7"/>
      <c r="HYN321" s="113"/>
      <c r="HYO321" s="113"/>
      <c r="HYP321" s="113"/>
      <c r="HYQ321" s="113"/>
      <c r="HYR321" s="42"/>
      <c r="HYU321" s="59"/>
      <c r="HYV321" s="59"/>
      <c r="HZG321" s="13"/>
      <c r="HZH321" s="15"/>
      <c r="HZI321" s="14"/>
      <c r="HZJ321" s="14"/>
      <c r="HZK321" s="14"/>
      <c r="HZL321" s="14"/>
      <c r="HZM321" s="91"/>
      <c r="HZN321" s="15"/>
      <c r="HZO321" s="14"/>
      <c r="HZP321" s="14"/>
      <c r="HZQ321" s="14"/>
      <c r="HZR321" s="14"/>
      <c r="HZS321" s="15"/>
      <c r="HZT321" s="14"/>
      <c r="HZU321" s="97"/>
      <c r="HZV321" s="7"/>
      <c r="HZW321" s="113"/>
      <c r="HZX321" s="113"/>
      <c r="HZY321" s="113"/>
      <c r="HZZ321" s="113"/>
      <c r="IAA321" s="42"/>
      <c r="IAD321" s="59"/>
      <c r="IAE321" s="59"/>
      <c r="IAP321" s="13"/>
      <c r="IAQ321" s="15"/>
      <c r="IAR321" s="14"/>
      <c r="IAS321" s="14"/>
      <c r="IAT321" s="14"/>
      <c r="IAU321" s="14"/>
      <c r="IAV321" s="91"/>
      <c r="IAW321" s="15"/>
      <c r="IAX321" s="14"/>
      <c r="IAY321" s="14"/>
      <c r="IAZ321" s="14"/>
      <c r="IBA321" s="14"/>
      <c r="IBB321" s="15"/>
      <c r="IBC321" s="14"/>
      <c r="IBD321" s="97"/>
      <c r="IBE321" s="7"/>
      <c r="IBF321" s="113"/>
      <c r="IBG321" s="113"/>
      <c r="IBH321" s="113"/>
      <c r="IBI321" s="113"/>
      <c r="IBJ321" s="42"/>
      <c r="IBM321" s="59"/>
      <c r="IBN321" s="59"/>
      <c r="IBY321" s="13"/>
      <c r="IBZ321" s="15"/>
      <c r="ICA321" s="14"/>
      <c r="ICB321" s="14"/>
      <c r="ICC321" s="14"/>
      <c r="ICD321" s="14"/>
      <c r="ICE321" s="91"/>
      <c r="ICF321" s="15"/>
      <c r="ICG321" s="14"/>
      <c r="ICH321" s="14"/>
      <c r="ICI321" s="14"/>
      <c r="ICJ321" s="14"/>
      <c r="ICK321" s="15"/>
      <c r="ICL321" s="14"/>
      <c r="ICM321" s="97"/>
      <c r="ICN321" s="7"/>
      <c r="ICO321" s="113"/>
      <c r="ICP321" s="113"/>
      <c r="ICQ321" s="113"/>
      <c r="ICR321" s="113"/>
      <c r="ICS321" s="42"/>
      <c r="ICV321" s="59"/>
      <c r="ICW321" s="59"/>
      <c r="IDH321" s="13"/>
      <c r="IDI321" s="15"/>
      <c r="IDJ321" s="14"/>
      <c r="IDK321" s="14"/>
      <c r="IDL321" s="14"/>
      <c r="IDM321" s="14"/>
      <c r="IDN321" s="91"/>
      <c r="IDO321" s="15"/>
      <c r="IDP321" s="14"/>
      <c r="IDQ321" s="14"/>
      <c r="IDR321" s="14"/>
      <c r="IDS321" s="14"/>
      <c r="IDT321" s="15"/>
      <c r="IDU321" s="14"/>
      <c r="IDV321" s="97"/>
      <c r="IDW321" s="7"/>
      <c r="IDX321" s="113"/>
      <c r="IDY321" s="113"/>
      <c r="IDZ321" s="113"/>
      <c r="IEA321" s="113"/>
      <c r="IEB321" s="42"/>
      <c r="IEE321" s="59"/>
      <c r="IEF321" s="59"/>
      <c r="IEQ321" s="13"/>
      <c r="IER321" s="15"/>
      <c r="IES321" s="14"/>
      <c r="IET321" s="14"/>
      <c r="IEU321" s="14"/>
      <c r="IEV321" s="14"/>
      <c r="IEW321" s="91"/>
      <c r="IEX321" s="15"/>
      <c r="IEY321" s="14"/>
      <c r="IEZ321" s="14"/>
      <c r="IFA321" s="14"/>
      <c r="IFB321" s="14"/>
      <c r="IFC321" s="15"/>
      <c r="IFD321" s="14"/>
      <c r="IFE321" s="97"/>
      <c r="IFF321" s="7"/>
      <c r="IFG321" s="113"/>
      <c r="IFH321" s="113"/>
      <c r="IFI321" s="113"/>
      <c r="IFJ321" s="113"/>
      <c r="IFK321" s="42"/>
      <c r="IFN321" s="59"/>
      <c r="IFO321" s="59"/>
      <c r="IFZ321" s="13"/>
      <c r="IGA321" s="15"/>
      <c r="IGB321" s="14"/>
      <c r="IGC321" s="14"/>
      <c r="IGD321" s="14"/>
      <c r="IGE321" s="14"/>
      <c r="IGF321" s="91"/>
      <c r="IGG321" s="15"/>
      <c r="IGH321" s="14"/>
      <c r="IGI321" s="14"/>
      <c r="IGJ321" s="14"/>
      <c r="IGK321" s="14"/>
      <c r="IGL321" s="15"/>
      <c r="IGM321" s="14"/>
      <c r="IGN321" s="97"/>
      <c r="IGO321" s="7"/>
      <c r="IGP321" s="113"/>
      <c r="IGQ321" s="113"/>
      <c r="IGR321" s="113"/>
      <c r="IGS321" s="113"/>
      <c r="IGT321" s="42"/>
      <c r="IGW321" s="59"/>
      <c r="IGX321" s="59"/>
      <c r="IHI321" s="13"/>
      <c r="IHJ321" s="15"/>
      <c r="IHK321" s="14"/>
      <c r="IHL321" s="14"/>
      <c r="IHM321" s="14"/>
      <c r="IHN321" s="14"/>
      <c r="IHO321" s="91"/>
      <c r="IHP321" s="15"/>
      <c r="IHQ321" s="14"/>
      <c r="IHR321" s="14"/>
      <c r="IHS321" s="14"/>
      <c r="IHT321" s="14"/>
      <c r="IHU321" s="15"/>
      <c r="IHV321" s="14"/>
      <c r="IHW321" s="97"/>
      <c r="IHX321" s="7"/>
      <c r="IHY321" s="113"/>
      <c r="IHZ321" s="113"/>
      <c r="IIA321" s="113"/>
      <c r="IIB321" s="113"/>
      <c r="IIC321" s="42"/>
      <c r="IIF321" s="59"/>
      <c r="IIG321" s="59"/>
      <c r="IIR321" s="13"/>
      <c r="IIS321" s="15"/>
      <c r="IIT321" s="14"/>
      <c r="IIU321" s="14"/>
      <c r="IIV321" s="14"/>
      <c r="IIW321" s="14"/>
      <c r="IIX321" s="91"/>
      <c r="IIY321" s="15"/>
      <c r="IIZ321" s="14"/>
      <c r="IJA321" s="14"/>
      <c r="IJB321" s="14"/>
      <c r="IJC321" s="14"/>
      <c r="IJD321" s="15"/>
      <c r="IJE321" s="14"/>
      <c r="IJF321" s="97"/>
      <c r="IJG321" s="7"/>
      <c r="IJH321" s="113"/>
      <c r="IJI321" s="113"/>
      <c r="IJJ321" s="113"/>
      <c r="IJK321" s="113"/>
      <c r="IJL321" s="42"/>
      <c r="IJO321" s="59"/>
      <c r="IJP321" s="59"/>
      <c r="IKA321" s="13"/>
      <c r="IKB321" s="15"/>
      <c r="IKC321" s="14"/>
      <c r="IKD321" s="14"/>
      <c r="IKE321" s="14"/>
      <c r="IKF321" s="14"/>
      <c r="IKG321" s="91"/>
      <c r="IKH321" s="15"/>
      <c r="IKI321" s="14"/>
      <c r="IKJ321" s="14"/>
      <c r="IKK321" s="14"/>
      <c r="IKL321" s="14"/>
      <c r="IKM321" s="15"/>
      <c r="IKN321" s="14"/>
      <c r="IKO321" s="97"/>
      <c r="IKP321" s="7"/>
      <c r="IKQ321" s="113"/>
      <c r="IKR321" s="113"/>
      <c r="IKS321" s="113"/>
      <c r="IKT321" s="113"/>
      <c r="IKU321" s="42"/>
      <c r="IKX321" s="59"/>
      <c r="IKY321" s="59"/>
      <c r="ILJ321" s="13"/>
      <c r="ILK321" s="15"/>
      <c r="ILL321" s="14"/>
      <c r="ILM321" s="14"/>
      <c r="ILN321" s="14"/>
      <c r="ILO321" s="14"/>
      <c r="ILP321" s="91"/>
      <c r="ILQ321" s="15"/>
      <c r="ILR321" s="14"/>
      <c r="ILS321" s="14"/>
      <c r="ILT321" s="14"/>
      <c r="ILU321" s="14"/>
      <c r="ILV321" s="15"/>
      <c r="ILW321" s="14"/>
      <c r="ILX321" s="97"/>
      <c r="ILY321" s="7"/>
      <c r="ILZ321" s="113"/>
      <c r="IMA321" s="113"/>
      <c r="IMB321" s="113"/>
      <c r="IMC321" s="113"/>
      <c r="IMD321" s="42"/>
      <c r="IMG321" s="59"/>
      <c r="IMH321" s="59"/>
      <c r="IMS321" s="13"/>
      <c r="IMT321" s="15"/>
      <c r="IMU321" s="14"/>
      <c r="IMV321" s="14"/>
      <c r="IMW321" s="14"/>
      <c r="IMX321" s="14"/>
      <c r="IMY321" s="91"/>
      <c r="IMZ321" s="15"/>
      <c r="INA321" s="14"/>
      <c r="INB321" s="14"/>
      <c r="INC321" s="14"/>
      <c r="IND321" s="14"/>
      <c r="INE321" s="15"/>
      <c r="INF321" s="14"/>
      <c r="ING321" s="97"/>
      <c r="INH321" s="7"/>
      <c r="INI321" s="113"/>
      <c r="INJ321" s="113"/>
      <c r="INK321" s="113"/>
      <c r="INL321" s="113"/>
      <c r="INM321" s="42"/>
      <c r="INP321" s="59"/>
      <c r="INQ321" s="59"/>
      <c r="IOB321" s="13"/>
      <c r="IOC321" s="15"/>
      <c r="IOD321" s="14"/>
      <c r="IOE321" s="14"/>
      <c r="IOF321" s="14"/>
      <c r="IOG321" s="14"/>
      <c r="IOH321" s="91"/>
      <c r="IOI321" s="15"/>
      <c r="IOJ321" s="14"/>
      <c r="IOK321" s="14"/>
      <c r="IOL321" s="14"/>
      <c r="IOM321" s="14"/>
      <c r="ION321" s="15"/>
      <c r="IOO321" s="14"/>
      <c r="IOP321" s="97"/>
      <c r="IOQ321" s="7"/>
      <c r="IOR321" s="113"/>
      <c r="IOS321" s="113"/>
      <c r="IOT321" s="113"/>
      <c r="IOU321" s="113"/>
      <c r="IOV321" s="42"/>
      <c r="IOY321" s="59"/>
      <c r="IOZ321" s="59"/>
      <c r="IPK321" s="13"/>
      <c r="IPL321" s="15"/>
      <c r="IPM321" s="14"/>
      <c r="IPN321" s="14"/>
      <c r="IPO321" s="14"/>
      <c r="IPP321" s="14"/>
      <c r="IPQ321" s="91"/>
      <c r="IPR321" s="15"/>
      <c r="IPS321" s="14"/>
      <c r="IPT321" s="14"/>
      <c r="IPU321" s="14"/>
      <c r="IPV321" s="14"/>
      <c r="IPW321" s="15"/>
      <c r="IPX321" s="14"/>
      <c r="IPY321" s="97"/>
      <c r="IPZ321" s="7"/>
      <c r="IQA321" s="113"/>
      <c r="IQB321" s="113"/>
      <c r="IQC321" s="113"/>
      <c r="IQD321" s="113"/>
      <c r="IQE321" s="42"/>
      <c r="IQH321" s="59"/>
      <c r="IQI321" s="59"/>
      <c r="IQT321" s="13"/>
      <c r="IQU321" s="15"/>
      <c r="IQV321" s="14"/>
      <c r="IQW321" s="14"/>
      <c r="IQX321" s="14"/>
      <c r="IQY321" s="14"/>
      <c r="IQZ321" s="91"/>
      <c r="IRA321" s="15"/>
      <c r="IRB321" s="14"/>
      <c r="IRC321" s="14"/>
      <c r="IRD321" s="14"/>
      <c r="IRE321" s="14"/>
      <c r="IRF321" s="15"/>
      <c r="IRG321" s="14"/>
      <c r="IRH321" s="97"/>
      <c r="IRI321" s="7"/>
      <c r="IRJ321" s="113"/>
      <c r="IRK321" s="113"/>
      <c r="IRL321" s="113"/>
      <c r="IRM321" s="113"/>
      <c r="IRN321" s="42"/>
      <c r="IRQ321" s="59"/>
      <c r="IRR321" s="59"/>
      <c r="ISC321" s="13"/>
      <c r="ISD321" s="15"/>
      <c r="ISE321" s="14"/>
      <c r="ISF321" s="14"/>
      <c r="ISG321" s="14"/>
      <c r="ISH321" s="14"/>
      <c r="ISI321" s="91"/>
      <c r="ISJ321" s="15"/>
      <c r="ISK321" s="14"/>
      <c r="ISL321" s="14"/>
      <c r="ISM321" s="14"/>
      <c r="ISN321" s="14"/>
      <c r="ISO321" s="15"/>
      <c r="ISP321" s="14"/>
      <c r="ISQ321" s="97"/>
      <c r="ISR321" s="7"/>
      <c r="ISS321" s="113"/>
      <c r="IST321" s="113"/>
      <c r="ISU321" s="113"/>
      <c r="ISV321" s="113"/>
      <c r="ISW321" s="42"/>
      <c r="ISZ321" s="59"/>
      <c r="ITA321" s="59"/>
      <c r="ITL321" s="13"/>
      <c r="ITM321" s="15"/>
      <c r="ITN321" s="14"/>
      <c r="ITO321" s="14"/>
      <c r="ITP321" s="14"/>
      <c r="ITQ321" s="14"/>
      <c r="ITR321" s="91"/>
      <c r="ITS321" s="15"/>
      <c r="ITT321" s="14"/>
      <c r="ITU321" s="14"/>
      <c r="ITV321" s="14"/>
      <c r="ITW321" s="14"/>
      <c r="ITX321" s="15"/>
      <c r="ITY321" s="14"/>
      <c r="ITZ321" s="97"/>
      <c r="IUA321" s="7"/>
      <c r="IUB321" s="113"/>
      <c r="IUC321" s="113"/>
      <c r="IUD321" s="113"/>
      <c r="IUE321" s="113"/>
      <c r="IUF321" s="42"/>
      <c r="IUI321" s="59"/>
      <c r="IUJ321" s="59"/>
      <c r="IUU321" s="13"/>
      <c r="IUV321" s="15"/>
      <c r="IUW321" s="14"/>
      <c r="IUX321" s="14"/>
      <c r="IUY321" s="14"/>
      <c r="IUZ321" s="14"/>
      <c r="IVA321" s="91"/>
      <c r="IVB321" s="15"/>
      <c r="IVC321" s="14"/>
      <c r="IVD321" s="14"/>
      <c r="IVE321" s="14"/>
      <c r="IVF321" s="14"/>
      <c r="IVG321" s="15"/>
      <c r="IVH321" s="14"/>
      <c r="IVI321" s="97"/>
      <c r="IVJ321" s="7"/>
      <c r="IVK321" s="113"/>
      <c r="IVL321" s="113"/>
      <c r="IVM321" s="113"/>
      <c r="IVN321" s="113"/>
      <c r="IVO321" s="42"/>
      <c r="IVR321" s="59"/>
      <c r="IVS321" s="59"/>
      <c r="IWD321" s="13"/>
      <c r="IWE321" s="15"/>
      <c r="IWF321" s="14"/>
      <c r="IWG321" s="14"/>
      <c r="IWH321" s="14"/>
      <c r="IWI321" s="14"/>
      <c r="IWJ321" s="91"/>
      <c r="IWK321" s="15"/>
      <c r="IWL321" s="14"/>
      <c r="IWM321" s="14"/>
      <c r="IWN321" s="14"/>
      <c r="IWO321" s="14"/>
      <c r="IWP321" s="15"/>
      <c r="IWQ321" s="14"/>
      <c r="IWR321" s="97"/>
      <c r="IWS321" s="7"/>
      <c r="IWT321" s="113"/>
      <c r="IWU321" s="113"/>
      <c r="IWV321" s="113"/>
      <c r="IWW321" s="113"/>
      <c r="IWX321" s="42"/>
      <c r="IXA321" s="59"/>
      <c r="IXB321" s="59"/>
      <c r="IXM321" s="13"/>
      <c r="IXN321" s="15"/>
      <c r="IXO321" s="14"/>
      <c r="IXP321" s="14"/>
      <c r="IXQ321" s="14"/>
      <c r="IXR321" s="14"/>
      <c r="IXS321" s="91"/>
      <c r="IXT321" s="15"/>
      <c r="IXU321" s="14"/>
      <c r="IXV321" s="14"/>
      <c r="IXW321" s="14"/>
      <c r="IXX321" s="14"/>
      <c r="IXY321" s="15"/>
      <c r="IXZ321" s="14"/>
      <c r="IYA321" s="97"/>
      <c r="IYB321" s="7"/>
      <c r="IYC321" s="113"/>
      <c r="IYD321" s="113"/>
      <c r="IYE321" s="113"/>
      <c r="IYF321" s="113"/>
      <c r="IYG321" s="42"/>
      <c r="IYJ321" s="59"/>
      <c r="IYK321" s="59"/>
      <c r="IYV321" s="13"/>
      <c r="IYW321" s="15"/>
      <c r="IYX321" s="14"/>
      <c r="IYY321" s="14"/>
      <c r="IYZ321" s="14"/>
      <c r="IZA321" s="14"/>
      <c r="IZB321" s="91"/>
      <c r="IZC321" s="15"/>
      <c r="IZD321" s="14"/>
      <c r="IZE321" s="14"/>
      <c r="IZF321" s="14"/>
      <c r="IZG321" s="14"/>
      <c r="IZH321" s="15"/>
      <c r="IZI321" s="14"/>
      <c r="IZJ321" s="97"/>
      <c r="IZK321" s="7"/>
      <c r="IZL321" s="113"/>
      <c r="IZM321" s="113"/>
      <c r="IZN321" s="113"/>
      <c r="IZO321" s="113"/>
      <c r="IZP321" s="42"/>
      <c r="IZS321" s="59"/>
      <c r="IZT321" s="59"/>
      <c r="JAE321" s="13"/>
      <c r="JAF321" s="15"/>
      <c r="JAG321" s="14"/>
      <c r="JAH321" s="14"/>
      <c r="JAI321" s="14"/>
      <c r="JAJ321" s="14"/>
      <c r="JAK321" s="91"/>
      <c r="JAL321" s="15"/>
      <c r="JAM321" s="14"/>
      <c r="JAN321" s="14"/>
      <c r="JAO321" s="14"/>
      <c r="JAP321" s="14"/>
      <c r="JAQ321" s="15"/>
      <c r="JAR321" s="14"/>
      <c r="JAS321" s="97"/>
      <c r="JAT321" s="7"/>
      <c r="JAU321" s="113"/>
      <c r="JAV321" s="113"/>
      <c r="JAW321" s="113"/>
      <c r="JAX321" s="113"/>
      <c r="JAY321" s="42"/>
      <c r="JBB321" s="59"/>
      <c r="JBC321" s="59"/>
      <c r="JBN321" s="13"/>
      <c r="JBO321" s="15"/>
      <c r="JBP321" s="14"/>
      <c r="JBQ321" s="14"/>
      <c r="JBR321" s="14"/>
      <c r="JBS321" s="14"/>
      <c r="JBT321" s="91"/>
      <c r="JBU321" s="15"/>
      <c r="JBV321" s="14"/>
      <c r="JBW321" s="14"/>
      <c r="JBX321" s="14"/>
      <c r="JBY321" s="14"/>
      <c r="JBZ321" s="15"/>
      <c r="JCA321" s="14"/>
      <c r="JCB321" s="97"/>
      <c r="JCC321" s="7"/>
      <c r="JCD321" s="113"/>
      <c r="JCE321" s="113"/>
      <c r="JCF321" s="113"/>
      <c r="JCG321" s="113"/>
      <c r="JCH321" s="42"/>
      <c r="JCK321" s="59"/>
      <c r="JCL321" s="59"/>
      <c r="JCW321" s="13"/>
      <c r="JCX321" s="15"/>
      <c r="JCY321" s="14"/>
      <c r="JCZ321" s="14"/>
      <c r="JDA321" s="14"/>
      <c r="JDB321" s="14"/>
      <c r="JDC321" s="91"/>
      <c r="JDD321" s="15"/>
      <c r="JDE321" s="14"/>
      <c r="JDF321" s="14"/>
      <c r="JDG321" s="14"/>
      <c r="JDH321" s="14"/>
      <c r="JDI321" s="15"/>
      <c r="JDJ321" s="14"/>
      <c r="JDK321" s="97"/>
      <c r="JDL321" s="7"/>
      <c r="JDM321" s="113"/>
      <c r="JDN321" s="113"/>
      <c r="JDO321" s="113"/>
      <c r="JDP321" s="113"/>
      <c r="JDQ321" s="42"/>
      <c r="JDT321" s="59"/>
      <c r="JDU321" s="59"/>
      <c r="JEF321" s="13"/>
      <c r="JEG321" s="15"/>
      <c r="JEH321" s="14"/>
      <c r="JEI321" s="14"/>
      <c r="JEJ321" s="14"/>
      <c r="JEK321" s="14"/>
      <c r="JEL321" s="91"/>
      <c r="JEM321" s="15"/>
      <c r="JEN321" s="14"/>
      <c r="JEO321" s="14"/>
      <c r="JEP321" s="14"/>
      <c r="JEQ321" s="14"/>
      <c r="JER321" s="15"/>
      <c r="JES321" s="14"/>
      <c r="JET321" s="97"/>
      <c r="JEU321" s="7"/>
      <c r="JEV321" s="113"/>
      <c r="JEW321" s="113"/>
      <c r="JEX321" s="113"/>
      <c r="JEY321" s="113"/>
      <c r="JEZ321" s="42"/>
      <c r="JFC321" s="59"/>
      <c r="JFD321" s="59"/>
      <c r="JFO321" s="13"/>
      <c r="JFP321" s="15"/>
      <c r="JFQ321" s="14"/>
      <c r="JFR321" s="14"/>
      <c r="JFS321" s="14"/>
      <c r="JFT321" s="14"/>
      <c r="JFU321" s="91"/>
      <c r="JFV321" s="15"/>
      <c r="JFW321" s="14"/>
      <c r="JFX321" s="14"/>
      <c r="JFY321" s="14"/>
      <c r="JFZ321" s="14"/>
      <c r="JGA321" s="15"/>
      <c r="JGB321" s="14"/>
      <c r="JGC321" s="97"/>
      <c r="JGD321" s="7"/>
      <c r="JGE321" s="113"/>
      <c r="JGF321" s="113"/>
      <c r="JGG321" s="113"/>
      <c r="JGH321" s="113"/>
      <c r="JGI321" s="42"/>
      <c r="JGL321" s="59"/>
      <c r="JGM321" s="59"/>
      <c r="JGX321" s="13"/>
      <c r="JGY321" s="15"/>
      <c r="JGZ321" s="14"/>
      <c r="JHA321" s="14"/>
      <c r="JHB321" s="14"/>
      <c r="JHC321" s="14"/>
      <c r="JHD321" s="91"/>
      <c r="JHE321" s="15"/>
      <c r="JHF321" s="14"/>
      <c r="JHG321" s="14"/>
      <c r="JHH321" s="14"/>
      <c r="JHI321" s="14"/>
      <c r="JHJ321" s="15"/>
      <c r="JHK321" s="14"/>
      <c r="JHL321" s="97"/>
      <c r="JHM321" s="7"/>
      <c r="JHN321" s="113"/>
      <c r="JHO321" s="113"/>
      <c r="JHP321" s="113"/>
      <c r="JHQ321" s="113"/>
      <c r="JHR321" s="42"/>
      <c r="JHU321" s="59"/>
      <c r="JHV321" s="59"/>
      <c r="JIG321" s="13"/>
      <c r="JIH321" s="15"/>
      <c r="JII321" s="14"/>
      <c r="JIJ321" s="14"/>
      <c r="JIK321" s="14"/>
      <c r="JIL321" s="14"/>
      <c r="JIM321" s="91"/>
      <c r="JIN321" s="15"/>
      <c r="JIO321" s="14"/>
      <c r="JIP321" s="14"/>
      <c r="JIQ321" s="14"/>
      <c r="JIR321" s="14"/>
      <c r="JIS321" s="15"/>
      <c r="JIT321" s="14"/>
      <c r="JIU321" s="97"/>
      <c r="JIV321" s="7"/>
      <c r="JIW321" s="113"/>
      <c r="JIX321" s="113"/>
      <c r="JIY321" s="113"/>
      <c r="JIZ321" s="113"/>
      <c r="JJA321" s="42"/>
      <c r="JJD321" s="59"/>
      <c r="JJE321" s="59"/>
      <c r="JJP321" s="13"/>
      <c r="JJQ321" s="15"/>
      <c r="JJR321" s="14"/>
      <c r="JJS321" s="14"/>
      <c r="JJT321" s="14"/>
      <c r="JJU321" s="14"/>
      <c r="JJV321" s="91"/>
      <c r="JJW321" s="15"/>
      <c r="JJX321" s="14"/>
      <c r="JJY321" s="14"/>
      <c r="JJZ321" s="14"/>
      <c r="JKA321" s="14"/>
      <c r="JKB321" s="15"/>
      <c r="JKC321" s="14"/>
      <c r="JKD321" s="97"/>
      <c r="JKE321" s="7"/>
      <c r="JKF321" s="113"/>
      <c r="JKG321" s="113"/>
      <c r="JKH321" s="113"/>
      <c r="JKI321" s="113"/>
      <c r="JKJ321" s="42"/>
      <c r="JKM321" s="59"/>
      <c r="JKN321" s="59"/>
      <c r="JKY321" s="13"/>
      <c r="JKZ321" s="15"/>
      <c r="JLA321" s="14"/>
      <c r="JLB321" s="14"/>
      <c r="JLC321" s="14"/>
      <c r="JLD321" s="14"/>
      <c r="JLE321" s="91"/>
      <c r="JLF321" s="15"/>
      <c r="JLG321" s="14"/>
      <c r="JLH321" s="14"/>
      <c r="JLI321" s="14"/>
      <c r="JLJ321" s="14"/>
      <c r="JLK321" s="15"/>
      <c r="JLL321" s="14"/>
      <c r="JLM321" s="97"/>
      <c r="JLN321" s="7"/>
      <c r="JLO321" s="113"/>
      <c r="JLP321" s="113"/>
      <c r="JLQ321" s="113"/>
      <c r="JLR321" s="113"/>
      <c r="JLS321" s="42"/>
      <c r="JLV321" s="59"/>
      <c r="JLW321" s="59"/>
      <c r="JMH321" s="13"/>
      <c r="JMI321" s="15"/>
      <c r="JMJ321" s="14"/>
      <c r="JMK321" s="14"/>
      <c r="JML321" s="14"/>
      <c r="JMM321" s="14"/>
      <c r="JMN321" s="91"/>
      <c r="JMO321" s="15"/>
      <c r="JMP321" s="14"/>
      <c r="JMQ321" s="14"/>
      <c r="JMR321" s="14"/>
      <c r="JMS321" s="14"/>
      <c r="JMT321" s="15"/>
      <c r="JMU321" s="14"/>
      <c r="JMV321" s="97"/>
      <c r="JMW321" s="7"/>
      <c r="JMX321" s="113"/>
      <c r="JMY321" s="113"/>
      <c r="JMZ321" s="113"/>
      <c r="JNA321" s="113"/>
      <c r="JNB321" s="42"/>
      <c r="JNE321" s="59"/>
      <c r="JNF321" s="59"/>
      <c r="JNQ321" s="13"/>
      <c r="JNR321" s="15"/>
      <c r="JNS321" s="14"/>
      <c r="JNT321" s="14"/>
      <c r="JNU321" s="14"/>
      <c r="JNV321" s="14"/>
      <c r="JNW321" s="91"/>
      <c r="JNX321" s="15"/>
      <c r="JNY321" s="14"/>
      <c r="JNZ321" s="14"/>
      <c r="JOA321" s="14"/>
      <c r="JOB321" s="14"/>
      <c r="JOC321" s="15"/>
      <c r="JOD321" s="14"/>
      <c r="JOE321" s="97"/>
      <c r="JOF321" s="7"/>
      <c r="JOG321" s="113"/>
      <c r="JOH321" s="113"/>
      <c r="JOI321" s="113"/>
      <c r="JOJ321" s="113"/>
      <c r="JOK321" s="42"/>
      <c r="JON321" s="59"/>
      <c r="JOO321" s="59"/>
      <c r="JOZ321" s="13"/>
      <c r="JPA321" s="15"/>
      <c r="JPB321" s="14"/>
      <c r="JPC321" s="14"/>
      <c r="JPD321" s="14"/>
      <c r="JPE321" s="14"/>
      <c r="JPF321" s="91"/>
      <c r="JPG321" s="15"/>
      <c r="JPH321" s="14"/>
      <c r="JPI321" s="14"/>
      <c r="JPJ321" s="14"/>
      <c r="JPK321" s="14"/>
      <c r="JPL321" s="15"/>
      <c r="JPM321" s="14"/>
      <c r="JPN321" s="97"/>
      <c r="JPO321" s="7"/>
      <c r="JPP321" s="113"/>
      <c r="JPQ321" s="113"/>
      <c r="JPR321" s="113"/>
      <c r="JPS321" s="113"/>
      <c r="JPT321" s="42"/>
      <c r="JPW321" s="59"/>
      <c r="JPX321" s="59"/>
      <c r="JQI321" s="13"/>
      <c r="JQJ321" s="15"/>
      <c r="JQK321" s="14"/>
      <c r="JQL321" s="14"/>
      <c r="JQM321" s="14"/>
      <c r="JQN321" s="14"/>
      <c r="JQO321" s="91"/>
      <c r="JQP321" s="15"/>
      <c r="JQQ321" s="14"/>
      <c r="JQR321" s="14"/>
      <c r="JQS321" s="14"/>
      <c r="JQT321" s="14"/>
      <c r="JQU321" s="15"/>
      <c r="JQV321" s="14"/>
      <c r="JQW321" s="97"/>
      <c r="JQX321" s="7"/>
      <c r="JQY321" s="113"/>
      <c r="JQZ321" s="113"/>
      <c r="JRA321" s="113"/>
      <c r="JRB321" s="113"/>
      <c r="JRC321" s="42"/>
      <c r="JRF321" s="59"/>
      <c r="JRG321" s="59"/>
      <c r="JRR321" s="13"/>
      <c r="JRS321" s="15"/>
      <c r="JRT321" s="14"/>
      <c r="JRU321" s="14"/>
      <c r="JRV321" s="14"/>
      <c r="JRW321" s="14"/>
      <c r="JRX321" s="91"/>
      <c r="JRY321" s="15"/>
      <c r="JRZ321" s="14"/>
      <c r="JSA321" s="14"/>
      <c r="JSB321" s="14"/>
      <c r="JSC321" s="14"/>
      <c r="JSD321" s="15"/>
      <c r="JSE321" s="14"/>
      <c r="JSF321" s="97"/>
      <c r="JSG321" s="7"/>
      <c r="JSH321" s="113"/>
      <c r="JSI321" s="113"/>
      <c r="JSJ321" s="113"/>
      <c r="JSK321" s="113"/>
      <c r="JSL321" s="42"/>
      <c r="JSO321" s="59"/>
      <c r="JSP321" s="59"/>
      <c r="JTA321" s="13"/>
      <c r="JTB321" s="15"/>
      <c r="JTC321" s="14"/>
      <c r="JTD321" s="14"/>
      <c r="JTE321" s="14"/>
      <c r="JTF321" s="14"/>
      <c r="JTG321" s="91"/>
      <c r="JTH321" s="15"/>
      <c r="JTI321" s="14"/>
      <c r="JTJ321" s="14"/>
      <c r="JTK321" s="14"/>
      <c r="JTL321" s="14"/>
      <c r="JTM321" s="15"/>
      <c r="JTN321" s="14"/>
      <c r="JTO321" s="97"/>
      <c r="JTP321" s="7"/>
      <c r="JTQ321" s="113"/>
      <c r="JTR321" s="113"/>
      <c r="JTS321" s="113"/>
      <c r="JTT321" s="113"/>
      <c r="JTU321" s="42"/>
      <c r="JTX321" s="59"/>
      <c r="JTY321" s="59"/>
      <c r="JUJ321" s="13"/>
      <c r="JUK321" s="15"/>
      <c r="JUL321" s="14"/>
      <c r="JUM321" s="14"/>
      <c r="JUN321" s="14"/>
      <c r="JUO321" s="14"/>
      <c r="JUP321" s="91"/>
      <c r="JUQ321" s="15"/>
      <c r="JUR321" s="14"/>
      <c r="JUS321" s="14"/>
      <c r="JUT321" s="14"/>
      <c r="JUU321" s="14"/>
      <c r="JUV321" s="15"/>
      <c r="JUW321" s="14"/>
      <c r="JUX321" s="97"/>
      <c r="JUY321" s="7"/>
      <c r="JUZ321" s="113"/>
      <c r="JVA321" s="113"/>
      <c r="JVB321" s="113"/>
      <c r="JVC321" s="113"/>
      <c r="JVD321" s="42"/>
      <c r="JVG321" s="59"/>
      <c r="JVH321" s="59"/>
      <c r="JVS321" s="13"/>
      <c r="JVT321" s="15"/>
      <c r="JVU321" s="14"/>
      <c r="JVV321" s="14"/>
      <c r="JVW321" s="14"/>
      <c r="JVX321" s="14"/>
      <c r="JVY321" s="91"/>
      <c r="JVZ321" s="15"/>
      <c r="JWA321" s="14"/>
      <c r="JWB321" s="14"/>
      <c r="JWC321" s="14"/>
      <c r="JWD321" s="14"/>
      <c r="JWE321" s="15"/>
      <c r="JWF321" s="14"/>
      <c r="JWG321" s="97"/>
      <c r="JWH321" s="7"/>
      <c r="JWI321" s="113"/>
      <c r="JWJ321" s="113"/>
      <c r="JWK321" s="113"/>
      <c r="JWL321" s="113"/>
      <c r="JWM321" s="42"/>
      <c r="JWP321" s="59"/>
      <c r="JWQ321" s="59"/>
      <c r="JXB321" s="13"/>
      <c r="JXC321" s="15"/>
      <c r="JXD321" s="14"/>
      <c r="JXE321" s="14"/>
      <c r="JXF321" s="14"/>
      <c r="JXG321" s="14"/>
      <c r="JXH321" s="91"/>
      <c r="JXI321" s="15"/>
      <c r="JXJ321" s="14"/>
      <c r="JXK321" s="14"/>
      <c r="JXL321" s="14"/>
      <c r="JXM321" s="14"/>
      <c r="JXN321" s="15"/>
      <c r="JXO321" s="14"/>
      <c r="JXP321" s="97"/>
      <c r="JXQ321" s="7"/>
      <c r="JXR321" s="113"/>
      <c r="JXS321" s="113"/>
      <c r="JXT321" s="113"/>
      <c r="JXU321" s="113"/>
      <c r="JXV321" s="42"/>
      <c r="JXY321" s="59"/>
      <c r="JXZ321" s="59"/>
      <c r="JYK321" s="13"/>
      <c r="JYL321" s="15"/>
      <c r="JYM321" s="14"/>
      <c r="JYN321" s="14"/>
      <c r="JYO321" s="14"/>
      <c r="JYP321" s="14"/>
      <c r="JYQ321" s="91"/>
      <c r="JYR321" s="15"/>
      <c r="JYS321" s="14"/>
      <c r="JYT321" s="14"/>
      <c r="JYU321" s="14"/>
      <c r="JYV321" s="14"/>
      <c r="JYW321" s="15"/>
      <c r="JYX321" s="14"/>
      <c r="JYY321" s="97"/>
      <c r="JYZ321" s="7"/>
      <c r="JZA321" s="113"/>
      <c r="JZB321" s="113"/>
      <c r="JZC321" s="113"/>
      <c r="JZD321" s="113"/>
      <c r="JZE321" s="42"/>
      <c r="JZH321" s="59"/>
      <c r="JZI321" s="59"/>
      <c r="JZT321" s="13"/>
      <c r="JZU321" s="15"/>
      <c r="JZV321" s="14"/>
      <c r="JZW321" s="14"/>
      <c r="JZX321" s="14"/>
      <c r="JZY321" s="14"/>
      <c r="JZZ321" s="91"/>
      <c r="KAA321" s="15"/>
      <c r="KAB321" s="14"/>
      <c r="KAC321" s="14"/>
      <c r="KAD321" s="14"/>
      <c r="KAE321" s="14"/>
      <c r="KAF321" s="15"/>
      <c r="KAG321" s="14"/>
      <c r="KAH321" s="97"/>
      <c r="KAI321" s="7"/>
      <c r="KAJ321" s="113"/>
      <c r="KAK321" s="113"/>
      <c r="KAL321" s="113"/>
      <c r="KAM321" s="113"/>
      <c r="KAN321" s="42"/>
      <c r="KAQ321" s="59"/>
      <c r="KAR321" s="59"/>
      <c r="KBC321" s="13"/>
      <c r="KBD321" s="15"/>
      <c r="KBE321" s="14"/>
      <c r="KBF321" s="14"/>
      <c r="KBG321" s="14"/>
      <c r="KBH321" s="14"/>
      <c r="KBI321" s="91"/>
      <c r="KBJ321" s="15"/>
      <c r="KBK321" s="14"/>
      <c r="KBL321" s="14"/>
      <c r="KBM321" s="14"/>
      <c r="KBN321" s="14"/>
      <c r="KBO321" s="15"/>
      <c r="KBP321" s="14"/>
      <c r="KBQ321" s="97"/>
      <c r="KBR321" s="7"/>
      <c r="KBS321" s="113"/>
      <c r="KBT321" s="113"/>
      <c r="KBU321" s="113"/>
      <c r="KBV321" s="113"/>
      <c r="KBW321" s="42"/>
      <c r="KBZ321" s="59"/>
      <c r="KCA321" s="59"/>
      <c r="KCL321" s="13"/>
      <c r="KCM321" s="15"/>
      <c r="KCN321" s="14"/>
      <c r="KCO321" s="14"/>
      <c r="KCP321" s="14"/>
      <c r="KCQ321" s="14"/>
      <c r="KCR321" s="91"/>
      <c r="KCS321" s="15"/>
      <c r="KCT321" s="14"/>
      <c r="KCU321" s="14"/>
      <c r="KCV321" s="14"/>
      <c r="KCW321" s="14"/>
      <c r="KCX321" s="15"/>
      <c r="KCY321" s="14"/>
      <c r="KCZ321" s="97"/>
      <c r="KDA321" s="7"/>
      <c r="KDB321" s="113"/>
      <c r="KDC321" s="113"/>
      <c r="KDD321" s="113"/>
      <c r="KDE321" s="113"/>
      <c r="KDF321" s="42"/>
      <c r="KDI321" s="59"/>
      <c r="KDJ321" s="59"/>
      <c r="KDU321" s="13"/>
      <c r="KDV321" s="15"/>
      <c r="KDW321" s="14"/>
      <c r="KDX321" s="14"/>
      <c r="KDY321" s="14"/>
      <c r="KDZ321" s="14"/>
      <c r="KEA321" s="91"/>
      <c r="KEB321" s="15"/>
      <c r="KEC321" s="14"/>
      <c r="KED321" s="14"/>
      <c r="KEE321" s="14"/>
      <c r="KEF321" s="14"/>
      <c r="KEG321" s="15"/>
      <c r="KEH321" s="14"/>
      <c r="KEI321" s="97"/>
      <c r="KEJ321" s="7"/>
      <c r="KEK321" s="113"/>
      <c r="KEL321" s="113"/>
      <c r="KEM321" s="113"/>
      <c r="KEN321" s="113"/>
      <c r="KEO321" s="42"/>
      <c r="KER321" s="59"/>
      <c r="KES321" s="59"/>
      <c r="KFD321" s="13"/>
      <c r="KFE321" s="15"/>
      <c r="KFF321" s="14"/>
      <c r="KFG321" s="14"/>
      <c r="KFH321" s="14"/>
      <c r="KFI321" s="14"/>
      <c r="KFJ321" s="91"/>
      <c r="KFK321" s="15"/>
      <c r="KFL321" s="14"/>
      <c r="KFM321" s="14"/>
      <c r="KFN321" s="14"/>
      <c r="KFO321" s="14"/>
      <c r="KFP321" s="15"/>
      <c r="KFQ321" s="14"/>
      <c r="KFR321" s="97"/>
      <c r="KFS321" s="7"/>
      <c r="KFT321" s="113"/>
      <c r="KFU321" s="113"/>
      <c r="KFV321" s="113"/>
      <c r="KFW321" s="113"/>
      <c r="KFX321" s="42"/>
      <c r="KGA321" s="59"/>
      <c r="KGB321" s="59"/>
      <c r="KGM321" s="13"/>
      <c r="KGN321" s="15"/>
      <c r="KGO321" s="14"/>
      <c r="KGP321" s="14"/>
      <c r="KGQ321" s="14"/>
      <c r="KGR321" s="14"/>
      <c r="KGS321" s="91"/>
      <c r="KGT321" s="15"/>
      <c r="KGU321" s="14"/>
      <c r="KGV321" s="14"/>
      <c r="KGW321" s="14"/>
      <c r="KGX321" s="14"/>
      <c r="KGY321" s="15"/>
      <c r="KGZ321" s="14"/>
      <c r="KHA321" s="97"/>
      <c r="KHB321" s="7"/>
      <c r="KHC321" s="113"/>
      <c r="KHD321" s="113"/>
      <c r="KHE321" s="113"/>
      <c r="KHF321" s="113"/>
      <c r="KHG321" s="42"/>
      <c r="KHJ321" s="59"/>
      <c r="KHK321" s="59"/>
      <c r="KHV321" s="13"/>
      <c r="KHW321" s="15"/>
      <c r="KHX321" s="14"/>
      <c r="KHY321" s="14"/>
      <c r="KHZ321" s="14"/>
      <c r="KIA321" s="14"/>
      <c r="KIB321" s="91"/>
      <c r="KIC321" s="15"/>
      <c r="KID321" s="14"/>
      <c r="KIE321" s="14"/>
      <c r="KIF321" s="14"/>
      <c r="KIG321" s="14"/>
      <c r="KIH321" s="15"/>
      <c r="KII321" s="14"/>
      <c r="KIJ321" s="97"/>
      <c r="KIK321" s="7"/>
      <c r="KIL321" s="113"/>
      <c r="KIM321" s="113"/>
      <c r="KIN321" s="113"/>
      <c r="KIO321" s="113"/>
      <c r="KIP321" s="42"/>
      <c r="KIS321" s="59"/>
      <c r="KIT321" s="59"/>
      <c r="KJE321" s="13"/>
      <c r="KJF321" s="15"/>
      <c r="KJG321" s="14"/>
      <c r="KJH321" s="14"/>
      <c r="KJI321" s="14"/>
      <c r="KJJ321" s="14"/>
      <c r="KJK321" s="91"/>
      <c r="KJL321" s="15"/>
      <c r="KJM321" s="14"/>
      <c r="KJN321" s="14"/>
      <c r="KJO321" s="14"/>
      <c r="KJP321" s="14"/>
      <c r="KJQ321" s="15"/>
      <c r="KJR321" s="14"/>
      <c r="KJS321" s="97"/>
      <c r="KJT321" s="7"/>
      <c r="KJU321" s="113"/>
      <c r="KJV321" s="113"/>
      <c r="KJW321" s="113"/>
      <c r="KJX321" s="113"/>
      <c r="KJY321" s="42"/>
      <c r="KKB321" s="59"/>
      <c r="KKC321" s="59"/>
      <c r="KKN321" s="13"/>
      <c r="KKO321" s="15"/>
      <c r="KKP321" s="14"/>
      <c r="KKQ321" s="14"/>
      <c r="KKR321" s="14"/>
      <c r="KKS321" s="14"/>
      <c r="KKT321" s="91"/>
      <c r="KKU321" s="15"/>
      <c r="KKV321" s="14"/>
      <c r="KKW321" s="14"/>
      <c r="KKX321" s="14"/>
      <c r="KKY321" s="14"/>
      <c r="KKZ321" s="15"/>
      <c r="KLA321" s="14"/>
      <c r="KLB321" s="97"/>
      <c r="KLC321" s="7"/>
      <c r="KLD321" s="113"/>
      <c r="KLE321" s="113"/>
      <c r="KLF321" s="113"/>
      <c r="KLG321" s="113"/>
      <c r="KLH321" s="42"/>
      <c r="KLK321" s="59"/>
      <c r="KLL321" s="59"/>
      <c r="KLW321" s="13"/>
      <c r="KLX321" s="15"/>
      <c r="KLY321" s="14"/>
      <c r="KLZ321" s="14"/>
      <c r="KMA321" s="14"/>
      <c r="KMB321" s="14"/>
      <c r="KMC321" s="91"/>
      <c r="KMD321" s="15"/>
      <c r="KME321" s="14"/>
      <c r="KMF321" s="14"/>
      <c r="KMG321" s="14"/>
      <c r="KMH321" s="14"/>
      <c r="KMI321" s="15"/>
      <c r="KMJ321" s="14"/>
      <c r="KMK321" s="97"/>
      <c r="KML321" s="7"/>
      <c r="KMM321" s="113"/>
      <c r="KMN321" s="113"/>
      <c r="KMO321" s="113"/>
      <c r="KMP321" s="113"/>
      <c r="KMQ321" s="42"/>
      <c r="KMT321" s="59"/>
      <c r="KMU321" s="59"/>
      <c r="KNF321" s="13"/>
      <c r="KNG321" s="15"/>
      <c r="KNH321" s="14"/>
      <c r="KNI321" s="14"/>
      <c r="KNJ321" s="14"/>
      <c r="KNK321" s="14"/>
      <c r="KNL321" s="91"/>
      <c r="KNM321" s="15"/>
      <c r="KNN321" s="14"/>
      <c r="KNO321" s="14"/>
      <c r="KNP321" s="14"/>
      <c r="KNQ321" s="14"/>
      <c r="KNR321" s="15"/>
      <c r="KNS321" s="14"/>
      <c r="KNT321" s="97"/>
      <c r="KNU321" s="7"/>
      <c r="KNV321" s="113"/>
      <c r="KNW321" s="113"/>
      <c r="KNX321" s="113"/>
      <c r="KNY321" s="113"/>
      <c r="KNZ321" s="42"/>
      <c r="KOC321" s="59"/>
      <c r="KOD321" s="59"/>
      <c r="KOO321" s="13"/>
      <c r="KOP321" s="15"/>
      <c r="KOQ321" s="14"/>
      <c r="KOR321" s="14"/>
      <c r="KOS321" s="14"/>
      <c r="KOT321" s="14"/>
      <c r="KOU321" s="91"/>
      <c r="KOV321" s="15"/>
      <c r="KOW321" s="14"/>
      <c r="KOX321" s="14"/>
      <c r="KOY321" s="14"/>
      <c r="KOZ321" s="14"/>
      <c r="KPA321" s="15"/>
      <c r="KPB321" s="14"/>
      <c r="KPC321" s="97"/>
      <c r="KPD321" s="7"/>
      <c r="KPE321" s="113"/>
      <c r="KPF321" s="113"/>
      <c r="KPG321" s="113"/>
      <c r="KPH321" s="113"/>
      <c r="KPI321" s="42"/>
      <c r="KPL321" s="59"/>
      <c r="KPM321" s="59"/>
      <c r="KPX321" s="13"/>
      <c r="KPY321" s="15"/>
      <c r="KPZ321" s="14"/>
      <c r="KQA321" s="14"/>
      <c r="KQB321" s="14"/>
      <c r="KQC321" s="14"/>
      <c r="KQD321" s="91"/>
      <c r="KQE321" s="15"/>
      <c r="KQF321" s="14"/>
      <c r="KQG321" s="14"/>
      <c r="KQH321" s="14"/>
      <c r="KQI321" s="14"/>
      <c r="KQJ321" s="15"/>
      <c r="KQK321" s="14"/>
      <c r="KQL321" s="97"/>
      <c r="KQM321" s="7"/>
      <c r="KQN321" s="113"/>
      <c r="KQO321" s="113"/>
      <c r="KQP321" s="113"/>
      <c r="KQQ321" s="113"/>
      <c r="KQR321" s="42"/>
      <c r="KQU321" s="59"/>
      <c r="KQV321" s="59"/>
      <c r="KRG321" s="13"/>
      <c r="KRH321" s="15"/>
      <c r="KRI321" s="14"/>
      <c r="KRJ321" s="14"/>
      <c r="KRK321" s="14"/>
      <c r="KRL321" s="14"/>
      <c r="KRM321" s="91"/>
      <c r="KRN321" s="15"/>
      <c r="KRO321" s="14"/>
      <c r="KRP321" s="14"/>
      <c r="KRQ321" s="14"/>
      <c r="KRR321" s="14"/>
      <c r="KRS321" s="15"/>
      <c r="KRT321" s="14"/>
      <c r="KRU321" s="97"/>
      <c r="KRV321" s="7"/>
      <c r="KRW321" s="113"/>
      <c r="KRX321" s="113"/>
      <c r="KRY321" s="113"/>
      <c r="KRZ321" s="113"/>
      <c r="KSA321" s="42"/>
      <c r="KSD321" s="59"/>
      <c r="KSE321" s="59"/>
      <c r="KSP321" s="13"/>
      <c r="KSQ321" s="15"/>
      <c r="KSR321" s="14"/>
      <c r="KSS321" s="14"/>
      <c r="KST321" s="14"/>
      <c r="KSU321" s="14"/>
      <c r="KSV321" s="91"/>
      <c r="KSW321" s="15"/>
      <c r="KSX321" s="14"/>
      <c r="KSY321" s="14"/>
      <c r="KSZ321" s="14"/>
      <c r="KTA321" s="14"/>
      <c r="KTB321" s="15"/>
      <c r="KTC321" s="14"/>
      <c r="KTD321" s="97"/>
      <c r="KTE321" s="7"/>
      <c r="KTF321" s="113"/>
      <c r="KTG321" s="113"/>
      <c r="KTH321" s="113"/>
      <c r="KTI321" s="113"/>
      <c r="KTJ321" s="42"/>
      <c r="KTM321" s="59"/>
      <c r="KTN321" s="59"/>
      <c r="KTY321" s="13"/>
      <c r="KTZ321" s="15"/>
      <c r="KUA321" s="14"/>
      <c r="KUB321" s="14"/>
      <c r="KUC321" s="14"/>
      <c r="KUD321" s="14"/>
      <c r="KUE321" s="91"/>
      <c r="KUF321" s="15"/>
      <c r="KUG321" s="14"/>
      <c r="KUH321" s="14"/>
      <c r="KUI321" s="14"/>
      <c r="KUJ321" s="14"/>
      <c r="KUK321" s="15"/>
      <c r="KUL321" s="14"/>
      <c r="KUM321" s="97"/>
      <c r="KUN321" s="7"/>
      <c r="KUO321" s="113"/>
      <c r="KUP321" s="113"/>
      <c r="KUQ321" s="113"/>
      <c r="KUR321" s="113"/>
      <c r="KUS321" s="42"/>
      <c r="KUV321" s="59"/>
      <c r="KUW321" s="59"/>
      <c r="KVH321" s="13"/>
      <c r="KVI321" s="15"/>
      <c r="KVJ321" s="14"/>
      <c r="KVK321" s="14"/>
      <c r="KVL321" s="14"/>
      <c r="KVM321" s="14"/>
      <c r="KVN321" s="91"/>
      <c r="KVO321" s="15"/>
      <c r="KVP321" s="14"/>
      <c r="KVQ321" s="14"/>
      <c r="KVR321" s="14"/>
      <c r="KVS321" s="14"/>
      <c r="KVT321" s="15"/>
      <c r="KVU321" s="14"/>
      <c r="KVV321" s="97"/>
      <c r="KVW321" s="7"/>
      <c r="KVX321" s="113"/>
      <c r="KVY321" s="113"/>
      <c r="KVZ321" s="113"/>
      <c r="KWA321" s="113"/>
      <c r="KWB321" s="42"/>
      <c r="KWE321" s="59"/>
      <c r="KWF321" s="59"/>
      <c r="KWQ321" s="13"/>
      <c r="KWR321" s="15"/>
      <c r="KWS321" s="14"/>
      <c r="KWT321" s="14"/>
      <c r="KWU321" s="14"/>
      <c r="KWV321" s="14"/>
      <c r="KWW321" s="91"/>
      <c r="KWX321" s="15"/>
      <c r="KWY321" s="14"/>
      <c r="KWZ321" s="14"/>
      <c r="KXA321" s="14"/>
      <c r="KXB321" s="14"/>
      <c r="KXC321" s="15"/>
      <c r="KXD321" s="14"/>
      <c r="KXE321" s="97"/>
      <c r="KXF321" s="7"/>
      <c r="KXG321" s="113"/>
      <c r="KXH321" s="113"/>
      <c r="KXI321" s="113"/>
      <c r="KXJ321" s="113"/>
      <c r="KXK321" s="42"/>
      <c r="KXN321" s="59"/>
      <c r="KXO321" s="59"/>
      <c r="KXZ321" s="13"/>
      <c r="KYA321" s="15"/>
      <c r="KYB321" s="14"/>
      <c r="KYC321" s="14"/>
      <c r="KYD321" s="14"/>
      <c r="KYE321" s="14"/>
      <c r="KYF321" s="91"/>
      <c r="KYG321" s="15"/>
      <c r="KYH321" s="14"/>
      <c r="KYI321" s="14"/>
      <c r="KYJ321" s="14"/>
      <c r="KYK321" s="14"/>
      <c r="KYL321" s="15"/>
      <c r="KYM321" s="14"/>
      <c r="KYN321" s="97"/>
      <c r="KYO321" s="7"/>
      <c r="KYP321" s="113"/>
      <c r="KYQ321" s="113"/>
      <c r="KYR321" s="113"/>
      <c r="KYS321" s="113"/>
      <c r="KYT321" s="42"/>
      <c r="KYW321" s="59"/>
      <c r="KYX321" s="59"/>
      <c r="KZI321" s="13"/>
      <c r="KZJ321" s="15"/>
      <c r="KZK321" s="14"/>
      <c r="KZL321" s="14"/>
      <c r="KZM321" s="14"/>
      <c r="KZN321" s="14"/>
      <c r="KZO321" s="91"/>
      <c r="KZP321" s="15"/>
      <c r="KZQ321" s="14"/>
      <c r="KZR321" s="14"/>
      <c r="KZS321" s="14"/>
      <c r="KZT321" s="14"/>
      <c r="KZU321" s="15"/>
      <c r="KZV321" s="14"/>
      <c r="KZW321" s="97"/>
      <c r="KZX321" s="7"/>
      <c r="KZY321" s="113"/>
      <c r="KZZ321" s="113"/>
      <c r="LAA321" s="113"/>
      <c r="LAB321" s="113"/>
      <c r="LAC321" s="42"/>
      <c r="LAF321" s="59"/>
      <c r="LAG321" s="59"/>
      <c r="LAR321" s="13"/>
      <c r="LAS321" s="15"/>
      <c r="LAT321" s="14"/>
      <c r="LAU321" s="14"/>
      <c r="LAV321" s="14"/>
      <c r="LAW321" s="14"/>
      <c r="LAX321" s="91"/>
      <c r="LAY321" s="15"/>
      <c r="LAZ321" s="14"/>
      <c r="LBA321" s="14"/>
      <c r="LBB321" s="14"/>
      <c r="LBC321" s="14"/>
      <c r="LBD321" s="15"/>
      <c r="LBE321" s="14"/>
      <c r="LBF321" s="97"/>
      <c r="LBG321" s="7"/>
      <c r="LBH321" s="113"/>
      <c r="LBI321" s="113"/>
      <c r="LBJ321" s="113"/>
      <c r="LBK321" s="113"/>
      <c r="LBL321" s="42"/>
      <c r="LBO321" s="59"/>
      <c r="LBP321" s="59"/>
      <c r="LCA321" s="13"/>
      <c r="LCB321" s="15"/>
      <c r="LCC321" s="14"/>
      <c r="LCD321" s="14"/>
      <c r="LCE321" s="14"/>
      <c r="LCF321" s="14"/>
      <c r="LCG321" s="91"/>
      <c r="LCH321" s="15"/>
      <c r="LCI321" s="14"/>
      <c r="LCJ321" s="14"/>
      <c r="LCK321" s="14"/>
      <c r="LCL321" s="14"/>
      <c r="LCM321" s="15"/>
      <c r="LCN321" s="14"/>
      <c r="LCO321" s="97"/>
      <c r="LCP321" s="7"/>
      <c r="LCQ321" s="113"/>
      <c r="LCR321" s="113"/>
      <c r="LCS321" s="113"/>
      <c r="LCT321" s="113"/>
      <c r="LCU321" s="42"/>
      <c r="LCX321" s="59"/>
      <c r="LCY321" s="59"/>
      <c r="LDJ321" s="13"/>
      <c r="LDK321" s="15"/>
      <c r="LDL321" s="14"/>
      <c r="LDM321" s="14"/>
      <c r="LDN321" s="14"/>
      <c r="LDO321" s="14"/>
      <c r="LDP321" s="91"/>
      <c r="LDQ321" s="15"/>
      <c r="LDR321" s="14"/>
      <c r="LDS321" s="14"/>
      <c r="LDT321" s="14"/>
      <c r="LDU321" s="14"/>
      <c r="LDV321" s="15"/>
      <c r="LDW321" s="14"/>
      <c r="LDX321" s="97"/>
      <c r="LDY321" s="7"/>
      <c r="LDZ321" s="113"/>
      <c r="LEA321" s="113"/>
      <c r="LEB321" s="113"/>
      <c r="LEC321" s="113"/>
      <c r="LED321" s="42"/>
      <c r="LEG321" s="59"/>
      <c r="LEH321" s="59"/>
      <c r="LES321" s="13"/>
      <c r="LET321" s="15"/>
      <c r="LEU321" s="14"/>
      <c r="LEV321" s="14"/>
      <c r="LEW321" s="14"/>
      <c r="LEX321" s="14"/>
      <c r="LEY321" s="91"/>
      <c r="LEZ321" s="15"/>
      <c r="LFA321" s="14"/>
      <c r="LFB321" s="14"/>
      <c r="LFC321" s="14"/>
      <c r="LFD321" s="14"/>
      <c r="LFE321" s="15"/>
      <c r="LFF321" s="14"/>
      <c r="LFG321" s="97"/>
      <c r="LFH321" s="7"/>
      <c r="LFI321" s="113"/>
      <c r="LFJ321" s="113"/>
      <c r="LFK321" s="113"/>
      <c r="LFL321" s="113"/>
      <c r="LFM321" s="42"/>
      <c r="LFP321" s="59"/>
      <c r="LFQ321" s="59"/>
      <c r="LGB321" s="13"/>
      <c r="LGC321" s="15"/>
      <c r="LGD321" s="14"/>
      <c r="LGE321" s="14"/>
      <c r="LGF321" s="14"/>
      <c r="LGG321" s="14"/>
      <c r="LGH321" s="91"/>
      <c r="LGI321" s="15"/>
      <c r="LGJ321" s="14"/>
      <c r="LGK321" s="14"/>
      <c r="LGL321" s="14"/>
      <c r="LGM321" s="14"/>
      <c r="LGN321" s="15"/>
      <c r="LGO321" s="14"/>
      <c r="LGP321" s="97"/>
      <c r="LGQ321" s="7"/>
      <c r="LGR321" s="113"/>
      <c r="LGS321" s="113"/>
      <c r="LGT321" s="113"/>
      <c r="LGU321" s="113"/>
      <c r="LGV321" s="42"/>
      <c r="LGY321" s="59"/>
      <c r="LGZ321" s="59"/>
      <c r="LHK321" s="13"/>
      <c r="LHL321" s="15"/>
      <c r="LHM321" s="14"/>
      <c r="LHN321" s="14"/>
      <c r="LHO321" s="14"/>
      <c r="LHP321" s="14"/>
      <c r="LHQ321" s="91"/>
      <c r="LHR321" s="15"/>
      <c r="LHS321" s="14"/>
      <c r="LHT321" s="14"/>
      <c r="LHU321" s="14"/>
      <c r="LHV321" s="14"/>
      <c r="LHW321" s="15"/>
      <c r="LHX321" s="14"/>
      <c r="LHY321" s="97"/>
      <c r="LHZ321" s="7"/>
      <c r="LIA321" s="113"/>
      <c r="LIB321" s="113"/>
      <c r="LIC321" s="113"/>
      <c r="LID321" s="113"/>
      <c r="LIE321" s="42"/>
      <c r="LIH321" s="59"/>
      <c r="LII321" s="59"/>
      <c r="LIT321" s="13"/>
      <c r="LIU321" s="15"/>
      <c r="LIV321" s="14"/>
      <c r="LIW321" s="14"/>
      <c r="LIX321" s="14"/>
      <c r="LIY321" s="14"/>
      <c r="LIZ321" s="91"/>
      <c r="LJA321" s="15"/>
      <c r="LJB321" s="14"/>
      <c r="LJC321" s="14"/>
      <c r="LJD321" s="14"/>
      <c r="LJE321" s="14"/>
      <c r="LJF321" s="15"/>
      <c r="LJG321" s="14"/>
      <c r="LJH321" s="97"/>
      <c r="LJI321" s="7"/>
      <c r="LJJ321" s="113"/>
      <c r="LJK321" s="113"/>
      <c r="LJL321" s="113"/>
      <c r="LJM321" s="113"/>
      <c r="LJN321" s="42"/>
      <c r="LJQ321" s="59"/>
      <c r="LJR321" s="59"/>
      <c r="LKC321" s="13"/>
      <c r="LKD321" s="15"/>
      <c r="LKE321" s="14"/>
      <c r="LKF321" s="14"/>
      <c r="LKG321" s="14"/>
      <c r="LKH321" s="14"/>
      <c r="LKI321" s="91"/>
      <c r="LKJ321" s="15"/>
      <c r="LKK321" s="14"/>
      <c r="LKL321" s="14"/>
      <c r="LKM321" s="14"/>
      <c r="LKN321" s="14"/>
      <c r="LKO321" s="15"/>
      <c r="LKP321" s="14"/>
      <c r="LKQ321" s="97"/>
      <c r="LKR321" s="7"/>
      <c r="LKS321" s="113"/>
      <c r="LKT321" s="113"/>
      <c r="LKU321" s="113"/>
      <c r="LKV321" s="113"/>
      <c r="LKW321" s="42"/>
      <c r="LKZ321" s="59"/>
      <c r="LLA321" s="59"/>
      <c r="LLL321" s="13"/>
      <c r="LLM321" s="15"/>
      <c r="LLN321" s="14"/>
      <c r="LLO321" s="14"/>
      <c r="LLP321" s="14"/>
      <c r="LLQ321" s="14"/>
      <c r="LLR321" s="91"/>
      <c r="LLS321" s="15"/>
      <c r="LLT321" s="14"/>
      <c r="LLU321" s="14"/>
      <c r="LLV321" s="14"/>
      <c r="LLW321" s="14"/>
      <c r="LLX321" s="15"/>
      <c r="LLY321" s="14"/>
      <c r="LLZ321" s="97"/>
      <c r="LMA321" s="7"/>
      <c r="LMB321" s="113"/>
      <c r="LMC321" s="113"/>
      <c r="LMD321" s="113"/>
      <c r="LME321" s="113"/>
      <c r="LMF321" s="42"/>
      <c r="LMI321" s="59"/>
      <c r="LMJ321" s="59"/>
      <c r="LMU321" s="13"/>
      <c r="LMV321" s="15"/>
      <c r="LMW321" s="14"/>
      <c r="LMX321" s="14"/>
      <c r="LMY321" s="14"/>
      <c r="LMZ321" s="14"/>
      <c r="LNA321" s="91"/>
      <c r="LNB321" s="15"/>
      <c r="LNC321" s="14"/>
      <c r="LND321" s="14"/>
      <c r="LNE321" s="14"/>
      <c r="LNF321" s="14"/>
      <c r="LNG321" s="15"/>
      <c r="LNH321" s="14"/>
      <c r="LNI321" s="97"/>
      <c r="LNJ321" s="7"/>
      <c r="LNK321" s="113"/>
      <c r="LNL321" s="113"/>
      <c r="LNM321" s="113"/>
      <c r="LNN321" s="113"/>
      <c r="LNO321" s="42"/>
      <c r="LNR321" s="59"/>
      <c r="LNS321" s="59"/>
      <c r="LOD321" s="13"/>
      <c r="LOE321" s="15"/>
      <c r="LOF321" s="14"/>
      <c r="LOG321" s="14"/>
      <c r="LOH321" s="14"/>
      <c r="LOI321" s="14"/>
      <c r="LOJ321" s="91"/>
      <c r="LOK321" s="15"/>
      <c r="LOL321" s="14"/>
      <c r="LOM321" s="14"/>
      <c r="LON321" s="14"/>
      <c r="LOO321" s="14"/>
      <c r="LOP321" s="15"/>
      <c r="LOQ321" s="14"/>
      <c r="LOR321" s="97"/>
      <c r="LOS321" s="7"/>
      <c r="LOT321" s="113"/>
      <c r="LOU321" s="113"/>
      <c r="LOV321" s="113"/>
      <c r="LOW321" s="113"/>
      <c r="LOX321" s="42"/>
      <c r="LPA321" s="59"/>
      <c r="LPB321" s="59"/>
      <c r="LPM321" s="13"/>
      <c r="LPN321" s="15"/>
      <c r="LPO321" s="14"/>
      <c r="LPP321" s="14"/>
      <c r="LPQ321" s="14"/>
      <c r="LPR321" s="14"/>
      <c r="LPS321" s="91"/>
      <c r="LPT321" s="15"/>
      <c r="LPU321" s="14"/>
      <c r="LPV321" s="14"/>
      <c r="LPW321" s="14"/>
      <c r="LPX321" s="14"/>
      <c r="LPY321" s="15"/>
      <c r="LPZ321" s="14"/>
      <c r="LQA321" s="97"/>
      <c r="LQB321" s="7"/>
      <c r="LQC321" s="113"/>
      <c r="LQD321" s="113"/>
      <c r="LQE321" s="113"/>
      <c r="LQF321" s="113"/>
      <c r="LQG321" s="42"/>
      <c r="LQJ321" s="59"/>
      <c r="LQK321" s="59"/>
      <c r="LQV321" s="13"/>
      <c r="LQW321" s="15"/>
      <c r="LQX321" s="14"/>
      <c r="LQY321" s="14"/>
      <c r="LQZ321" s="14"/>
      <c r="LRA321" s="14"/>
      <c r="LRB321" s="91"/>
      <c r="LRC321" s="15"/>
      <c r="LRD321" s="14"/>
      <c r="LRE321" s="14"/>
      <c r="LRF321" s="14"/>
      <c r="LRG321" s="14"/>
      <c r="LRH321" s="15"/>
      <c r="LRI321" s="14"/>
      <c r="LRJ321" s="97"/>
      <c r="LRK321" s="7"/>
      <c r="LRL321" s="113"/>
      <c r="LRM321" s="113"/>
      <c r="LRN321" s="113"/>
      <c r="LRO321" s="113"/>
      <c r="LRP321" s="42"/>
      <c r="LRS321" s="59"/>
      <c r="LRT321" s="59"/>
      <c r="LSE321" s="13"/>
      <c r="LSF321" s="15"/>
      <c r="LSG321" s="14"/>
      <c r="LSH321" s="14"/>
      <c r="LSI321" s="14"/>
      <c r="LSJ321" s="14"/>
      <c r="LSK321" s="91"/>
      <c r="LSL321" s="15"/>
      <c r="LSM321" s="14"/>
      <c r="LSN321" s="14"/>
      <c r="LSO321" s="14"/>
      <c r="LSP321" s="14"/>
      <c r="LSQ321" s="15"/>
      <c r="LSR321" s="14"/>
      <c r="LSS321" s="97"/>
      <c r="LST321" s="7"/>
      <c r="LSU321" s="113"/>
      <c r="LSV321" s="113"/>
      <c r="LSW321" s="113"/>
      <c r="LSX321" s="113"/>
      <c r="LSY321" s="42"/>
      <c r="LTB321" s="59"/>
      <c r="LTC321" s="59"/>
      <c r="LTN321" s="13"/>
      <c r="LTO321" s="15"/>
      <c r="LTP321" s="14"/>
      <c r="LTQ321" s="14"/>
      <c r="LTR321" s="14"/>
      <c r="LTS321" s="14"/>
      <c r="LTT321" s="91"/>
      <c r="LTU321" s="15"/>
      <c r="LTV321" s="14"/>
      <c r="LTW321" s="14"/>
      <c r="LTX321" s="14"/>
      <c r="LTY321" s="14"/>
      <c r="LTZ321" s="15"/>
      <c r="LUA321" s="14"/>
      <c r="LUB321" s="97"/>
      <c r="LUC321" s="7"/>
      <c r="LUD321" s="113"/>
      <c r="LUE321" s="113"/>
      <c r="LUF321" s="113"/>
      <c r="LUG321" s="113"/>
      <c r="LUH321" s="42"/>
      <c r="LUK321" s="59"/>
      <c r="LUL321" s="59"/>
      <c r="LUW321" s="13"/>
      <c r="LUX321" s="15"/>
      <c r="LUY321" s="14"/>
      <c r="LUZ321" s="14"/>
      <c r="LVA321" s="14"/>
      <c r="LVB321" s="14"/>
      <c r="LVC321" s="91"/>
      <c r="LVD321" s="15"/>
      <c r="LVE321" s="14"/>
      <c r="LVF321" s="14"/>
      <c r="LVG321" s="14"/>
      <c r="LVH321" s="14"/>
      <c r="LVI321" s="15"/>
      <c r="LVJ321" s="14"/>
      <c r="LVK321" s="97"/>
      <c r="LVL321" s="7"/>
      <c r="LVM321" s="113"/>
      <c r="LVN321" s="113"/>
      <c r="LVO321" s="113"/>
      <c r="LVP321" s="113"/>
      <c r="LVQ321" s="42"/>
      <c r="LVT321" s="59"/>
      <c r="LVU321" s="59"/>
      <c r="LWF321" s="13"/>
      <c r="LWG321" s="15"/>
      <c r="LWH321" s="14"/>
      <c r="LWI321" s="14"/>
      <c r="LWJ321" s="14"/>
      <c r="LWK321" s="14"/>
      <c r="LWL321" s="91"/>
      <c r="LWM321" s="15"/>
      <c r="LWN321" s="14"/>
      <c r="LWO321" s="14"/>
      <c r="LWP321" s="14"/>
      <c r="LWQ321" s="14"/>
      <c r="LWR321" s="15"/>
      <c r="LWS321" s="14"/>
      <c r="LWT321" s="97"/>
      <c r="LWU321" s="7"/>
      <c r="LWV321" s="113"/>
      <c r="LWW321" s="113"/>
      <c r="LWX321" s="113"/>
      <c r="LWY321" s="113"/>
      <c r="LWZ321" s="42"/>
      <c r="LXC321" s="59"/>
      <c r="LXD321" s="59"/>
      <c r="LXO321" s="13"/>
      <c r="LXP321" s="15"/>
      <c r="LXQ321" s="14"/>
      <c r="LXR321" s="14"/>
      <c r="LXS321" s="14"/>
      <c r="LXT321" s="14"/>
      <c r="LXU321" s="91"/>
      <c r="LXV321" s="15"/>
      <c r="LXW321" s="14"/>
      <c r="LXX321" s="14"/>
      <c r="LXY321" s="14"/>
      <c r="LXZ321" s="14"/>
      <c r="LYA321" s="15"/>
      <c r="LYB321" s="14"/>
      <c r="LYC321" s="97"/>
      <c r="LYD321" s="7"/>
      <c r="LYE321" s="113"/>
      <c r="LYF321" s="113"/>
      <c r="LYG321" s="113"/>
      <c r="LYH321" s="113"/>
      <c r="LYI321" s="42"/>
      <c r="LYL321" s="59"/>
      <c r="LYM321" s="59"/>
      <c r="LYX321" s="13"/>
      <c r="LYY321" s="15"/>
      <c r="LYZ321" s="14"/>
      <c r="LZA321" s="14"/>
      <c r="LZB321" s="14"/>
      <c r="LZC321" s="14"/>
      <c r="LZD321" s="91"/>
      <c r="LZE321" s="15"/>
      <c r="LZF321" s="14"/>
      <c r="LZG321" s="14"/>
      <c r="LZH321" s="14"/>
      <c r="LZI321" s="14"/>
      <c r="LZJ321" s="15"/>
      <c r="LZK321" s="14"/>
      <c r="LZL321" s="97"/>
      <c r="LZM321" s="7"/>
      <c r="LZN321" s="113"/>
      <c r="LZO321" s="113"/>
      <c r="LZP321" s="113"/>
      <c r="LZQ321" s="113"/>
      <c r="LZR321" s="42"/>
      <c r="LZU321" s="59"/>
      <c r="LZV321" s="59"/>
      <c r="MAG321" s="13"/>
      <c r="MAH321" s="15"/>
      <c r="MAI321" s="14"/>
      <c r="MAJ321" s="14"/>
      <c r="MAK321" s="14"/>
      <c r="MAL321" s="14"/>
      <c r="MAM321" s="91"/>
      <c r="MAN321" s="15"/>
      <c r="MAO321" s="14"/>
      <c r="MAP321" s="14"/>
      <c r="MAQ321" s="14"/>
      <c r="MAR321" s="14"/>
      <c r="MAS321" s="15"/>
      <c r="MAT321" s="14"/>
      <c r="MAU321" s="97"/>
      <c r="MAV321" s="7"/>
      <c r="MAW321" s="113"/>
      <c r="MAX321" s="113"/>
      <c r="MAY321" s="113"/>
      <c r="MAZ321" s="113"/>
      <c r="MBA321" s="42"/>
      <c r="MBD321" s="59"/>
      <c r="MBE321" s="59"/>
      <c r="MBP321" s="13"/>
      <c r="MBQ321" s="15"/>
      <c r="MBR321" s="14"/>
      <c r="MBS321" s="14"/>
      <c r="MBT321" s="14"/>
      <c r="MBU321" s="14"/>
      <c r="MBV321" s="91"/>
      <c r="MBW321" s="15"/>
      <c r="MBX321" s="14"/>
      <c r="MBY321" s="14"/>
      <c r="MBZ321" s="14"/>
      <c r="MCA321" s="14"/>
      <c r="MCB321" s="15"/>
      <c r="MCC321" s="14"/>
      <c r="MCD321" s="97"/>
      <c r="MCE321" s="7"/>
      <c r="MCF321" s="113"/>
      <c r="MCG321" s="113"/>
      <c r="MCH321" s="113"/>
      <c r="MCI321" s="113"/>
      <c r="MCJ321" s="42"/>
      <c r="MCM321" s="59"/>
      <c r="MCN321" s="59"/>
      <c r="MCY321" s="13"/>
      <c r="MCZ321" s="15"/>
      <c r="MDA321" s="14"/>
      <c r="MDB321" s="14"/>
      <c r="MDC321" s="14"/>
      <c r="MDD321" s="14"/>
      <c r="MDE321" s="91"/>
      <c r="MDF321" s="15"/>
      <c r="MDG321" s="14"/>
      <c r="MDH321" s="14"/>
      <c r="MDI321" s="14"/>
      <c r="MDJ321" s="14"/>
      <c r="MDK321" s="15"/>
      <c r="MDL321" s="14"/>
      <c r="MDM321" s="97"/>
      <c r="MDN321" s="7"/>
      <c r="MDO321" s="113"/>
      <c r="MDP321" s="113"/>
      <c r="MDQ321" s="113"/>
      <c r="MDR321" s="113"/>
      <c r="MDS321" s="42"/>
      <c r="MDV321" s="59"/>
      <c r="MDW321" s="59"/>
      <c r="MEH321" s="13"/>
      <c r="MEI321" s="15"/>
      <c r="MEJ321" s="14"/>
      <c r="MEK321" s="14"/>
      <c r="MEL321" s="14"/>
      <c r="MEM321" s="14"/>
      <c r="MEN321" s="91"/>
      <c r="MEO321" s="15"/>
      <c r="MEP321" s="14"/>
      <c r="MEQ321" s="14"/>
      <c r="MER321" s="14"/>
      <c r="MES321" s="14"/>
      <c r="MET321" s="15"/>
      <c r="MEU321" s="14"/>
      <c r="MEV321" s="97"/>
      <c r="MEW321" s="7"/>
      <c r="MEX321" s="113"/>
      <c r="MEY321" s="113"/>
      <c r="MEZ321" s="113"/>
      <c r="MFA321" s="113"/>
      <c r="MFB321" s="42"/>
      <c r="MFE321" s="59"/>
      <c r="MFF321" s="59"/>
      <c r="MFQ321" s="13"/>
      <c r="MFR321" s="15"/>
      <c r="MFS321" s="14"/>
      <c r="MFT321" s="14"/>
      <c r="MFU321" s="14"/>
      <c r="MFV321" s="14"/>
      <c r="MFW321" s="91"/>
      <c r="MFX321" s="15"/>
      <c r="MFY321" s="14"/>
      <c r="MFZ321" s="14"/>
      <c r="MGA321" s="14"/>
      <c r="MGB321" s="14"/>
      <c r="MGC321" s="15"/>
      <c r="MGD321" s="14"/>
      <c r="MGE321" s="97"/>
      <c r="MGF321" s="7"/>
      <c r="MGG321" s="113"/>
      <c r="MGH321" s="113"/>
      <c r="MGI321" s="113"/>
      <c r="MGJ321" s="113"/>
      <c r="MGK321" s="42"/>
      <c r="MGN321" s="59"/>
      <c r="MGO321" s="59"/>
      <c r="MGZ321" s="13"/>
      <c r="MHA321" s="15"/>
      <c r="MHB321" s="14"/>
      <c r="MHC321" s="14"/>
      <c r="MHD321" s="14"/>
      <c r="MHE321" s="14"/>
      <c r="MHF321" s="91"/>
      <c r="MHG321" s="15"/>
      <c r="MHH321" s="14"/>
      <c r="MHI321" s="14"/>
      <c r="MHJ321" s="14"/>
      <c r="MHK321" s="14"/>
      <c r="MHL321" s="15"/>
      <c r="MHM321" s="14"/>
      <c r="MHN321" s="97"/>
      <c r="MHO321" s="7"/>
      <c r="MHP321" s="113"/>
      <c r="MHQ321" s="113"/>
      <c r="MHR321" s="113"/>
      <c r="MHS321" s="113"/>
      <c r="MHT321" s="42"/>
      <c r="MHW321" s="59"/>
      <c r="MHX321" s="59"/>
      <c r="MII321" s="13"/>
      <c r="MIJ321" s="15"/>
      <c r="MIK321" s="14"/>
      <c r="MIL321" s="14"/>
      <c r="MIM321" s="14"/>
      <c r="MIN321" s="14"/>
      <c r="MIO321" s="91"/>
      <c r="MIP321" s="15"/>
      <c r="MIQ321" s="14"/>
      <c r="MIR321" s="14"/>
      <c r="MIS321" s="14"/>
      <c r="MIT321" s="14"/>
      <c r="MIU321" s="15"/>
      <c r="MIV321" s="14"/>
      <c r="MIW321" s="97"/>
      <c r="MIX321" s="7"/>
      <c r="MIY321" s="113"/>
      <c r="MIZ321" s="113"/>
      <c r="MJA321" s="113"/>
      <c r="MJB321" s="113"/>
      <c r="MJC321" s="42"/>
      <c r="MJF321" s="59"/>
      <c r="MJG321" s="59"/>
      <c r="MJR321" s="13"/>
      <c r="MJS321" s="15"/>
      <c r="MJT321" s="14"/>
      <c r="MJU321" s="14"/>
      <c r="MJV321" s="14"/>
      <c r="MJW321" s="14"/>
      <c r="MJX321" s="91"/>
      <c r="MJY321" s="15"/>
      <c r="MJZ321" s="14"/>
      <c r="MKA321" s="14"/>
      <c r="MKB321" s="14"/>
      <c r="MKC321" s="14"/>
      <c r="MKD321" s="15"/>
      <c r="MKE321" s="14"/>
      <c r="MKF321" s="97"/>
      <c r="MKG321" s="7"/>
      <c r="MKH321" s="113"/>
      <c r="MKI321" s="113"/>
      <c r="MKJ321" s="113"/>
      <c r="MKK321" s="113"/>
      <c r="MKL321" s="42"/>
      <c r="MKO321" s="59"/>
      <c r="MKP321" s="59"/>
      <c r="MLA321" s="13"/>
      <c r="MLB321" s="15"/>
      <c r="MLC321" s="14"/>
      <c r="MLD321" s="14"/>
      <c r="MLE321" s="14"/>
      <c r="MLF321" s="14"/>
      <c r="MLG321" s="91"/>
      <c r="MLH321" s="15"/>
      <c r="MLI321" s="14"/>
      <c r="MLJ321" s="14"/>
      <c r="MLK321" s="14"/>
      <c r="MLL321" s="14"/>
      <c r="MLM321" s="15"/>
      <c r="MLN321" s="14"/>
      <c r="MLO321" s="97"/>
      <c r="MLP321" s="7"/>
      <c r="MLQ321" s="113"/>
      <c r="MLR321" s="113"/>
      <c r="MLS321" s="113"/>
      <c r="MLT321" s="113"/>
      <c r="MLU321" s="42"/>
      <c r="MLX321" s="59"/>
      <c r="MLY321" s="59"/>
      <c r="MMJ321" s="13"/>
      <c r="MMK321" s="15"/>
      <c r="MML321" s="14"/>
      <c r="MMM321" s="14"/>
      <c r="MMN321" s="14"/>
      <c r="MMO321" s="14"/>
      <c r="MMP321" s="91"/>
      <c r="MMQ321" s="15"/>
      <c r="MMR321" s="14"/>
      <c r="MMS321" s="14"/>
      <c r="MMT321" s="14"/>
      <c r="MMU321" s="14"/>
      <c r="MMV321" s="15"/>
      <c r="MMW321" s="14"/>
      <c r="MMX321" s="97"/>
      <c r="MMY321" s="7"/>
      <c r="MMZ321" s="113"/>
      <c r="MNA321" s="113"/>
      <c r="MNB321" s="113"/>
      <c r="MNC321" s="113"/>
      <c r="MND321" s="42"/>
      <c r="MNG321" s="59"/>
      <c r="MNH321" s="59"/>
      <c r="MNS321" s="13"/>
      <c r="MNT321" s="15"/>
      <c r="MNU321" s="14"/>
      <c r="MNV321" s="14"/>
      <c r="MNW321" s="14"/>
      <c r="MNX321" s="14"/>
      <c r="MNY321" s="91"/>
      <c r="MNZ321" s="15"/>
      <c r="MOA321" s="14"/>
      <c r="MOB321" s="14"/>
      <c r="MOC321" s="14"/>
      <c r="MOD321" s="14"/>
      <c r="MOE321" s="15"/>
      <c r="MOF321" s="14"/>
      <c r="MOG321" s="97"/>
      <c r="MOH321" s="7"/>
      <c r="MOI321" s="113"/>
      <c r="MOJ321" s="113"/>
      <c r="MOK321" s="113"/>
      <c r="MOL321" s="113"/>
      <c r="MOM321" s="42"/>
      <c r="MOP321" s="59"/>
      <c r="MOQ321" s="59"/>
      <c r="MPB321" s="13"/>
      <c r="MPC321" s="15"/>
      <c r="MPD321" s="14"/>
      <c r="MPE321" s="14"/>
      <c r="MPF321" s="14"/>
      <c r="MPG321" s="14"/>
      <c r="MPH321" s="91"/>
      <c r="MPI321" s="15"/>
      <c r="MPJ321" s="14"/>
      <c r="MPK321" s="14"/>
      <c r="MPL321" s="14"/>
      <c r="MPM321" s="14"/>
      <c r="MPN321" s="15"/>
      <c r="MPO321" s="14"/>
      <c r="MPP321" s="97"/>
      <c r="MPQ321" s="7"/>
      <c r="MPR321" s="113"/>
      <c r="MPS321" s="113"/>
      <c r="MPT321" s="113"/>
      <c r="MPU321" s="113"/>
      <c r="MPV321" s="42"/>
      <c r="MPY321" s="59"/>
      <c r="MPZ321" s="59"/>
      <c r="MQK321" s="13"/>
      <c r="MQL321" s="15"/>
      <c r="MQM321" s="14"/>
      <c r="MQN321" s="14"/>
      <c r="MQO321" s="14"/>
      <c r="MQP321" s="14"/>
      <c r="MQQ321" s="91"/>
      <c r="MQR321" s="15"/>
      <c r="MQS321" s="14"/>
      <c r="MQT321" s="14"/>
      <c r="MQU321" s="14"/>
      <c r="MQV321" s="14"/>
      <c r="MQW321" s="15"/>
      <c r="MQX321" s="14"/>
      <c r="MQY321" s="97"/>
      <c r="MQZ321" s="7"/>
      <c r="MRA321" s="113"/>
      <c r="MRB321" s="113"/>
      <c r="MRC321" s="113"/>
      <c r="MRD321" s="113"/>
      <c r="MRE321" s="42"/>
      <c r="MRH321" s="59"/>
      <c r="MRI321" s="59"/>
      <c r="MRT321" s="13"/>
      <c r="MRU321" s="15"/>
      <c r="MRV321" s="14"/>
      <c r="MRW321" s="14"/>
      <c r="MRX321" s="14"/>
      <c r="MRY321" s="14"/>
      <c r="MRZ321" s="91"/>
      <c r="MSA321" s="15"/>
      <c r="MSB321" s="14"/>
      <c r="MSC321" s="14"/>
      <c r="MSD321" s="14"/>
      <c r="MSE321" s="14"/>
      <c r="MSF321" s="15"/>
      <c r="MSG321" s="14"/>
      <c r="MSH321" s="97"/>
      <c r="MSI321" s="7"/>
      <c r="MSJ321" s="113"/>
      <c r="MSK321" s="113"/>
      <c r="MSL321" s="113"/>
      <c r="MSM321" s="113"/>
      <c r="MSN321" s="42"/>
      <c r="MSQ321" s="59"/>
      <c r="MSR321" s="59"/>
      <c r="MTC321" s="13"/>
      <c r="MTD321" s="15"/>
      <c r="MTE321" s="14"/>
      <c r="MTF321" s="14"/>
      <c r="MTG321" s="14"/>
      <c r="MTH321" s="14"/>
      <c r="MTI321" s="91"/>
      <c r="MTJ321" s="15"/>
      <c r="MTK321" s="14"/>
      <c r="MTL321" s="14"/>
      <c r="MTM321" s="14"/>
      <c r="MTN321" s="14"/>
      <c r="MTO321" s="15"/>
      <c r="MTP321" s="14"/>
      <c r="MTQ321" s="97"/>
      <c r="MTR321" s="7"/>
      <c r="MTS321" s="113"/>
      <c r="MTT321" s="113"/>
      <c r="MTU321" s="113"/>
      <c r="MTV321" s="113"/>
      <c r="MTW321" s="42"/>
      <c r="MTZ321" s="59"/>
      <c r="MUA321" s="59"/>
      <c r="MUL321" s="13"/>
      <c r="MUM321" s="15"/>
      <c r="MUN321" s="14"/>
      <c r="MUO321" s="14"/>
      <c r="MUP321" s="14"/>
      <c r="MUQ321" s="14"/>
      <c r="MUR321" s="91"/>
      <c r="MUS321" s="15"/>
      <c r="MUT321" s="14"/>
      <c r="MUU321" s="14"/>
      <c r="MUV321" s="14"/>
      <c r="MUW321" s="14"/>
      <c r="MUX321" s="15"/>
      <c r="MUY321" s="14"/>
      <c r="MUZ321" s="97"/>
      <c r="MVA321" s="7"/>
      <c r="MVB321" s="113"/>
      <c r="MVC321" s="113"/>
      <c r="MVD321" s="113"/>
      <c r="MVE321" s="113"/>
      <c r="MVF321" s="42"/>
      <c r="MVI321" s="59"/>
      <c r="MVJ321" s="59"/>
      <c r="MVU321" s="13"/>
      <c r="MVV321" s="15"/>
      <c r="MVW321" s="14"/>
      <c r="MVX321" s="14"/>
      <c r="MVY321" s="14"/>
      <c r="MVZ321" s="14"/>
      <c r="MWA321" s="91"/>
      <c r="MWB321" s="15"/>
      <c r="MWC321" s="14"/>
      <c r="MWD321" s="14"/>
      <c r="MWE321" s="14"/>
      <c r="MWF321" s="14"/>
      <c r="MWG321" s="15"/>
      <c r="MWH321" s="14"/>
      <c r="MWI321" s="97"/>
      <c r="MWJ321" s="7"/>
      <c r="MWK321" s="113"/>
      <c r="MWL321" s="113"/>
      <c r="MWM321" s="113"/>
      <c r="MWN321" s="113"/>
      <c r="MWO321" s="42"/>
      <c r="MWR321" s="59"/>
      <c r="MWS321" s="59"/>
      <c r="MXD321" s="13"/>
      <c r="MXE321" s="15"/>
      <c r="MXF321" s="14"/>
      <c r="MXG321" s="14"/>
      <c r="MXH321" s="14"/>
      <c r="MXI321" s="14"/>
      <c r="MXJ321" s="91"/>
      <c r="MXK321" s="15"/>
      <c r="MXL321" s="14"/>
      <c r="MXM321" s="14"/>
      <c r="MXN321" s="14"/>
      <c r="MXO321" s="14"/>
      <c r="MXP321" s="15"/>
      <c r="MXQ321" s="14"/>
      <c r="MXR321" s="97"/>
      <c r="MXS321" s="7"/>
      <c r="MXT321" s="113"/>
      <c r="MXU321" s="113"/>
      <c r="MXV321" s="113"/>
      <c r="MXW321" s="113"/>
      <c r="MXX321" s="42"/>
      <c r="MYA321" s="59"/>
      <c r="MYB321" s="59"/>
      <c r="MYM321" s="13"/>
      <c r="MYN321" s="15"/>
      <c r="MYO321" s="14"/>
      <c r="MYP321" s="14"/>
      <c r="MYQ321" s="14"/>
      <c r="MYR321" s="14"/>
      <c r="MYS321" s="91"/>
      <c r="MYT321" s="15"/>
      <c r="MYU321" s="14"/>
      <c r="MYV321" s="14"/>
      <c r="MYW321" s="14"/>
      <c r="MYX321" s="14"/>
      <c r="MYY321" s="15"/>
      <c r="MYZ321" s="14"/>
      <c r="MZA321" s="97"/>
      <c r="MZB321" s="7"/>
      <c r="MZC321" s="113"/>
      <c r="MZD321" s="113"/>
      <c r="MZE321" s="113"/>
      <c r="MZF321" s="113"/>
      <c r="MZG321" s="42"/>
      <c r="MZJ321" s="59"/>
      <c r="MZK321" s="59"/>
      <c r="MZV321" s="13"/>
      <c r="MZW321" s="15"/>
      <c r="MZX321" s="14"/>
      <c r="MZY321" s="14"/>
      <c r="MZZ321" s="14"/>
      <c r="NAA321" s="14"/>
      <c r="NAB321" s="91"/>
      <c r="NAC321" s="15"/>
      <c r="NAD321" s="14"/>
      <c r="NAE321" s="14"/>
      <c r="NAF321" s="14"/>
      <c r="NAG321" s="14"/>
      <c r="NAH321" s="15"/>
      <c r="NAI321" s="14"/>
      <c r="NAJ321" s="97"/>
      <c r="NAK321" s="7"/>
      <c r="NAL321" s="113"/>
      <c r="NAM321" s="113"/>
      <c r="NAN321" s="113"/>
      <c r="NAO321" s="113"/>
      <c r="NAP321" s="42"/>
      <c r="NAS321" s="59"/>
      <c r="NAT321" s="59"/>
      <c r="NBE321" s="13"/>
      <c r="NBF321" s="15"/>
      <c r="NBG321" s="14"/>
      <c r="NBH321" s="14"/>
      <c r="NBI321" s="14"/>
      <c r="NBJ321" s="14"/>
      <c r="NBK321" s="91"/>
      <c r="NBL321" s="15"/>
      <c r="NBM321" s="14"/>
      <c r="NBN321" s="14"/>
      <c r="NBO321" s="14"/>
      <c r="NBP321" s="14"/>
      <c r="NBQ321" s="15"/>
      <c r="NBR321" s="14"/>
      <c r="NBS321" s="97"/>
      <c r="NBT321" s="7"/>
      <c r="NBU321" s="113"/>
      <c r="NBV321" s="113"/>
      <c r="NBW321" s="113"/>
      <c r="NBX321" s="113"/>
      <c r="NBY321" s="42"/>
      <c r="NCB321" s="59"/>
      <c r="NCC321" s="59"/>
      <c r="NCN321" s="13"/>
      <c r="NCO321" s="15"/>
      <c r="NCP321" s="14"/>
      <c r="NCQ321" s="14"/>
      <c r="NCR321" s="14"/>
      <c r="NCS321" s="14"/>
      <c r="NCT321" s="91"/>
      <c r="NCU321" s="15"/>
      <c r="NCV321" s="14"/>
      <c r="NCW321" s="14"/>
      <c r="NCX321" s="14"/>
      <c r="NCY321" s="14"/>
      <c r="NCZ321" s="15"/>
      <c r="NDA321" s="14"/>
      <c r="NDB321" s="97"/>
      <c r="NDC321" s="7"/>
      <c r="NDD321" s="113"/>
      <c r="NDE321" s="113"/>
      <c r="NDF321" s="113"/>
      <c r="NDG321" s="113"/>
      <c r="NDH321" s="42"/>
      <c r="NDK321" s="59"/>
      <c r="NDL321" s="59"/>
      <c r="NDW321" s="13"/>
      <c r="NDX321" s="15"/>
      <c r="NDY321" s="14"/>
      <c r="NDZ321" s="14"/>
      <c r="NEA321" s="14"/>
      <c r="NEB321" s="14"/>
      <c r="NEC321" s="91"/>
      <c r="NED321" s="15"/>
      <c r="NEE321" s="14"/>
      <c r="NEF321" s="14"/>
      <c r="NEG321" s="14"/>
      <c r="NEH321" s="14"/>
      <c r="NEI321" s="15"/>
      <c r="NEJ321" s="14"/>
      <c r="NEK321" s="97"/>
      <c r="NEL321" s="7"/>
      <c r="NEM321" s="113"/>
      <c r="NEN321" s="113"/>
      <c r="NEO321" s="113"/>
      <c r="NEP321" s="113"/>
      <c r="NEQ321" s="42"/>
      <c r="NET321" s="59"/>
      <c r="NEU321" s="59"/>
      <c r="NFF321" s="13"/>
      <c r="NFG321" s="15"/>
      <c r="NFH321" s="14"/>
      <c r="NFI321" s="14"/>
      <c r="NFJ321" s="14"/>
      <c r="NFK321" s="14"/>
      <c r="NFL321" s="91"/>
      <c r="NFM321" s="15"/>
      <c r="NFN321" s="14"/>
      <c r="NFO321" s="14"/>
      <c r="NFP321" s="14"/>
      <c r="NFQ321" s="14"/>
      <c r="NFR321" s="15"/>
      <c r="NFS321" s="14"/>
      <c r="NFT321" s="97"/>
      <c r="NFU321" s="7"/>
      <c r="NFV321" s="113"/>
      <c r="NFW321" s="113"/>
      <c r="NFX321" s="113"/>
      <c r="NFY321" s="113"/>
      <c r="NFZ321" s="42"/>
      <c r="NGC321" s="59"/>
      <c r="NGD321" s="59"/>
      <c r="NGO321" s="13"/>
      <c r="NGP321" s="15"/>
      <c r="NGQ321" s="14"/>
      <c r="NGR321" s="14"/>
      <c r="NGS321" s="14"/>
      <c r="NGT321" s="14"/>
      <c r="NGU321" s="91"/>
      <c r="NGV321" s="15"/>
      <c r="NGW321" s="14"/>
      <c r="NGX321" s="14"/>
      <c r="NGY321" s="14"/>
      <c r="NGZ321" s="14"/>
      <c r="NHA321" s="15"/>
      <c r="NHB321" s="14"/>
      <c r="NHC321" s="97"/>
      <c r="NHD321" s="7"/>
      <c r="NHE321" s="113"/>
      <c r="NHF321" s="113"/>
      <c r="NHG321" s="113"/>
      <c r="NHH321" s="113"/>
      <c r="NHI321" s="42"/>
      <c r="NHL321" s="59"/>
      <c r="NHM321" s="59"/>
      <c r="NHX321" s="13"/>
      <c r="NHY321" s="15"/>
      <c r="NHZ321" s="14"/>
      <c r="NIA321" s="14"/>
      <c r="NIB321" s="14"/>
      <c r="NIC321" s="14"/>
      <c r="NID321" s="91"/>
      <c r="NIE321" s="15"/>
      <c r="NIF321" s="14"/>
      <c r="NIG321" s="14"/>
      <c r="NIH321" s="14"/>
      <c r="NII321" s="14"/>
      <c r="NIJ321" s="15"/>
      <c r="NIK321" s="14"/>
      <c r="NIL321" s="97"/>
      <c r="NIM321" s="7"/>
      <c r="NIN321" s="113"/>
      <c r="NIO321" s="113"/>
      <c r="NIP321" s="113"/>
      <c r="NIQ321" s="113"/>
      <c r="NIR321" s="42"/>
      <c r="NIU321" s="59"/>
      <c r="NIV321" s="59"/>
      <c r="NJG321" s="13"/>
      <c r="NJH321" s="15"/>
      <c r="NJI321" s="14"/>
      <c r="NJJ321" s="14"/>
      <c r="NJK321" s="14"/>
      <c r="NJL321" s="14"/>
      <c r="NJM321" s="91"/>
      <c r="NJN321" s="15"/>
      <c r="NJO321" s="14"/>
      <c r="NJP321" s="14"/>
      <c r="NJQ321" s="14"/>
      <c r="NJR321" s="14"/>
      <c r="NJS321" s="15"/>
      <c r="NJT321" s="14"/>
      <c r="NJU321" s="97"/>
      <c r="NJV321" s="7"/>
      <c r="NJW321" s="113"/>
      <c r="NJX321" s="113"/>
      <c r="NJY321" s="113"/>
      <c r="NJZ321" s="113"/>
      <c r="NKA321" s="42"/>
      <c r="NKD321" s="59"/>
      <c r="NKE321" s="59"/>
      <c r="NKP321" s="13"/>
      <c r="NKQ321" s="15"/>
      <c r="NKR321" s="14"/>
      <c r="NKS321" s="14"/>
      <c r="NKT321" s="14"/>
      <c r="NKU321" s="14"/>
      <c r="NKV321" s="91"/>
      <c r="NKW321" s="15"/>
      <c r="NKX321" s="14"/>
      <c r="NKY321" s="14"/>
      <c r="NKZ321" s="14"/>
      <c r="NLA321" s="14"/>
      <c r="NLB321" s="15"/>
      <c r="NLC321" s="14"/>
      <c r="NLD321" s="97"/>
      <c r="NLE321" s="7"/>
      <c r="NLF321" s="113"/>
      <c r="NLG321" s="113"/>
      <c r="NLH321" s="113"/>
      <c r="NLI321" s="113"/>
      <c r="NLJ321" s="42"/>
      <c r="NLM321" s="59"/>
      <c r="NLN321" s="59"/>
      <c r="NLY321" s="13"/>
      <c r="NLZ321" s="15"/>
      <c r="NMA321" s="14"/>
      <c r="NMB321" s="14"/>
      <c r="NMC321" s="14"/>
      <c r="NMD321" s="14"/>
      <c r="NME321" s="91"/>
      <c r="NMF321" s="15"/>
      <c r="NMG321" s="14"/>
      <c r="NMH321" s="14"/>
      <c r="NMI321" s="14"/>
      <c r="NMJ321" s="14"/>
      <c r="NMK321" s="15"/>
      <c r="NML321" s="14"/>
      <c r="NMM321" s="97"/>
      <c r="NMN321" s="7"/>
      <c r="NMO321" s="113"/>
      <c r="NMP321" s="113"/>
      <c r="NMQ321" s="113"/>
      <c r="NMR321" s="113"/>
      <c r="NMS321" s="42"/>
      <c r="NMV321" s="59"/>
      <c r="NMW321" s="59"/>
      <c r="NNH321" s="13"/>
      <c r="NNI321" s="15"/>
      <c r="NNJ321" s="14"/>
      <c r="NNK321" s="14"/>
      <c r="NNL321" s="14"/>
      <c r="NNM321" s="14"/>
      <c r="NNN321" s="91"/>
      <c r="NNO321" s="15"/>
      <c r="NNP321" s="14"/>
      <c r="NNQ321" s="14"/>
      <c r="NNR321" s="14"/>
      <c r="NNS321" s="14"/>
      <c r="NNT321" s="15"/>
      <c r="NNU321" s="14"/>
      <c r="NNV321" s="97"/>
      <c r="NNW321" s="7"/>
      <c r="NNX321" s="113"/>
      <c r="NNY321" s="113"/>
      <c r="NNZ321" s="113"/>
      <c r="NOA321" s="113"/>
      <c r="NOB321" s="42"/>
      <c r="NOE321" s="59"/>
      <c r="NOF321" s="59"/>
      <c r="NOQ321" s="13"/>
      <c r="NOR321" s="15"/>
      <c r="NOS321" s="14"/>
      <c r="NOT321" s="14"/>
      <c r="NOU321" s="14"/>
      <c r="NOV321" s="14"/>
      <c r="NOW321" s="91"/>
      <c r="NOX321" s="15"/>
      <c r="NOY321" s="14"/>
      <c r="NOZ321" s="14"/>
      <c r="NPA321" s="14"/>
      <c r="NPB321" s="14"/>
      <c r="NPC321" s="15"/>
      <c r="NPD321" s="14"/>
      <c r="NPE321" s="97"/>
      <c r="NPF321" s="7"/>
      <c r="NPG321" s="113"/>
      <c r="NPH321" s="113"/>
      <c r="NPI321" s="113"/>
      <c r="NPJ321" s="113"/>
      <c r="NPK321" s="42"/>
      <c r="NPN321" s="59"/>
      <c r="NPO321" s="59"/>
      <c r="NPZ321" s="13"/>
      <c r="NQA321" s="15"/>
      <c r="NQB321" s="14"/>
      <c r="NQC321" s="14"/>
      <c r="NQD321" s="14"/>
      <c r="NQE321" s="14"/>
      <c r="NQF321" s="91"/>
      <c r="NQG321" s="15"/>
      <c r="NQH321" s="14"/>
      <c r="NQI321" s="14"/>
      <c r="NQJ321" s="14"/>
      <c r="NQK321" s="14"/>
      <c r="NQL321" s="15"/>
      <c r="NQM321" s="14"/>
      <c r="NQN321" s="97"/>
      <c r="NQO321" s="7"/>
      <c r="NQP321" s="113"/>
      <c r="NQQ321" s="113"/>
      <c r="NQR321" s="113"/>
      <c r="NQS321" s="113"/>
      <c r="NQT321" s="42"/>
      <c r="NQW321" s="59"/>
      <c r="NQX321" s="59"/>
      <c r="NRI321" s="13"/>
      <c r="NRJ321" s="15"/>
      <c r="NRK321" s="14"/>
      <c r="NRL321" s="14"/>
      <c r="NRM321" s="14"/>
      <c r="NRN321" s="14"/>
      <c r="NRO321" s="91"/>
      <c r="NRP321" s="15"/>
      <c r="NRQ321" s="14"/>
      <c r="NRR321" s="14"/>
      <c r="NRS321" s="14"/>
      <c r="NRT321" s="14"/>
      <c r="NRU321" s="15"/>
      <c r="NRV321" s="14"/>
      <c r="NRW321" s="97"/>
      <c r="NRX321" s="7"/>
      <c r="NRY321" s="113"/>
      <c r="NRZ321" s="113"/>
      <c r="NSA321" s="113"/>
      <c r="NSB321" s="113"/>
      <c r="NSC321" s="42"/>
      <c r="NSF321" s="59"/>
      <c r="NSG321" s="59"/>
      <c r="NSR321" s="13"/>
      <c r="NSS321" s="15"/>
      <c r="NST321" s="14"/>
      <c r="NSU321" s="14"/>
      <c r="NSV321" s="14"/>
      <c r="NSW321" s="14"/>
      <c r="NSX321" s="91"/>
      <c r="NSY321" s="15"/>
      <c r="NSZ321" s="14"/>
      <c r="NTA321" s="14"/>
      <c r="NTB321" s="14"/>
      <c r="NTC321" s="14"/>
      <c r="NTD321" s="15"/>
      <c r="NTE321" s="14"/>
      <c r="NTF321" s="97"/>
      <c r="NTG321" s="7"/>
      <c r="NTH321" s="113"/>
      <c r="NTI321" s="113"/>
      <c r="NTJ321" s="113"/>
      <c r="NTK321" s="113"/>
      <c r="NTL321" s="42"/>
      <c r="NTO321" s="59"/>
      <c r="NTP321" s="59"/>
      <c r="NUA321" s="13"/>
      <c r="NUB321" s="15"/>
      <c r="NUC321" s="14"/>
      <c r="NUD321" s="14"/>
      <c r="NUE321" s="14"/>
      <c r="NUF321" s="14"/>
      <c r="NUG321" s="91"/>
      <c r="NUH321" s="15"/>
      <c r="NUI321" s="14"/>
      <c r="NUJ321" s="14"/>
      <c r="NUK321" s="14"/>
      <c r="NUL321" s="14"/>
      <c r="NUM321" s="15"/>
      <c r="NUN321" s="14"/>
      <c r="NUO321" s="97"/>
      <c r="NUP321" s="7"/>
      <c r="NUQ321" s="113"/>
      <c r="NUR321" s="113"/>
      <c r="NUS321" s="113"/>
      <c r="NUT321" s="113"/>
      <c r="NUU321" s="42"/>
      <c r="NUX321" s="59"/>
      <c r="NUY321" s="59"/>
      <c r="NVJ321" s="13"/>
      <c r="NVK321" s="15"/>
      <c r="NVL321" s="14"/>
      <c r="NVM321" s="14"/>
      <c r="NVN321" s="14"/>
      <c r="NVO321" s="14"/>
      <c r="NVP321" s="91"/>
      <c r="NVQ321" s="15"/>
      <c r="NVR321" s="14"/>
      <c r="NVS321" s="14"/>
      <c r="NVT321" s="14"/>
      <c r="NVU321" s="14"/>
      <c r="NVV321" s="15"/>
      <c r="NVW321" s="14"/>
      <c r="NVX321" s="97"/>
      <c r="NVY321" s="7"/>
      <c r="NVZ321" s="113"/>
      <c r="NWA321" s="113"/>
      <c r="NWB321" s="113"/>
      <c r="NWC321" s="113"/>
      <c r="NWD321" s="42"/>
      <c r="NWG321" s="59"/>
      <c r="NWH321" s="59"/>
      <c r="NWS321" s="13"/>
      <c r="NWT321" s="15"/>
      <c r="NWU321" s="14"/>
      <c r="NWV321" s="14"/>
      <c r="NWW321" s="14"/>
      <c r="NWX321" s="14"/>
      <c r="NWY321" s="91"/>
      <c r="NWZ321" s="15"/>
      <c r="NXA321" s="14"/>
      <c r="NXB321" s="14"/>
      <c r="NXC321" s="14"/>
      <c r="NXD321" s="14"/>
      <c r="NXE321" s="15"/>
      <c r="NXF321" s="14"/>
      <c r="NXG321" s="97"/>
      <c r="NXH321" s="7"/>
      <c r="NXI321" s="113"/>
      <c r="NXJ321" s="113"/>
      <c r="NXK321" s="113"/>
      <c r="NXL321" s="113"/>
      <c r="NXM321" s="42"/>
      <c r="NXP321" s="59"/>
      <c r="NXQ321" s="59"/>
      <c r="NYB321" s="13"/>
      <c r="NYC321" s="15"/>
      <c r="NYD321" s="14"/>
      <c r="NYE321" s="14"/>
      <c r="NYF321" s="14"/>
      <c r="NYG321" s="14"/>
      <c r="NYH321" s="91"/>
      <c r="NYI321" s="15"/>
      <c r="NYJ321" s="14"/>
      <c r="NYK321" s="14"/>
      <c r="NYL321" s="14"/>
      <c r="NYM321" s="14"/>
      <c r="NYN321" s="15"/>
      <c r="NYO321" s="14"/>
      <c r="NYP321" s="97"/>
      <c r="NYQ321" s="7"/>
      <c r="NYR321" s="113"/>
      <c r="NYS321" s="113"/>
      <c r="NYT321" s="113"/>
      <c r="NYU321" s="113"/>
      <c r="NYV321" s="42"/>
      <c r="NYY321" s="59"/>
      <c r="NYZ321" s="59"/>
      <c r="NZK321" s="13"/>
      <c r="NZL321" s="15"/>
      <c r="NZM321" s="14"/>
      <c r="NZN321" s="14"/>
      <c r="NZO321" s="14"/>
      <c r="NZP321" s="14"/>
      <c r="NZQ321" s="91"/>
      <c r="NZR321" s="15"/>
      <c r="NZS321" s="14"/>
      <c r="NZT321" s="14"/>
      <c r="NZU321" s="14"/>
      <c r="NZV321" s="14"/>
      <c r="NZW321" s="15"/>
      <c r="NZX321" s="14"/>
      <c r="NZY321" s="97"/>
      <c r="NZZ321" s="7"/>
      <c r="OAA321" s="113"/>
      <c r="OAB321" s="113"/>
      <c r="OAC321" s="113"/>
      <c r="OAD321" s="113"/>
      <c r="OAE321" s="42"/>
      <c r="OAH321" s="59"/>
      <c r="OAI321" s="59"/>
      <c r="OAT321" s="13"/>
      <c r="OAU321" s="15"/>
      <c r="OAV321" s="14"/>
      <c r="OAW321" s="14"/>
      <c r="OAX321" s="14"/>
      <c r="OAY321" s="14"/>
      <c r="OAZ321" s="91"/>
      <c r="OBA321" s="15"/>
      <c r="OBB321" s="14"/>
      <c r="OBC321" s="14"/>
      <c r="OBD321" s="14"/>
      <c r="OBE321" s="14"/>
      <c r="OBF321" s="15"/>
      <c r="OBG321" s="14"/>
      <c r="OBH321" s="97"/>
      <c r="OBI321" s="7"/>
      <c r="OBJ321" s="113"/>
      <c r="OBK321" s="113"/>
      <c r="OBL321" s="113"/>
      <c r="OBM321" s="113"/>
      <c r="OBN321" s="42"/>
      <c r="OBQ321" s="59"/>
      <c r="OBR321" s="59"/>
      <c r="OCC321" s="13"/>
      <c r="OCD321" s="15"/>
      <c r="OCE321" s="14"/>
      <c r="OCF321" s="14"/>
      <c r="OCG321" s="14"/>
      <c r="OCH321" s="14"/>
      <c r="OCI321" s="91"/>
      <c r="OCJ321" s="15"/>
      <c r="OCK321" s="14"/>
      <c r="OCL321" s="14"/>
      <c r="OCM321" s="14"/>
      <c r="OCN321" s="14"/>
      <c r="OCO321" s="15"/>
      <c r="OCP321" s="14"/>
      <c r="OCQ321" s="97"/>
      <c r="OCR321" s="7"/>
      <c r="OCS321" s="113"/>
      <c r="OCT321" s="113"/>
      <c r="OCU321" s="113"/>
      <c r="OCV321" s="113"/>
      <c r="OCW321" s="42"/>
      <c r="OCZ321" s="59"/>
      <c r="ODA321" s="59"/>
      <c r="ODL321" s="13"/>
      <c r="ODM321" s="15"/>
      <c r="ODN321" s="14"/>
      <c r="ODO321" s="14"/>
      <c r="ODP321" s="14"/>
      <c r="ODQ321" s="14"/>
      <c r="ODR321" s="91"/>
      <c r="ODS321" s="15"/>
      <c r="ODT321" s="14"/>
      <c r="ODU321" s="14"/>
      <c r="ODV321" s="14"/>
      <c r="ODW321" s="14"/>
      <c r="ODX321" s="15"/>
      <c r="ODY321" s="14"/>
      <c r="ODZ321" s="97"/>
      <c r="OEA321" s="7"/>
      <c r="OEB321" s="113"/>
      <c r="OEC321" s="113"/>
      <c r="OED321" s="113"/>
      <c r="OEE321" s="113"/>
      <c r="OEF321" s="42"/>
      <c r="OEI321" s="59"/>
      <c r="OEJ321" s="59"/>
      <c r="OEU321" s="13"/>
      <c r="OEV321" s="15"/>
      <c r="OEW321" s="14"/>
      <c r="OEX321" s="14"/>
      <c r="OEY321" s="14"/>
      <c r="OEZ321" s="14"/>
      <c r="OFA321" s="91"/>
      <c r="OFB321" s="15"/>
      <c r="OFC321" s="14"/>
      <c r="OFD321" s="14"/>
      <c r="OFE321" s="14"/>
      <c r="OFF321" s="14"/>
      <c r="OFG321" s="15"/>
      <c r="OFH321" s="14"/>
      <c r="OFI321" s="97"/>
      <c r="OFJ321" s="7"/>
      <c r="OFK321" s="113"/>
      <c r="OFL321" s="113"/>
      <c r="OFM321" s="113"/>
      <c r="OFN321" s="113"/>
      <c r="OFO321" s="42"/>
      <c r="OFR321" s="59"/>
      <c r="OFS321" s="59"/>
      <c r="OGD321" s="13"/>
      <c r="OGE321" s="15"/>
      <c r="OGF321" s="14"/>
      <c r="OGG321" s="14"/>
      <c r="OGH321" s="14"/>
      <c r="OGI321" s="14"/>
      <c r="OGJ321" s="91"/>
      <c r="OGK321" s="15"/>
      <c r="OGL321" s="14"/>
      <c r="OGM321" s="14"/>
      <c r="OGN321" s="14"/>
      <c r="OGO321" s="14"/>
      <c r="OGP321" s="15"/>
      <c r="OGQ321" s="14"/>
      <c r="OGR321" s="97"/>
      <c r="OGS321" s="7"/>
      <c r="OGT321" s="113"/>
      <c r="OGU321" s="113"/>
      <c r="OGV321" s="113"/>
      <c r="OGW321" s="113"/>
      <c r="OGX321" s="42"/>
      <c r="OHA321" s="59"/>
      <c r="OHB321" s="59"/>
      <c r="OHM321" s="13"/>
      <c r="OHN321" s="15"/>
      <c r="OHO321" s="14"/>
      <c r="OHP321" s="14"/>
      <c r="OHQ321" s="14"/>
      <c r="OHR321" s="14"/>
      <c r="OHS321" s="91"/>
      <c r="OHT321" s="15"/>
      <c r="OHU321" s="14"/>
      <c r="OHV321" s="14"/>
      <c r="OHW321" s="14"/>
      <c r="OHX321" s="14"/>
      <c r="OHY321" s="15"/>
      <c r="OHZ321" s="14"/>
      <c r="OIA321" s="97"/>
      <c r="OIB321" s="7"/>
      <c r="OIC321" s="113"/>
      <c r="OID321" s="113"/>
      <c r="OIE321" s="113"/>
      <c r="OIF321" s="113"/>
      <c r="OIG321" s="42"/>
      <c r="OIJ321" s="59"/>
      <c r="OIK321" s="59"/>
      <c r="OIV321" s="13"/>
      <c r="OIW321" s="15"/>
      <c r="OIX321" s="14"/>
      <c r="OIY321" s="14"/>
      <c r="OIZ321" s="14"/>
      <c r="OJA321" s="14"/>
      <c r="OJB321" s="91"/>
      <c r="OJC321" s="15"/>
      <c r="OJD321" s="14"/>
      <c r="OJE321" s="14"/>
      <c r="OJF321" s="14"/>
      <c r="OJG321" s="14"/>
      <c r="OJH321" s="15"/>
      <c r="OJI321" s="14"/>
      <c r="OJJ321" s="97"/>
      <c r="OJK321" s="7"/>
      <c r="OJL321" s="113"/>
      <c r="OJM321" s="113"/>
      <c r="OJN321" s="113"/>
      <c r="OJO321" s="113"/>
      <c r="OJP321" s="42"/>
      <c r="OJS321" s="59"/>
      <c r="OJT321" s="59"/>
      <c r="OKE321" s="13"/>
      <c r="OKF321" s="15"/>
      <c r="OKG321" s="14"/>
      <c r="OKH321" s="14"/>
      <c r="OKI321" s="14"/>
      <c r="OKJ321" s="14"/>
      <c r="OKK321" s="91"/>
      <c r="OKL321" s="15"/>
      <c r="OKM321" s="14"/>
      <c r="OKN321" s="14"/>
      <c r="OKO321" s="14"/>
      <c r="OKP321" s="14"/>
      <c r="OKQ321" s="15"/>
      <c r="OKR321" s="14"/>
      <c r="OKS321" s="97"/>
      <c r="OKT321" s="7"/>
      <c r="OKU321" s="113"/>
      <c r="OKV321" s="113"/>
      <c r="OKW321" s="113"/>
      <c r="OKX321" s="113"/>
      <c r="OKY321" s="42"/>
      <c r="OLB321" s="59"/>
      <c r="OLC321" s="59"/>
      <c r="OLN321" s="13"/>
      <c r="OLO321" s="15"/>
      <c r="OLP321" s="14"/>
      <c r="OLQ321" s="14"/>
      <c r="OLR321" s="14"/>
      <c r="OLS321" s="14"/>
      <c r="OLT321" s="91"/>
      <c r="OLU321" s="15"/>
      <c r="OLV321" s="14"/>
      <c r="OLW321" s="14"/>
      <c r="OLX321" s="14"/>
      <c r="OLY321" s="14"/>
      <c r="OLZ321" s="15"/>
      <c r="OMA321" s="14"/>
      <c r="OMB321" s="97"/>
      <c r="OMC321" s="7"/>
      <c r="OMD321" s="113"/>
      <c r="OME321" s="113"/>
      <c r="OMF321" s="113"/>
      <c r="OMG321" s="113"/>
      <c r="OMH321" s="42"/>
      <c r="OMK321" s="59"/>
      <c r="OML321" s="59"/>
      <c r="OMW321" s="13"/>
      <c r="OMX321" s="15"/>
      <c r="OMY321" s="14"/>
      <c r="OMZ321" s="14"/>
      <c r="ONA321" s="14"/>
      <c r="ONB321" s="14"/>
      <c r="ONC321" s="91"/>
      <c r="OND321" s="15"/>
      <c r="ONE321" s="14"/>
      <c r="ONF321" s="14"/>
      <c r="ONG321" s="14"/>
      <c r="ONH321" s="14"/>
      <c r="ONI321" s="15"/>
      <c r="ONJ321" s="14"/>
      <c r="ONK321" s="97"/>
      <c r="ONL321" s="7"/>
      <c r="ONM321" s="113"/>
      <c r="ONN321" s="113"/>
      <c r="ONO321" s="113"/>
      <c r="ONP321" s="113"/>
      <c r="ONQ321" s="42"/>
      <c r="ONT321" s="59"/>
      <c r="ONU321" s="59"/>
      <c r="OOF321" s="13"/>
      <c r="OOG321" s="15"/>
      <c r="OOH321" s="14"/>
      <c r="OOI321" s="14"/>
      <c r="OOJ321" s="14"/>
      <c r="OOK321" s="14"/>
      <c r="OOL321" s="91"/>
      <c r="OOM321" s="15"/>
      <c r="OON321" s="14"/>
      <c r="OOO321" s="14"/>
      <c r="OOP321" s="14"/>
      <c r="OOQ321" s="14"/>
      <c r="OOR321" s="15"/>
      <c r="OOS321" s="14"/>
      <c r="OOT321" s="97"/>
      <c r="OOU321" s="7"/>
      <c r="OOV321" s="113"/>
      <c r="OOW321" s="113"/>
      <c r="OOX321" s="113"/>
      <c r="OOY321" s="113"/>
      <c r="OOZ321" s="42"/>
      <c r="OPC321" s="59"/>
      <c r="OPD321" s="59"/>
      <c r="OPO321" s="13"/>
      <c r="OPP321" s="15"/>
      <c r="OPQ321" s="14"/>
      <c r="OPR321" s="14"/>
      <c r="OPS321" s="14"/>
      <c r="OPT321" s="14"/>
      <c r="OPU321" s="91"/>
      <c r="OPV321" s="15"/>
      <c r="OPW321" s="14"/>
      <c r="OPX321" s="14"/>
      <c r="OPY321" s="14"/>
      <c r="OPZ321" s="14"/>
      <c r="OQA321" s="15"/>
      <c r="OQB321" s="14"/>
      <c r="OQC321" s="97"/>
      <c r="OQD321" s="7"/>
      <c r="OQE321" s="113"/>
      <c r="OQF321" s="113"/>
      <c r="OQG321" s="113"/>
      <c r="OQH321" s="113"/>
      <c r="OQI321" s="42"/>
      <c r="OQL321" s="59"/>
      <c r="OQM321" s="59"/>
      <c r="OQX321" s="13"/>
      <c r="OQY321" s="15"/>
      <c r="OQZ321" s="14"/>
      <c r="ORA321" s="14"/>
      <c r="ORB321" s="14"/>
      <c r="ORC321" s="14"/>
      <c r="ORD321" s="91"/>
      <c r="ORE321" s="15"/>
      <c r="ORF321" s="14"/>
      <c r="ORG321" s="14"/>
      <c r="ORH321" s="14"/>
      <c r="ORI321" s="14"/>
      <c r="ORJ321" s="15"/>
      <c r="ORK321" s="14"/>
      <c r="ORL321" s="97"/>
      <c r="ORM321" s="7"/>
      <c r="ORN321" s="113"/>
      <c r="ORO321" s="113"/>
      <c r="ORP321" s="113"/>
      <c r="ORQ321" s="113"/>
      <c r="ORR321" s="42"/>
      <c r="ORU321" s="59"/>
      <c r="ORV321" s="59"/>
      <c r="OSG321" s="13"/>
      <c r="OSH321" s="15"/>
      <c r="OSI321" s="14"/>
      <c r="OSJ321" s="14"/>
      <c r="OSK321" s="14"/>
      <c r="OSL321" s="14"/>
      <c r="OSM321" s="91"/>
      <c r="OSN321" s="15"/>
      <c r="OSO321" s="14"/>
      <c r="OSP321" s="14"/>
      <c r="OSQ321" s="14"/>
      <c r="OSR321" s="14"/>
      <c r="OSS321" s="15"/>
      <c r="OST321" s="14"/>
      <c r="OSU321" s="97"/>
      <c r="OSV321" s="7"/>
      <c r="OSW321" s="113"/>
      <c r="OSX321" s="113"/>
      <c r="OSY321" s="113"/>
      <c r="OSZ321" s="113"/>
      <c r="OTA321" s="42"/>
      <c r="OTD321" s="59"/>
      <c r="OTE321" s="59"/>
      <c r="OTP321" s="13"/>
      <c r="OTQ321" s="15"/>
      <c r="OTR321" s="14"/>
      <c r="OTS321" s="14"/>
      <c r="OTT321" s="14"/>
      <c r="OTU321" s="14"/>
      <c r="OTV321" s="91"/>
      <c r="OTW321" s="15"/>
      <c r="OTX321" s="14"/>
      <c r="OTY321" s="14"/>
      <c r="OTZ321" s="14"/>
      <c r="OUA321" s="14"/>
      <c r="OUB321" s="15"/>
      <c r="OUC321" s="14"/>
      <c r="OUD321" s="97"/>
      <c r="OUE321" s="7"/>
      <c r="OUF321" s="113"/>
      <c r="OUG321" s="113"/>
      <c r="OUH321" s="113"/>
      <c r="OUI321" s="113"/>
      <c r="OUJ321" s="42"/>
      <c r="OUM321" s="59"/>
      <c r="OUN321" s="59"/>
      <c r="OUY321" s="13"/>
      <c r="OUZ321" s="15"/>
      <c r="OVA321" s="14"/>
      <c r="OVB321" s="14"/>
      <c r="OVC321" s="14"/>
      <c r="OVD321" s="14"/>
      <c r="OVE321" s="91"/>
      <c r="OVF321" s="15"/>
      <c r="OVG321" s="14"/>
      <c r="OVH321" s="14"/>
      <c r="OVI321" s="14"/>
      <c r="OVJ321" s="14"/>
      <c r="OVK321" s="15"/>
      <c r="OVL321" s="14"/>
      <c r="OVM321" s="97"/>
      <c r="OVN321" s="7"/>
      <c r="OVO321" s="113"/>
      <c r="OVP321" s="113"/>
      <c r="OVQ321" s="113"/>
      <c r="OVR321" s="113"/>
      <c r="OVS321" s="42"/>
      <c r="OVV321" s="59"/>
      <c r="OVW321" s="59"/>
      <c r="OWH321" s="13"/>
      <c r="OWI321" s="15"/>
      <c r="OWJ321" s="14"/>
      <c r="OWK321" s="14"/>
      <c r="OWL321" s="14"/>
      <c r="OWM321" s="14"/>
      <c r="OWN321" s="91"/>
      <c r="OWO321" s="15"/>
      <c r="OWP321" s="14"/>
      <c r="OWQ321" s="14"/>
      <c r="OWR321" s="14"/>
      <c r="OWS321" s="14"/>
      <c r="OWT321" s="15"/>
      <c r="OWU321" s="14"/>
      <c r="OWV321" s="97"/>
      <c r="OWW321" s="7"/>
      <c r="OWX321" s="113"/>
      <c r="OWY321" s="113"/>
      <c r="OWZ321" s="113"/>
      <c r="OXA321" s="113"/>
      <c r="OXB321" s="42"/>
      <c r="OXE321" s="59"/>
      <c r="OXF321" s="59"/>
      <c r="OXQ321" s="13"/>
      <c r="OXR321" s="15"/>
      <c r="OXS321" s="14"/>
      <c r="OXT321" s="14"/>
      <c r="OXU321" s="14"/>
      <c r="OXV321" s="14"/>
      <c r="OXW321" s="91"/>
      <c r="OXX321" s="15"/>
      <c r="OXY321" s="14"/>
      <c r="OXZ321" s="14"/>
      <c r="OYA321" s="14"/>
      <c r="OYB321" s="14"/>
      <c r="OYC321" s="15"/>
      <c r="OYD321" s="14"/>
      <c r="OYE321" s="97"/>
      <c r="OYF321" s="7"/>
      <c r="OYG321" s="113"/>
      <c r="OYH321" s="113"/>
      <c r="OYI321" s="113"/>
      <c r="OYJ321" s="113"/>
      <c r="OYK321" s="42"/>
      <c r="OYN321" s="59"/>
      <c r="OYO321" s="59"/>
      <c r="OYZ321" s="13"/>
      <c r="OZA321" s="15"/>
      <c r="OZB321" s="14"/>
      <c r="OZC321" s="14"/>
      <c r="OZD321" s="14"/>
      <c r="OZE321" s="14"/>
      <c r="OZF321" s="91"/>
      <c r="OZG321" s="15"/>
      <c r="OZH321" s="14"/>
      <c r="OZI321" s="14"/>
      <c r="OZJ321" s="14"/>
      <c r="OZK321" s="14"/>
      <c r="OZL321" s="15"/>
      <c r="OZM321" s="14"/>
      <c r="OZN321" s="97"/>
      <c r="OZO321" s="7"/>
      <c r="OZP321" s="113"/>
      <c r="OZQ321" s="113"/>
      <c r="OZR321" s="113"/>
      <c r="OZS321" s="113"/>
      <c r="OZT321" s="42"/>
      <c r="OZW321" s="59"/>
      <c r="OZX321" s="59"/>
      <c r="PAI321" s="13"/>
      <c r="PAJ321" s="15"/>
      <c r="PAK321" s="14"/>
      <c r="PAL321" s="14"/>
      <c r="PAM321" s="14"/>
      <c r="PAN321" s="14"/>
      <c r="PAO321" s="91"/>
      <c r="PAP321" s="15"/>
      <c r="PAQ321" s="14"/>
      <c r="PAR321" s="14"/>
      <c r="PAS321" s="14"/>
      <c r="PAT321" s="14"/>
      <c r="PAU321" s="15"/>
      <c r="PAV321" s="14"/>
      <c r="PAW321" s="97"/>
      <c r="PAX321" s="7"/>
      <c r="PAY321" s="113"/>
      <c r="PAZ321" s="113"/>
      <c r="PBA321" s="113"/>
      <c r="PBB321" s="113"/>
      <c r="PBC321" s="42"/>
      <c r="PBF321" s="59"/>
      <c r="PBG321" s="59"/>
      <c r="PBR321" s="13"/>
      <c r="PBS321" s="15"/>
      <c r="PBT321" s="14"/>
      <c r="PBU321" s="14"/>
      <c r="PBV321" s="14"/>
      <c r="PBW321" s="14"/>
      <c r="PBX321" s="91"/>
      <c r="PBY321" s="15"/>
      <c r="PBZ321" s="14"/>
      <c r="PCA321" s="14"/>
      <c r="PCB321" s="14"/>
      <c r="PCC321" s="14"/>
      <c r="PCD321" s="15"/>
      <c r="PCE321" s="14"/>
      <c r="PCF321" s="97"/>
      <c r="PCG321" s="7"/>
      <c r="PCH321" s="113"/>
      <c r="PCI321" s="113"/>
      <c r="PCJ321" s="113"/>
      <c r="PCK321" s="113"/>
      <c r="PCL321" s="42"/>
      <c r="PCO321" s="59"/>
      <c r="PCP321" s="59"/>
      <c r="PDA321" s="13"/>
      <c r="PDB321" s="15"/>
      <c r="PDC321" s="14"/>
      <c r="PDD321" s="14"/>
      <c r="PDE321" s="14"/>
      <c r="PDF321" s="14"/>
      <c r="PDG321" s="91"/>
      <c r="PDH321" s="15"/>
      <c r="PDI321" s="14"/>
      <c r="PDJ321" s="14"/>
      <c r="PDK321" s="14"/>
      <c r="PDL321" s="14"/>
      <c r="PDM321" s="15"/>
      <c r="PDN321" s="14"/>
      <c r="PDO321" s="97"/>
      <c r="PDP321" s="7"/>
      <c r="PDQ321" s="113"/>
      <c r="PDR321" s="113"/>
      <c r="PDS321" s="113"/>
      <c r="PDT321" s="113"/>
      <c r="PDU321" s="42"/>
      <c r="PDX321" s="59"/>
      <c r="PDY321" s="59"/>
      <c r="PEJ321" s="13"/>
      <c r="PEK321" s="15"/>
      <c r="PEL321" s="14"/>
      <c r="PEM321" s="14"/>
      <c r="PEN321" s="14"/>
      <c r="PEO321" s="14"/>
      <c r="PEP321" s="91"/>
      <c r="PEQ321" s="15"/>
      <c r="PER321" s="14"/>
      <c r="PES321" s="14"/>
      <c r="PET321" s="14"/>
      <c r="PEU321" s="14"/>
      <c r="PEV321" s="15"/>
      <c r="PEW321" s="14"/>
      <c r="PEX321" s="97"/>
      <c r="PEY321" s="7"/>
      <c r="PEZ321" s="113"/>
      <c r="PFA321" s="113"/>
      <c r="PFB321" s="113"/>
      <c r="PFC321" s="113"/>
      <c r="PFD321" s="42"/>
      <c r="PFG321" s="59"/>
      <c r="PFH321" s="59"/>
      <c r="PFS321" s="13"/>
      <c r="PFT321" s="15"/>
      <c r="PFU321" s="14"/>
      <c r="PFV321" s="14"/>
      <c r="PFW321" s="14"/>
      <c r="PFX321" s="14"/>
      <c r="PFY321" s="91"/>
      <c r="PFZ321" s="15"/>
      <c r="PGA321" s="14"/>
      <c r="PGB321" s="14"/>
      <c r="PGC321" s="14"/>
      <c r="PGD321" s="14"/>
      <c r="PGE321" s="15"/>
      <c r="PGF321" s="14"/>
      <c r="PGG321" s="97"/>
      <c r="PGH321" s="7"/>
      <c r="PGI321" s="113"/>
      <c r="PGJ321" s="113"/>
      <c r="PGK321" s="113"/>
      <c r="PGL321" s="113"/>
      <c r="PGM321" s="42"/>
      <c r="PGP321" s="59"/>
      <c r="PGQ321" s="59"/>
      <c r="PHB321" s="13"/>
      <c r="PHC321" s="15"/>
      <c r="PHD321" s="14"/>
      <c r="PHE321" s="14"/>
      <c r="PHF321" s="14"/>
      <c r="PHG321" s="14"/>
      <c r="PHH321" s="91"/>
      <c r="PHI321" s="15"/>
      <c r="PHJ321" s="14"/>
      <c r="PHK321" s="14"/>
      <c r="PHL321" s="14"/>
      <c r="PHM321" s="14"/>
      <c r="PHN321" s="15"/>
      <c r="PHO321" s="14"/>
      <c r="PHP321" s="97"/>
      <c r="PHQ321" s="7"/>
      <c r="PHR321" s="113"/>
      <c r="PHS321" s="113"/>
      <c r="PHT321" s="113"/>
      <c r="PHU321" s="113"/>
      <c r="PHV321" s="42"/>
      <c r="PHY321" s="59"/>
      <c r="PHZ321" s="59"/>
      <c r="PIK321" s="13"/>
      <c r="PIL321" s="15"/>
      <c r="PIM321" s="14"/>
      <c r="PIN321" s="14"/>
      <c r="PIO321" s="14"/>
      <c r="PIP321" s="14"/>
      <c r="PIQ321" s="91"/>
      <c r="PIR321" s="15"/>
      <c r="PIS321" s="14"/>
      <c r="PIT321" s="14"/>
      <c r="PIU321" s="14"/>
      <c r="PIV321" s="14"/>
      <c r="PIW321" s="15"/>
      <c r="PIX321" s="14"/>
      <c r="PIY321" s="97"/>
      <c r="PIZ321" s="7"/>
      <c r="PJA321" s="113"/>
      <c r="PJB321" s="113"/>
      <c r="PJC321" s="113"/>
      <c r="PJD321" s="113"/>
      <c r="PJE321" s="42"/>
      <c r="PJH321" s="59"/>
      <c r="PJI321" s="59"/>
      <c r="PJT321" s="13"/>
      <c r="PJU321" s="15"/>
      <c r="PJV321" s="14"/>
      <c r="PJW321" s="14"/>
      <c r="PJX321" s="14"/>
      <c r="PJY321" s="14"/>
      <c r="PJZ321" s="91"/>
      <c r="PKA321" s="15"/>
      <c r="PKB321" s="14"/>
      <c r="PKC321" s="14"/>
      <c r="PKD321" s="14"/>
      <c r="PKE321" s="14"/>
      <c r="PKF321" s="15"/>
      <c r="PKG321" s="14"/>
      <c r="PKH321" s="97"/>
      <c r="PKI321" s="7"/>
      <c r="PKJ321" s="113"/>
      <c r="PKK321" s="113"/>
      <c r="PKL321" s="113"/>
      <c r="PKM321" s="113"/>
      <c r="PKN321" s="42"/>
      <c r="PKQ321" s="59"/>
      <c r="PKR321" s="59"/>
      <c r="PLC321" s="13"/>
      <c r="PLD321" s="15"/>
      <c r="PLE321" s="14"/>
      <c r="PLF321" s="14"/>
      <c r="PLG321" s="14"/>
      <c r="PLH321" s="14"/>
      <c r="PLI321" s="91"/>
      <c r="PLJ321" s="15"/>
      <c r="PLK321" s="14"/>
      <c r="PLL321" s="14"/>
      <c r="PLM321" s="14"/>
      <c r="PLN321" s="14"/>
      <c r="PLO321" s="15"/>
      <c r="PLP321" s="14"/>
      <c r="PLQ321" s="97"/>
      <c r="PLR321" s="7"/>
      <c r="PLS321" s="113"/>
      <c r="PLT321" s="113"/>
      <c r="PLU321" s="113"/>
      <c r="PLV321" s="113"/>
      <c r="PLW321" s="42"/>
      <c r="PLZ321" s="59"/>
      <c r="PMA321" s="59"/>
      <c r="PML321" s="13"/>
      <c r="PMM321" s="15"/>
      <c r="PMN321" s="14"/>
      <c r="PMO321" s="14"/>
      <c r="PMP321" s="14"/>
      <c r="PMQ321" s="14"/>
      <c r="PMR321" s="91"/>
      <c r="PMS321" s="15"/>
      <c r="PMT321" s="14"/>
      <c r="PMU321" s="14"/>
      <c r="PMV321" s="14"/>
      <c r="PMW321" s="14"/>
      <c r="PMX321" s="15"/>
      <c r="PMY321" s="14"/>
      <c r="PMZ321" s="97"/>
      <c r="PNA321" s="7"/>
      <c r="PNB321" s="113"/>
      <c r="PNC321" s="113"/>
      <c r="PND321" s="113"/>
      <c r="PNE321" s="113"/>
      <c r="PNF321" s="42"/>
      <c r="PNI321" s="59"/>
      <c r="PNJ321" s="59"/>
      <c r="PNU321" s="13"/>
      <c r="PNV321" s="15"/>
      <c r="PNW321" s="14"/>
      <c r="PNX321" s="14"/>
      <c r="PNY321" s="14"/>
      <c r="PNZ321" s="14"/>
      <c r="POA321" s="91"/>
      <c r="POB321" s="15"/>
      <c r="POC321" s="14"/>
      <c r="POD321" s="14"/>
      <c r="POE321" s="14"/>
      <c r="POF321" s="14"/>
      <c r="POG321" s="15"/>
      <c r="POH321" s="14"/>
      <c r="POI321" s="97"/>
      <c r="POJ321" s="7"/>
      <c r="POK321" s="113"/>
      <c r="POL321" s="113"/>
      <c r="POM321" s="113"/>
      <c r="PON321" s="113"/>
      <c r="POO321" s="42"/>
      <c r="POR321" s="59"/>
      <c r="POS321" s="59"/>
      <c r="PPD321" s="13"/>
      <c r="PPE321" s="15"/>
      <c r="PPF321" s="14"/>
      <c r="PPG321" s="14"/>
      <c r="PPH321" s="14"/>
      <c r="PPI321" s="14"/>
      <c r="PPJ321" s="91"/>
      <c r="PPK321" s="15"/>
      <c r="PPL321" s="14"/>
      <c r="PPM321" s="14"/>
      <c r="PPN321" s="14"/>
      <c r="PPO321" s="14"/>
      <c r="PPP321" s="15"/>
      <c r="PPQ321" s="14"/>
      <c r="PPR321" s="97"/>
      <c r="PPS321" s="7"/>
      <c r="PPT321" s="113"/>
      <c r="PPU321" s="113"/>
      <c r="PPV321" s="113"/>
      <c r="PPW321" s="113"/>
      <c r="PPX321" s="42"/>
      <c r="PQA321" s="59"/>
      <c r="PQB321" s="59"/>
      <c r="PQM321" s="13"/>
      <c r="PQN321" s="15"/>
      <c r="PQO321" s="14"/>
      <c r="PQP321" s="14"/>
      <c r="PQQ321" s="14"/>
      <c r="PQR321" s="14"/>
      <c r="PQS321" s="91"/>
      <c r="PQT321" s="15"/>
      <c r="PQU321" s="14"/>
      <c r="PQV321" s="14"/>
      <c r="PQW321" s="14"/>
      <c r="PQX321" s="14"/>
      <c r="PQY321" s="15"/>
      <c r="PQZ321" s="14"/>
      <c r="PRA321" s="97"/>
      <c r="PRB321" s="7"/>
      <c r="PRC321" s="113"/>
      <c r="PRD321" s="113"/>
      <c r="PRE321" s="113"/>
      <c r="PRF321" s="113"/>
      <c r="PRG321" s="42"/>
      <c r="PRJ321" s="59"/>
      <c r="PRK321" s="59"/>
      <c r="PRV321" s="13"/>
      <c r="PRW321" s="15"/>
      <c r="PRX321" s="14"/>
      <c r="PRY321" s="14"/>
      <c r="PRZ321" s="14"/>
      <c r="PSA321" s="14"/>
      <c r="PSB321" s="91"/>
      <c r="PSC321" s="15"/>
      <c r="PSD321" s="14"/>
      <c r="PSE321" s="14"/>
      <c r="PSF321" s="14"/>
      <c r="PSG321" s="14"/>
      <c r="PSH321" s="15"/>
      <c r="PSI321" s="14"/>
      <c r="PSJ321" s="97"/>
      <c r="PSK321" s="7"/>
      <c r="PSL321" s="113"/>
      <c r="PSM321" s="113"/>
      <c r="PSN321" s="113"/>
      <c r="PSO321" s="113"/>
      <c r="PSP321" s="42"/>
      <c r="PSS321" s="59"/>
      <c r="PST321" s="59"/>
      <c r="PTE321" s="13"/>
      <c r="PTF321" s="15"/>
      <c r="PTG321" s="14"/>
      <c r="PTH321" s="14"/>
      <c r="PTI321" s="14"/>
      <c r="PTJ321" s="14"/>
      <c r="PTK321" s="91"/>
      <c r="PTL321" s="15"/>
      <c r="PTM321" s="14"/>
      <c r="PTN321" s="14"/>
      <c r="PTO321" s="14"/>
      <c r="PTP321" s="14"/>
      <c r="PTQ321" s="15"/>
      <c r="PTR321" s="14"/>
      <c r="PTS321" s="97"/>
      <c r="PTT321" s="7"/>
      <c r="PTU321" s="113"/>
      <c r="PTV321" s="113"/>
      <c r="PTW321" s="113"/>
      <c r="PTX321" s="113"/>
      <c r="PTY321" s="42"/>
      <c r="PUB321" s="59"/>
      <c r="PUC321" s="59"/>
      <c r="PUN321" s="13"/>
      <c r="PUO321" s="15"/>
      <c r="PUP321" s="14"/>
      <c r="PUQ321" s="14"/>
      <c r="PUR321" s="14"/>
      <c r="PUS321" s="14"/>
      <c r="PUT321" s="91"/>
      <c r="PUU321" s="15"/>
      <c r="PUV321" s="14"/>
      <c r="PUW321" s="14"/>
      <c r="PUX321" s="14"/>
      <c r="PUY321" s="14"/>
      <c r="PUZ321" s="15"/>
      <c r="PVA321" s="14"/>
      <c r="PVB321" s="97"/>
      <c r="PVC321" s="7"/>
      <c r="PVD321" s="113"/>
      <c r="PVE321" s="113"/>
      <c r="PVF321" s="113"/>
      <c r="PVG321" s="113"/>
      <c r="PVH321" s="42"/>
      <c r="PVK321" s="59"/>
      <c r="PVL321" s="59"/>
      <c r="PVW321" s="13"/>
      <c r="PVX321" s="15"/>
      <c r="PVY321" s="14"/>
      <c r="PVZ321" s="14"/>
      <c r="PWA321" s="14"/>
      <c r="PWB321" s="14"/>
      <c r="PWC321" s="91"/>
      <c r="PWD321" s="15"/>
      <c r="PWE321" s="14"/>
      <c r="PWF321" s="14"/>
      <c r="PWG321" s="14"/>
      <c r="PWH321" s="14"/>
      <c r="PWI321" s="15"/>
      <c r="PWJ321" s="14"/>
      <c r="PWK321" s="97"/>
      <c r="PWL321" s="7"/>
      <c r="PWM321" s="113"/>
      <c r="PWN321" s="113"/>
      <c r="PWO321" s="113"/>
      <c r="PWP321" s="113"/>
      <c r="PWQ321" s="42"/>
      <c r="PWT321" s="59"/>
      <c r="PWU321" s="59"/>
      <c r="PXF321" s="13"/>
      <c r="PXG321" s="15"/>
      <c r="PXH321" s="14"/>
      <c r="PXI321" s="14"/>
      <c r="PXJ321" s="14"/>
      <c r="PXK321" s="14"/>
      <c r="PXL321" s="91"/>
      <c r="PXM321" s="15"/>
      <c r="PXN321" s="14"/>
      <c r="PXO321" s="14"/>
      <c r="PXP321" s="14"/>
      <c r="PXQ321" s="14"/>
      <c r="PXR321" s="15"/>
      <c r="PXS321" s="14"/>
      <c r="PXT321" s="97"/>
      <c r="PXU321" s="7"/>
      <c r="PXV321" s="113"/>
      <c r="PXW321" s="113"/>
      <c r="PXX321" s="113"/>
      <c r="PXY321" s="113"/>
      <c r="PXZ321" s="42"/>
      <c r="PYC321" s="59"/>
      <c r="PYD321" s="59"/>
      <c r="PYO321" s="13"/>
      <c r="PYP321" s="15"/>
      <c r="PYQ321" s="14"/>
      <c r="PYR321" s="14"/>
      <c r="PYS321" s="14"/>
      <c r="PYT321" s="14"/>
      <c r="PYU321" s="91"/>
      <c r="PYV321" s="15"/>
      <c r="PYW321" s="14"/>
      <c r="PYX321" s="14"/>
      <c r="PYY321" s="14"/>
      <c r="PYZ321" s="14"/>
      <c r="PZA321" s="15"/>
      <c r="PZB321" s="14"/>
      <c r="PZC321" s="97"/>
      <c r="PZD321" s="7"/>
      <c r="PZE321" s="113"/>
      <c r="PZF321" s="113"/>
      <c r="PZG321" s="113"/>
      <c r="PZH321" s="113"/>
      <c r="PZI321" s="42"/>
      <c r="PZL321" s="59"/>
      <c r="PZM321" s="59"/>
      <c r="PZX321" s="13"/>
      <c r="PZY321" s="15"/>
      <c r="PZZ321" s="14"/>
      <c r="QAA321" s="14"/>
      <c r="QAB321" s="14"/>
      <c r="QAC321" s="14"/>
      <c r="QAD321" s="91"/>
      <c r="QAE321" s="15"/>
      <c r="QAF321" s="14"/>
      <c r="QAG321" s="14"/>
      <c r="QAH321" s="14"/>
      <c r="QAI321" s="14"/>
      <c r="QAJ321" s="15"/>
      <c r="QAK321" s="14"/>
      <c r="QAL321" s="97"/>
      <c r="QAM321" s="7"/>
      <c r="QAN321" s="113"/>
      <c r="QAO321" s="113"/>
      <c r="QAP321" s="113"/>
      <c r="QAQ321" s="113"/>
      <c r="QAR321" s="42"/>
      <c r="QAU321" s="59"/>
      <c r="QAV321" s="59"/>
      <c r="QBG321" s="13"/>
      <c r="QBH321" s="15"/>
      <c r="QBI321" s="14"/>
      <c r="QBJ321" s="14"/>
      <c r="QBK321" s="14"/>
      <c r="QBL321" s="14"/>
      <c r="QBM321" s="91"/>
      <c r="QBN321" s="15"/>
      <c r="QBO321" s="14"/>
      <c r="QBP321" s="14"/>
      <c r="QBQ321" s="14"/>
      <c r="QBR321" s="14"/>
      <c r="QBS321" s="15"/>
      <c r="QBT321" s="14"/>
      <c r="QBU321" s="97"/>
      <c r="QBV321" s="7"/>
      <c r="QBW321" s="113"/>
      <c r="QBX321" s="113"/>
      <c r="QBY321" s="113"/>
      <c r="QBZ321" s="113"/>
      <c r="QCA321" s="42"/>
      <c r="QCD321" s="59"/>
      <c r="QCE321" s="59"/>
      <c r="QCP321" s="13"/>
      <c r="QCQ321" s="15"/>
      <c r="QCR321" s="14"/>
      <c r="QCS321" s="14"/>
      <c r="QCT321" s="14"/>
      <c r="QCU321" s="14"/>
      <c r="QCV321" s="91"/>
      <c r="QCW321" s="15"/>
      <c r="QCX321" s="14"/>
      <c r="QCY321" s="14"/>
      <c r="QCZ321" s="14"/>
      <c r="QDA321" s="14"/>
      <c r="QDB321" s="15"/>
      <c r="QDC321" s="14"/>
      <c r="QDD321" s="97"/>
      <c r="QDE321" s="7"/>
      <c r="QDF321" s="113"/>
      <c r="QDG321" s="113"/>
      <c r="QDH321" s="113"/>
      <c r="QDI321" s="113"/>
      <c r="QDJ321" s="42"/>
      <c r="QDM321" s="59"/>
      <c r="QDN321" s="59"/>
      <c r="QDY321" s="13"/>
      <c r="QDZ321" s="15"/>
      <c r="QEA321" s="14"/>
      <c r="QEB321" s="14"/>
      <c r="QEC321" s="14"/>
      <c r="QED321" s="14"/>
      <c r="QEE321" s="91"/>
      <c r="QEF321" s="15"/>
      <c r="QEG321" s="14"/>
      <c r="QEH321" s="14"/>
      <c r="QEI321" s="14"/>
      <c r="QEJ321" s="14"/>
      <c r="QEK321" s="15"/>
      <c r="QEL321" s="14"/>
      <c r="QEM321" s="97"/>
      <c r="QEN321" s="7"/>
      <c r="QEO321" s="113"/>
      <c r="QEP321" s="113"/>
      <c r="QEQ321" s="113"/>
      <c r="QER321" s="113"/>
      <c r="QES321" s="42"/>
      <c r="QEV321" s="59"/>
      <c r="QEW321" s="59"/>
      <c r="QFH321" s="13"/>
      <c r="QFI321" s="15"/>
      <c r="QFJ321" s="14"/>
      <c r="QFK321" s="14"/>
      <c r="QFL321" s="14"/>
      <c r="QFM321" s="14"/>
      <c r="QFN321" s="91"/>
      <c r="QFO321" s="15"/>
      <c r="QFP321" s="14"/>
      <c r="QFQ321" s="14"/>
      <c r="QFR321" s="14"/>
      <c r="QFS321" s="14"/>
      <c r="QFT321" s="15"/>
      <c r="QFU321" s="14"/>
      <c r="QFV321" s="97"/>
      <c r="QFW321" s="7"/>
      <c r="QFX321" s="113"/>
      <c r="QFY321" s="113"/>
      <c r="QFZ321" s="113"/>
      <c r="QGA321" s="113"/>
      <c r="QGB321" s="42"/>
      <c r="QGE321" s="59"/>
      <c r="QGF321" s="59"/>
      <c r="QGQ321" s="13"/>
      <c r="QGR321" s="15"/>
      <c r="QGS321" s="14"/>
      <c r="QGT321" s="14"/>
      <c r="QGU321" s="14"/>
      <c r="QGV321" s="14"/>
      <c r="QGW321" s="91"/>
      <c r="QGX321" s="15"/>
      <c r="QGY321" s="14"/>
      <c r="QGZ321" s="14"/>
      <c r="QHA321" s="14"/>
      <c r="QHB321" s="14"/>
      <c r="QHC321" s="15"/>
      <c r="QHD321" s="14"/>
      <c r="QHE321" s="97"/>
      <c r="QHF321" s="7"/>
      <c r="QHG321" s="113"/>
      <c r="QHH321" s="113"/>
      <c r="QHI321" s="113"/>
      <c r="QHJ321" s="113"/>
      <c r="QHK321" s="42"/>
      <c r="QHN321" s="59"/>
      <c r="QHO321" s="59"/>
      <c r="QHZ321" s="13"/>
      <c r="QIA321" s="15"/>
      <c r="QIB321" s="14"/>
      <c r="QIC321" s="14"/>
      <c r="QID321" s="14"/>
      <c r="QIE321" s="14"/>
      <c r="QIF321" s="91"/>
      <c r="QIG321" s="15"/>
      <c r="QIH321" s="14"/>
      <c r="QII321" s="14"/>
      <c r="QIJ321" s="14"/>
      <c r="QIK321" s="14"/>
      <c r="QIL321" s="15"/>
      <c r="QIM321" s="14"/>
      <c r="QIN321" s="97"/>
      <c r="QIO321" s="7"/>
      <c r="QIP321" s="113"/>
      <c r="QIQ321" s="113"/>
      <c r="QIR321" s="113"/>
      <c r="QIS321" s="113"/>
      <c r="QIT321" s="42"/>
      <c r="QIW321" s="59"/>
      <c r="QIX321" s="59"/>
      <c r="QJI321" s="13"/>
      <c r="QJJ321" s="15"/>
      <c r="QJK321" s="14"/>
      <c r="QJL321" s="14"/>
      <c r="QJM321" s="14"/>
      <c r="QJN321" s="14"/>
      <c r="QJO321" s="91"/>
      <c r="QJP321" s="15"/>
      <c r="QJQ321" s="14"/>
      <c r="QJR321" s="14"/>
      <c r="QJS321" s="14"/>
      <c r="QJT321" s="14"/>
      <c r="QJU321" s="15"/>
      <c r="QJV321" s="14"/>
      <c r="QJW321" s="97"/>
      <c r="QJX321" s="7"/>
      <c r="QJY321" s="113"/>
      <c r="QJZ321" s="113"/>
      <c r="QKA321" s="113"/>
      <c r="QKB321" s="113"/>
      <c r="QKC321" s="42"/>
      <c r="QKF321" s="59"/>
      <c r="QKG321" s="59"/>
      <c r="QKR321" s="13"/>
      <c r="QKS321" s="15"/>
      <c r="QKT321" s="14"/>
      <c r="QKU321" s="14"/>
      <c r="QKV321" s="14"/>
      <c r="QKW321" s="14"/>
      <c r="QKX321" s="91"/>
      <c r="QKY321" s="15"/>
      <c r="QKZ321" s="14"/>
      <c r="QLA321" s="14"/>
      <c r="QLB321" s="14"/>
      <c r="QLC321" s="14"/>
      <c r="QLD321" s="15"/>
      <c r="QLE321" s="14"/>
      <c r="QLF321" s="97"/>
      <c r="QLG321" s="7"/>
      <c r="QLH321" s="113"/>
      <c r="QLI321" s="113"/>
      <c r="QLJ321" s="113"/>
      <c r="QLK321" s="113"/>
      <c r="QLL321" s="42"/>
      <c r="QLO321" s="59"/>
      <c r="QLP321" s="59"/>
      <c r="QMA321" s="13"/>
      <c r="QMB321" s="15"/>
      <c r="QMC321" s="14"/>
      <c r="QMD321" s="14"/>
      <c r="QME321" s="14"/>
      <c r="QMF321" s="14"/>
      <c r="QMG321" s="91"/>
      <c r="QMH321" s="15"/>
      <c r="QMI321" s="14"/>
      <c r="QMJ321" s="14"/>
      <c r="QMK321" s="14"/>
      <c r="QML321" s="14"/>
      <c r="QMM321" s="15"/>
      <c r="QMN321" s="14"/>
      <c r="QMO321" s="97"/>
      <c r="QMP321" s="7"/>
      <c r="QMQ321" s="113"/>
      <c r="QMR321" s="113"/>
      <c r="QMS321" s="113"/>
      <c r="QMT321" s="113"/>
      <c r="QMU321" s="42"/>
      <c r="QMX321" s="59"/>
      <c r="QMY321" s="59"/>
      <c r="QNJ321" s="13"/>
      <c r="QNK321" s="15"/>
      <c r="QNL321" s="14"/>
      <c r="QNM321" s="14"/>
      <c r="QNN321" s="14"/>
      <c r="QNO321" s="14"/>
      <c r="QNP321" s="91"/>
      <c r="QNQ321" s="15"/>
      <c r="QNR321" s="14"/>
      <c r="QNS321" s="14"/>
      <c r="QNT321" s="14"/>
      <c r="QNU321" s="14"/>
      <c r="QNV321" s="15"/>
      <c r="QNW321" s="14"/>
      <c r="QNX321" s="97"/>
      <c r="QNY321" s="7"/>
      <c r="QNZ321" s="113"/>
      <c r="QOA321" s="113"/>
      <c r="QOB321" s="113"/>
      <c r="QOC321" s="113"/>
      <c r="QOD321" s="42"/>
      <c r="QOG321" s="59"/>
      <c r="QOH321" s="59"/>
      <c r="QOS321" s="13"/>
      <c r="QOT321" s="15"/>
      <c r="QOU321" s="14"/>
      <c r="QOV321" s="14"/>
      <c r="QOW321" s="14"/>
      <c r="QOX321" s="14"/>
      <c r="QOY321" s="91"/>
      <c r="QOZ321" s="15"/>
      <c r="QPA321" s="14"/>
      <c r="QPB321" s="14"/>
      <c r="QPC321" s="14"/>
      <c r="QPD321" s="14"/>
      <c r="QPE321" s="15"/>
      <c r="QPF321" s="14"/>
      <c r="QPG321" s="97"/>
      <c r="QPH321" s="7"/>
      <c r="QPI321" s="113"/>
      <c r="QPJ321" s="113"/>
      <c r="QPK321" s="113"/>
      <c r="QPL321" s="113"/>
      <c r="QPM321" s="42"/>
      <c r="QPP321" s="59"/>
      <c r="QPQ321" s="59"/>
      <c r="QQB321" s="13"/>
      <c r="QQC321" s="15"/>
      <c r="QQD321" s="14"/>
      <c r="QQE321" s="14"/>
      <c r="QQF321" s="14"/>
      <c r="QQG321" s="14"/>
      <c r="QQH321" s="91"/>
      <c r="QQI321" s="15"/>
      <c r="QQJ321" s="14"/>
      <c r="QQK321" s="14"/>
      <c r="QQL321" s="14"/>
      <c r="QQM321" s="14"/>
      <c r="QQN321" s="15"/>
      <c r="QQO321" s="14"/>
      <c r="QQP321" s="97"/>
      <c r="QQQ321" s="7"/>
      <c r="QQR321" s="113"/>
      <c r="QQS321" s="113"/>
      <c r="QQT321" s="113"/>
      <c r="QQU321" s="113"/>
      <c r="QQV321" s="42"/>
      <c r="QQY321" s="59"/>
      <c r="QQZ321" s="59"/>
      <c r="QRK321" s="13"/>
      <c r="QRL321" s="15"/>
      <c r="QRM321" s="14"/>
      <c r="QRN321" s="14"/>
      <c r="QRO321" s="14"/>
      <c r="QRP321" s="14"/>
      <c r="QRQ321" s="91"/>
      <c r="QRR321" s="15"/>
      <c r="QRS321" s="14"/>
      <c r="QRT321" s="14"/>
      <c r="QRU321" s="14"/>
      <c r="QRV321" s="14"/>
      <c r="QRW321" s="15"/>
      <c r="QRX321" s="14"/>
      <c r="QRY321" s="97"/>
      <c r="QRZ321" s="7"/>
      <c r="QSA321" s="113"/>
      <c r="QSB321" s="113"/>
      <c r="QSC321" s="113"/>
      <c r="QSD321" s="113"/>
      <c r="QSE321" s="42"/>
      <c r="QSH321" s="59"/>
      <c r="QSI321" s="59"/>
      <c r="QST321" s="13"/>
      <c r="QSU321" s="15"/>
      <c r="QSV321" s="14"/>
      <c r="QSW321" s="14"/>
      <c r="QSX321" s="14"/>
      <c r="QSY321" s="14"/>
      <c r="QSZ321" s="91"/>
      <c r="QTA321" s="15"/>
      <c r="QTB321" s="14"/>
      <c r="QTC321" s="14"/>
      <c r="QTD321" s="14"/>
      <c r="QTE321" s="14"/>
      <c r="QTF321" s="15"/>
      <c r="QTG321" s="14"/>
      <c r="QTH321" s="97"/>
      <c r="QTI321" s="7"/>
      <c r="QTJ321" s="113"/>
      <c r="QTK321" s="113"/>
      <c r="QTL321" s="113"/>
      <c r="QTM321" s="113"/>
      <c r="QTN321" s="42"/>
      <c r="QTQ321" s="59"/>
      <c r="QTR321" s="59"/>
      <c r="QUC321" s="13"/>
      <c r="QUD321" s="15"/>
      <c r="QUE321" s="14"/>
      <c r="QUF321" s="14"/>
      <c r="QUG321" s="14"/>
      <c r="QUH321" s="14"/>
      <c r="QUI321" s="91"/>
      <c r="QUJ321" s="15"/>
      <c r="QUK321" s="14"/>
      <c r="QUL321" s="14"/>
      <c r="QUM321" s="14"/>
      <c r="QUN321" s="14"/>
      <c r="QUO321" s="15"/>
      <c r="QUP321" s="14"/>
      <c r="QUQ321" s="97"/>
      <c r="QUR321" s="7"/>
      <c r="QUS321" s="113"/>
      <c r="QUT321" s="113"/>
      <c r="QUU321" s="113"/>
      <c r="QUV321" s="113"/>
      <c r="QUW321" s="42"/>
      <c r="QUZ321" s="59"/>
      <c r="QVA321" s="59"/>
      <c r="QVL321" s="13"/>
      <c r="QVM321" s="15"/>
      <c r="QVN321" s="14"/>
      <c r="QVO321" s="14"/>
      <c r="QVP321" s="14"/>
      <c r="QVQ321" s="14"/>
      <c r="QVR321" s="91"/>
      <c r="QVS321" s="15"/>
      <c r="QVT321" s="14"/>
      <c r="QVU321" s="14"/>
      <c r="QVV321" s="14"/>
      <c r="QVW321" s="14"/>
      <c r="QVX321" s="15"/>
      <c r="QVY321" s="14"/>
      <c r="QVZ321" s="97"/>
      <c r="QWA321" s="7"/>
      <c r="QWB321" s="113"/>
      <c r="QWC321" s="113"/>
      <c r="QWD321" s="113"/>
      <c r="QWE321" s="113"/>
      <c r="QWF321" s="42"/>
      <c r="QWI321" s="59"/>
      <c r="QWJ321" s="59"/>
      <c r="QWU321" s="13"/>
      <c r="QWV321" s="15"/>
      <c r="QWW321" s="14"/>
      <c r="QWX321" s="14"/>
      <c r="QWY321" s="14"/>
      <c r="QWZ321" s="14"/>
      <c r="QXA321" s="91"/>
      <c r="QXB321" s="15"/>
      <c r="QXC321" s="14"/>
      <c r="QXD321" s="14"/>
      <c r="QXE321" s="14"/>
      <c r="QXF321" s="14"/>
      <c r="QXG321" s="15"/>
      <c r="QXH321" s="14"/>
      <c r="QXI321" s="97"/>
      <c r="QXJ321" s="7"/>
      <c r="QXK321" s="113"/>
      <c r="QXL321" s="113"/>
      <c r="QXM321" s="113"/>
      <c r="QXN321" s="113"/>
      <c r="QXO321" s="42"/>
      <c r="QXR321" s="59"/>
      <c r="QXS321" s="59"/>
      <c r="QYD321" s="13"/>
      <c r="QYE321" s="15"/>
      <c r="QYF321" s="14"/>
      <c r="QYG321" s="14"/>
      <c r="QYH321" s="14"/>
      <c r="QYI321" s="14"/>
      <c r="QYJ321" s="91"/>
      <c r="QYK321" s="15"/>
      <c r="QYL321" s="14"/>
      <c r="QYM321" s="14"/>
      <c r="QYN321" s="14"/>
      <c r="QYO321" s="14"/>
      <c r="QYP321" s="15"/>
      <c r="QYQ321" s="14"/>
      <c r="QYR321" s="97"/>
      <c r="QYS321" s="7"/>
      <c r="QYT321" s="113"/>
      <c r="QYU321" s="113"/>
      <c r="QYV321" s="113"/>
      <c r="QYW321" s="113"/>
      <c r="QYX321" s="42"/>
      <c r="QZA321" s="59"/>
      <c r="QZB321" s="59"/>
      <c r="QZM321" s="13"/>
      <c r="QZN321" s="15"/>
      <c r="QZO321" s="14"/>
      <c r="QZP321" s="14"/>
      <c r="QZQ321" s="14"/>
      <c r="QZR321" s="14"/>
      <c r="QZS321" s="91"/>
      <c r="QZT321" s="15"/>
      <c r="QZU321" s="14"/>
      <c r="QZV321" s="14"/>
      <c r="QZW321" s="14"/>
      <c r="QZX321" s="14"/>
      <c r="QZY321" s="15"/>
      <c r="QZZ321" s="14"/>
      <c r="RAA321" s="97"/>
      <c r="RAB321" s="7"/>
      <c r="RAC321" s="113"/>
      <c r="RAD321" s="113"/>
      <c r="RAE321" s="113"/>
      <c r="RAF321" s="113"/>
      <c r="RAG321" s="42"/>
      <c r="RAJ321" s="59"/>
      <c r="RAK321" s="59"/>
      <c r="RAV321" s="13"/>
      <c r="RAW321" s="15"/>
      <c r="RAX321" s="14"/>
      <c r="RAY321" s="14"/>
      <c r="RAZ321" s="14"/>
      <c r="RBA321" s="14"/>
      <c r="RBB321" s="91"/>
      <c r="RBC321" s="15"/>
      <c r="RBD321" s="14"/>
      <c r="RBE321" s="14"/>
      <c r="RBF321" s="14"/>
      <c r="RBG321" s="14"/>
      <c r="RBH321" s="15"/>
      <c r="RBI321" s="14"/>
      <c r="RBJ321" s="97"/>
      <c r="RBK321" s="7"/>
      <c r="RBL321" s="113"/>
      <c r="RBM321" s="113"/>
      <c r="RBN321" s="113"/>
      <c r="RBO321" s="113"/>
      <c r="RBP321" s="42"/>
      <c r="RBS321" s="59"/>
      <c r="RBT321" s="59"/>
      <c r="RCE321" s="13"/>
      <c r="RCF321" s="15"/>
      <c r="RCG321" s="14"/>
      <c r="RCH321" s="14"/>
      <c r="RCI321" s="14"/>
      <c r="RCJ321" s="14"/>
      <c r="RCK321" s="91"/>
      <c r="RCL321" s="15"/>
      <c r="RCM321" s="14"/>
      <c r="RCN321" s="14"/>
      <c r="RCO321" s="14"/>
      <c r="RCP321" s="14"/>
      <c r="RCQ321" s="15"/>
      <c r="RCR321" s="14"/>
      <c r="RCS321" s="97"/>
      <c r="RCT321" s="7"/>
      <c r="RCU321" s="113"/>
      <c r="RCV321" s="113"/>
      <c r="RCW321" s="113"/>
      <c r="RCX321" s="113"/>
      <c r="RCY321" s="42"/>
      <c r="RDB321" s="59"/>
      <c r="RDC321" s="59"/>
      <c r="RDN321" s="13"/>
      <c r="RDO321" s="15"/>
      <c r="RDP321" s="14"/>
      <c r="RDQ321" s="14"/>
      <c r="RDR321" s="14"/>
      <c r="RDS321" s="14"/>
      <c r="RDT321" s="91"/>
      <c r="RDU321" s="15"/>
      <c r="RDV321" s="14"/>
      <c r="RDW321" s="14"/>
      <c r="RDX321" s="14"/>
      <c r="RDY321" s="14"/>
      <c r="RDZ321" s="15"/>
      <c r="REA321" s="14"/>
      <c r="REB321" s="97"/>
      <c r="REC321" s="7"/>
      <c r="RED321" s="113"/>
      <c r="REE321" s="113"/>
      <c r="REF321" s="113"/>
      <c r="REG321" s="113"/>
      <c r="REH321" s="42"/>
      <c r="REK321" s="59"/>
      <c r="REL321" s="59"/>
      <c r="REW321" s="13"/>
      <c r="REX321" s="15"/>
      <c r="REY321" s="14"/>
      <c r="REZ321" s="14"/>
      <c r="RFA321" s="14"/>
      <c r="RFB321" s="14"/>
      <c r="RFC321" s="91"/>
      <c r="RFD321" s="15"/>
      <c r="RFE321" s="14"/>
      <c r="RFF321" s="14"/>
      <c r="RFG321" s="14"/>
      <c r="RFH321" s="14"/>
      <c r="RFI321" s="15"/>
      <c r="RFJ321" s="14"/>
      <c r="RFK321" s="97"/>
      <c r="RFL321" s="7"/>
      <c r="RFM321" s="113"/>
      <c r="RFN321" s="113"/>
      <c r="RFO321" s="113"/>
      <c r="RFP321" s="113"/>
      <c r="RFQ321" s="42"/>
      <c r="RFT321" s="59"/>
      <c r="RFU321" s="59"/>
      <c r="RGF321" s="13"/>
      <c r="RGG321" s="15"/>
      <c r="RGH321" s="14"/>
      <c r="RGI321" s="14"/>
      <c r="RGJ321" s="14"/>
      <c r="RGK321" s="14"/>
      <c r="RGL321" s="91"/>
      <c r="RGM321" s="15"/>
      <c r="RGN321" s="14"/>
      <c r="RGO321" s="14"/>
      <c r="RGP321" s="14"/>
      <c r="RGQ321" s="14"/>
      <c r="RGR321" s="15"/>
      <c r="RGS321" s="14"/>
      <c r="RGT321" s="97"/>
      <c r="RGU321" s="7"/>
      <c r="RGV321" s="113"/>
      <c r="RGW321" s="113"/>
      <c r="RGX321" s="113"/>
      <c r="RGY321" s="113"/>
      <c r="RGZ321" s="42"/>
      <c r="RHC321" s="59"/>
      <c r="RHD321" s="59"/>
      <c r="RHO321" s="13"/>
      <c r="RHP321" s="15"/>
      <c r="RHQ321" s="14"/>
      <c r="RHR321" s="14"/>
      <c r="RHS321" s="14"/>
      <c r="RHT321" s="14"/>
      <c r="RHU321" s="91"/>
      <c r="RHV321" s="15"/>
      <c r="RHW321" s="14"/>
      <c r="RHX321" s="14"/>
      <c r="RHY321" s="14"/>
      <c r="RHZ321" s="14"/>
      <c r="RIA321" s="15"/>
      <c r="RIB321" s="14"/>
      <c r="RIC321" s="97"/>
      <c r="RID321" s="7"/>
      <c r="RIE321" s="113"/>
      <c r="RIF321" s="113"/>
      <c r="RIG321" s="113"/>
      <c r="RIH321" s="113"/>
      <c r="RII321" s="42"/>
      <c r="RIL321" s="59"/>
      <c r="RIM321" s="59"/>
      <c r="RIX321" s="13"/>
      <c r="RIY321" s="15"/>
      <c r="RIZ321" s="14"/>
      <c r="RJA321" s="14"/>
      <c r="RJB321" s="14"/>
      <c r="RJC321" s="14"/>
      <c r="RJD321" s="91"/>
      <c r="RJE321" s="15"/>
      <c r="RJF321" s="14"/>
      <c r="RJG321" s="14"/>
      <c r="RJH321" s="14"/>
      <c r="RJI321" s="14"/>
      <c r="RJJ321" s="15"/>
      <c r="RJK321" s="14"/>
      <c r="RJL321" s="97"/>
      <c r="RJM321" s="7"/>
      <c r="RJN321" s="113"/>
      <c r="RJO321" s="113"/>
      <c r="RJP321" s="113"/>
      <c r="RJQ321" s="113"/>
      <c r="RJR321" s="42"/>
      <c r="RJU321" s="59"/>
      <c r="RJV321" s="59"/>
      <c r="RKG321" s="13"/>
      <c r="RKH321" s="15"/>
      <c r="RKI321" s="14"/>
      <c r="RKJ321" s="14"/>
      <c r="RKK321" s="14"/>
      <c r="RKL321" s="14"/>
      <c r="RKM321" s="91"/>
      <c r="RKN321" s="15"/>
      <c r="RKO321" s="14"/>
      <c r="RKP321" s="14"/>
      <c r="RKQ321" s="14"/>
      <c r="RKR321" s="14"/>
      <c r="RKS321" s="15"/>
      <c r="RKT321" s="14"/>
      <c r="RKU321" s="97"/>
      <c r="RKV321" s="7"/>
      <c r="RKW321" s="113"/>
      <c r="RKX321" s="113"/>
      <c r="RKY321" s="113"/>
      <c r="RKZ321" s="113"/>
      <c r="RLA321" s="42"/>
      <c r="RLD321" s="59"/>
      <c r="RLE321" s="59"/>
      <c r="RLP321" s="13"/>
      <c r="RLQ321" s="15"/>
      <c r="RLR321" s="14"/>
      <c r="RLS321" s="14"/>
      <c r="RLT321" s="14"/>
      <c r="RLU321" s="14"/>
      <c r="RLV321" s="91"/>
      <c r="RLW321" s="15"/>
      <c r="RLX321" s="14"/>
      <c r="RLY321" s="14"/>
      <c r="RLZ321" s="14"/>
      <c r="RMA321" s="14"/>
      <c r="RMB321" s="15"/>
      <c r="RMC321" s="14"/>
      <c r="RMD321" s="97"/>
      <c r="RME321" s="7"/>
      <c r="RMF321" s="113"/>
      <c r="RMG321" s="113"/>
      <c r="RMH321" s="113"/>
      <c r="RMI321" s="113"/>
      <c r="RMJ321" s="42"/>
      <c r="RMM321" s="59"/>
      <c r="RMN321" s="59"/>
      <c r="RMY321" s="13"/>
      <c r="RMZ321" s="15"/>
      <c r="RNA321" s="14"/>
      <c r="RNB321" s="14"/>
      <c r="RNC321" s="14"/>
      <c r="RND321" s="14"/>
      <c r="RNE321" s="91"/>
      <c r="RNF321" s="15"/>
      <c r="RNG321" s="14"/>
      <c r="RNH321" s="14"/>
      <c r="RNI321" s="14"/>
      <c r="RNJ321" s="14"/>
      <c r="RNK321" s="15"/>
      <c r="RNL321" s="14"/>
      <c r="RNM321" s="97"/>
      <c r="RNN321" s="7"/>
      <c r="RNO321" s="113"/>
      <c r="RNP321" s="113"/>
      <c r="RNQ321" s="113"/>
      <c r="RNR321" s="113"/>
      <c r="RNS321" s="42"/>
      <c r="RNV321" s="59"/>
      <c r="RNW321" s="59"/>
      <c r="ROH321" s="13"/>
      <c r="ROI321" s="15"/>
      <c r="ROJ321" s="14"/>
      <c r="ROK321" s="14"/>
      <c r="ROL321" s="14"/>
      <c r="ROM321" s="14"/>
      <c r="RON321" s="91"/>
      <c r="ROO321" s="15"/>
      <c r="ROP321" s="14"/>
      <c r="ROQ321" s="14"/>
      <c r="ROR321" s="14"/>
      <c r="ROS321" s="14"/>
      <c r="ROT321" s="15"/>
      <c r="ROU321" s="14"/>
      <c r="ROV321" s="97"/>
      <c r="ROW321" s="7"/>
      <c r="ROX321" s="113"/>
      <c r="ROY321" s="113"/>
      <c r="ROZ321" s="113"/>
      <c r="RPA321" s="113"/>
      <c r="RPB321" s="42"/>
      <c r="RPE321" s="59"/>
      <c r="RPF321" s="59"/>
      <c r="RPQ321" s="13"/>
      <c r="RPR321" s="15"/>
      <c r="RPS321" s="14"/>
      <c r="RPT321" s="14"/>
      <c r="RPU321" s="14"/>
      <c r="RPV321" s="14"/>
      <c r="RPW321" s="91"/>
      <c r="RPX321" s="15"/>
      <c r="RPY321" s="14"/>
      <c r="RPZ321" s="14"/>
      <c r="RQA321" s="14"/>
      <c r="RQB321" s="14"/>
      <c r="RQC321" s="15"/>
      <c r="RQD321" s="14"/>
      <c r="RQE321" s="97"/>
      <c r="RQF321" s="7"/>
      <c r="RQG321" s="113"/>
      <c r="RQH321" s="113"/>
      <c r="RQI321" s="113"/>
      <c r="RQJ321" s="113"/>
      <c r="RQK321" s="42"/>
      <c r="RQN321" s="59"/>
      <c r="RQO321" s="59"/>
      <c r="RQZ321" s="13"/>
      <c r="RRA321" s="15"/>
      <c r="RRB321" s="14"/>
      <c r="RRC321" s="14"/>
      <c r="RRD321" s="14"/>
      <c r="RRE321" s="14"/>
      <c r="RRF321" s="91"/>
      <c r="RRG321" s="15"/>
      <c r="RRH321" s="14"/>
      <c r="RRI321" s="14"/>
      <c r="RRJ321" s="14"/>
      <c r="RRK321" s="14"/>
      <c r="RRL321" s="15"/>
      <c r="RRM321" s="14"/>
      <c r="RRN321" s="97"/>
      <c r="RRO321" s="7"/>
      <c r="RRP321" s="113"/>
      <c r="RRQ321" s="113"/>
      <c r="RRR321" s="113"/>
      <c r="RRS321" s="113"/>
      <c r="RRT321" s="42"/>
      <c r="RRW321" s="59"/>
      <c r="RRX321" s="59"/>
      <c r="RSI321" s="13"/>
      <c r="RSJ321" s="15"/>
      <c r="RSK321" s="14"/>
      <c r="RSL321" s="14"/>
      <c r="RSM321" s="14"/>
      <c r="RSN321" s="14"/>
      <c r="RSO321" s="91"/>
      <c r="RSP321" s="15"/>
      <c r="RSQ321" s="14"/>
      <c r="RSR321" s="14"/>
      <c r="RSS321" s="14"/>
      <c r="RST321" s="14"/>
      <c r="RSU321" s="15"/>
      <c r="RSV321" s="14"/>
      <c r="RSW321" s="97"/>
      <c r="RSX321" s="7"/>
      <c r="RSY321" s="113"/>
      <c r="RSZ321" s="113"/>
      <c r="RTA321" s="113"/>
      <c r="RTB321" s="113"/>
      <c r="RTC321" s="42"/>
      <c r="RTF321" s="59"/>
      <c r="RTG321" s="59"/>
      <c r="RTR321" s="13"/>
      <c r="RTS321" s="15"/>
      <c r="RTT321" s="14"/>
      <c r="RTU321" s="14"/>
      <c r="RTV321" s="14"/>
      <c r="RTW321" s="14"/>
      <c r="RTX321" s="91"/>
      <c r="RTY321" s="15"/>
      <c r="RTZ321" s="14"/>
      <c r="RUA321" s="14"/>
      <c r="RUB321" s="14"/>
      <c r="RUC321" s="14"/>
      <c r="RUD321" s="15"/>
      <c r="RUE321" s="14"/>
      <c r="RUF321" s="97"/>
      <c r="RUG321" s="7"/>
      <c r="RUH321" s="113"/>
      <c r="RUI321" s="113"/>
      <c r="RUJ321" s="113"/>
      <c r="RUK321" s="113"/>
      <c r="RUL321" s="42"/>
      <c r="RUO321" s="59"/>
      <c r="RUP321" s="59"/>
      <c r="RVA321" s="13"/>
      <c r="RVB321" s="15"/>
      <c r="RVC321" s="14"/>
      <c r="RVD321" s="14"/>
      <c r="RVE321" s="14"/>
      <c r="RVF321" s="14"/>
      <c r="RVG321" s="91"/>
      <c r="RVH321" s="15"/>
      <c r="RVI321" s="14"/>
      <c r="RVJ321" s="14"/>
      <c r="RVK321" s="14"/>
      <c r="RVL321" s="14"/>
      <c r="RVM321" s="15"/>
      <c r="RVN321" s="14"/>
      <c r="RVO321" s="97"/>
      <c r="RVP321" s="7"/>
      <c r="RVQ321" s="113"/>
      <c r="RVR321" s="113"/>
      <c r="RVS321" s="113"/>
      <c r="RVT321" s="113"/>
      <c r="RVU321" s="42"/>
      <c r="RVX321" s="59"/>
      <c r="RVY321" s="59"/>
      <c r="RWJ321" s="13"/>
      <c r="RWK321" s="15"/>
      <c r="RWL321" s="14"/>
      <c r="RWM321" s="14"/>
      <c r="RWN321" s="14"/>
      <c r="RWO321" s="14"/>
      <c r="RWP321" s="91"/>
      <c r="RWQ321" s="15"/>
      <c r="RWR321" s="14"/>
      <c r="RWS321" s="14"/>
      <c r="RWT321" s="14"/>
      <c r="RWU321" s="14"/>
      <c r="RWV321" s="15"/>
      <c r="RWW321" s="14"/>
      <c r="RWX321" s="97"/>
      <c r="RWY321" s="7"/>
      <c r="RWZ321" s="113"/>
      <c r="RXA321" s="113"/>
      <c r="RXB321" s="113"/>
      <c r="RXC321" s="113"/>
      <c r="RXD321" s="42"/>
      <c r="RXG321" s="59"/>
      <c r="RXH321" s="59"/>
      <c r="RXS321" s="13"/>
      <c r="RXT321" s="15"/>
      <c r="RXU321" s="14"/>
      <c r="RXV321" s="14"/>
      <c r="RXW321" s="14"/>
      <c r="RXX321" s="14"/>
      <c r="RXY321" s="91"/>
      <c r="RXZ321" s="15"/>
      <c r="RYA321" s="14"/>
      <c r="RYB321" s="14"/>
      <c r="RYC321" s="14"/>
      <c r="RYD321" s="14"/>
      <c r="RYE321" s="15"/>
      <c r="RYF321" s="14"/>
      <c r="RYG321" s="97"/>
      <c r="RYH321" s="7"/>
      <c r="RYI321" s="113"/>
      <c r="RYJ321" s="113"/>
      <c r="RYK321" s="113"/>
      <c r="RYL321" s="113"/>
      <c r="RYM321" s="42"/>
      <c r="RYP321" s="59"/>
      <c r="RYQ321" s="59"/>
      <c r="RZB321" s="13"/>
      <c r="RZC321" s="15"/>
      <c r="RZD321" s="14"/>
      <c r="RZE321" s="14"/>
      <c r="RZF321" s="14"/>
      <c r="RZG321" s="14"/>
      <c r="RZH321" s="91"/>
      <c r="RZI321" s="15"/>
      <c r="RZJ321" s="14"/>
      <c r="RZK321" s="14"/>
      <c r="RZL321" s="14"/>
      <c r="RZM321" s="14"/>
      <c r="RZN321" s="15"/>
      <c r="RZO321" s="14"/>
      <c r="RZP321" s="97"/>
      <c r="RZQ321" s="7"/>
      <c r="RZR321" s="113"/>
      <c r="RZS321" s="113"/>
      <c r="RZT321" s="113"/>
      <c r="RZU321" s="113"/>
      <c r="RZV321" s="42"/>
      <c r="RZY321" s="59"/>
      <c r="RZZ321" s="59"/>
      <c r="SAK321" s="13"/>
      <c r="SAL321" s="15"/>
      <c r="SAM321" s="14"/>
      <c r="SAN321" s="14"/>
      <c r="SAO321" s="14"/>
      <c r="SAP321" s="14"/>
      <c r="SAQ321" s="91"/>
      <c r="SAR321" s="15"/>
      <c r="SAS321" s="14"/>
      <c r="SAT321" s="14"/>
      <c r="SAU321" s="14"/>
      <c r="SAV321" s="14"/>
      <c r="SAW321" s="15"/>
      <c r="SAX321" s="14"/>
      <c r="SAY321" s="97"/>
      <c r="SAZ321" s="7"/>
      <c r="SBA321" s="113"/>
      <c r="SBB321" s="113"/>
      <c r="SBC321" s="113"/>
      <c r="SBD321" s="113"/>
      <c r="SBE321" s="42"/>
      <c r="SBH321" s="59"/>
      <c r="SBI321" s="59"/>
      <c r="SBT321" s="13"/>
      <c r="SBU321" s="15"/>
      <c r="SBV321" s="14"/>
      <c r="SBW321" s="14"/>
      <c r="SBX321" s="14"/>
      <c r="SBY321" s="14"/>
      <c r="SBZ321" s="91"/>
      <c r="SCA321" s="15"/>
      <c r="SCB321" s="14"/>
      <c r="SCC321" s="14"/>
      <c r="SCD321" s="14"/>
      <c r="SCE321" s="14"/>
      <c r="SCF321" s="15"/>
      <c r="SCG321" s="14"/>
      <c r="SCH321" s="97"/>
      <c r="SCI321" s="7"/>
      <c r="SCJ321" s="113"/>
      <c r="SCK321" s="113"/>
      <c r="SCL321" s="113"/>
      <c r="SCM321" s="113"/>
      <c r="SCN321" s="42"/>
      <c r="SCQ321" s="59"/>
      <c r="SCR321" s="59"/>
      <c r="SDC321" s="13"/>
      <c r="SDD321" s="15"/>
      <c r="SDE321" s="14"/>
      <c r="SDF321" s="14"/>
      <c r="SDG321" s="14"/>
      <c r="SDH321" s="14"/>
      <c r="SDI321" s="91"/>
      <c r="SDJ321" s="15"/>
      <c r="SDK321" s="14"/>
      <c r="SDL321" s="14"/>
      <c r="SDM321" s="14"/>
      <c r="SDN321" s="14"/>
      <c r="SDO321" s="15"/>
      <c r="SDP321" s="14"/>
      <c r="SDQ321" s="97"/>
      <c r="SDR321" s="7"/>
      <c r="SDS321" s="113"/>
      <c r="SDT321" s="113"/>
      <c r="SDU321" s="113"/>
      <c r="SDV321" s="113"/>
      <c r="SDW321" s="42"/>
      <c r="SDZ321" s="59"/>
      <c r="SEA321" s="59"/>
      <c r="SEL321" s="13"/>
      <c r="SEM321" s="15"/>
      <c r="SEN321" s="14"/>
      <c r="SEO321" s="14"/>
      <c r="SEP321" s="14"/>
      <c r="SEQ321" s="14"/>
      <c r="SER321" s="91"/>
      <c r="SES321" s="15"/>
      <c r="SET321" s="14"/>
      <c r="SEU321" s="14"/>
      <c r="SEV321" s="14"/>
      <c r="SEW321" s="14"/>
      <c r="SEX321" s="15"/>
      <c r="SEY321" s="14"/>
      <c r="SEZ321" s="97"/>
      <c r="SFA321" s="7"/>
      <c r="SFB321" s="113"/>
      <c r="SFC321" s="113"/>
      <c r="SFD321" s="113"/>
      <c r="SFE321" s="113"/>
      <c r="SFF321" s="42"/>
      <c r="SFI321" s="59"/>
      <c r="SFJ321" s="59"/>
      <c r="SFU321" s="13"/>
      <c r="SFV321" s="15"/>
      <c r="SFW321" s="14"/>
      <c r="SFX321" s="14"/>
      <c r="SFY321" s="14"/>
      <c r="SFZ321" s="14"/>
      <c r="SGA321" s="91"/>
      <c r="SGB321" s="15"/>
      <c r="SGC321" s="14"/>
      <c r="SGD321" s="14"/>
      <c r="SGE321" s="14"/>
      <c r="SGF321" s="14"/>
      <c r="SGG321" s="15"/>
      <c r="SGH321" s="14"/>
      <c r="SGI321" s="97"/>
      <c r="SGJ321" s="7"/>
      <c r="SGK321" s="113"/>
      <c r="SGL321" s="113"/>
      <c r="SGM321" s="113"/>
      <c r="SGN321" s="113"/>
      <c r="SGO321" s="42"/>
      <c r="SGR321" s="59"/>
      <c r="SGS321" s="59"/>
      <c r="SHD321" s="13"/>
      <c r="SHE321" s="15"/>
      <c r="SHF321" s="14"/>
      <c r="SHG321" s="14"/>
      <c r="SHH321" s="14"/>
      <c r="SHI321" s="14"/>
      <c r="SHJ321" s="91"/>
      <c r="SHK321" s="15"/>
      <c r="SHL321" s="14"/>
      <c r="SHM321" s="14"/>
      <c r="SHN321" s="14"/>
      <c r="SHO321" s="14"/>
      <c r="SHP321" s="15"/>
      <c r="SHQ321" s="14"/>
      <c r="SHR321" s="97"/>
      <c r="SHS321" s="7"/>
      <c r="SHT321" s="113"/>
      <c r="SHU321" s="113"/>
      <c r="SHV321" s="113"/>
      <c r="SHW321" s="113"/>
      <c r="SHX321" s="42"/>
      <c r="SIA321" s="59"/>
      <c r="SIB321" s="59"/>
      <c r="SIM321" s="13"/>
      <c r="SIN321" s="15"/>
      <c r="SIO321" s="14"/>
      <c r="SIP321" s="14"/>
      <c r="SIQ321" s="14"/>
      <c r="SIR321" s="14"/>
      <c r="SIS321" s="91"/>
      <c r="SIT321" s="15"/>
      <c r="SIU321" s="14"/>
      <c r="SIV321" s="14"/>
      <c r="SIW321" s="14"/>
      <c r="SIX321" s="14"/>
      <c r="SIY321" s="15"/>
      <c r="SIZ321" s="14"/>
      <c r="SJA321" s="97"/>
      <c r="SJB321" s="7"/>
      <c r="SJC321" s="113"/>
      <c r="SJD321" s="113"/>
      <c r="SJE321" s="113"/>
      <c r="SJF321" s="113"/>
      <c r="SJG321" s="42"/>
      <c r="SJJ321" s="59"/>
      <c r="SJK321" s="59"/>
      <c r="SJV321" s="13"/>
      <c r="SJW321" s="15"/>
      <c r="SJX321" s="14"/>
      <c r="SJY321" s="14"/>
      <c r="SJZ321" s="14"/>
      <c r="SKA321" s="14"/>
      <c r="SKB321" s="91"/>
      <c r="SKC321" s="15"/>
      <c r="SKD321" s="14"/>
      <c r="SKE321" s="14"/>
      <c r="SKF321" s="14"/>
      <c r="SKG321" s="14"/>
      <c r="SKH321" s="15"/>
      <c r="SKI321" s="14"/>
      <c r="SKJ321" s="97"/>
      <c r="SKK321" s="7"/>
      <c r="SKL321" s="113"/>
      <c r="SKM321" s="113"/>
      <c r="SKN321" s="113"/>
      <c r="SKO321" s="113"/>
      <c r="SKP321" s="42"/>
      <c r="SKS321" s="59"/>
      <c r="SKT321" s="59"/>
      <c r="SLE321" s="13"/>
      <c r="SLF321" s="15"/>
      <c r="SLG321" s="14"/>
      <c r="SLH321" s="14"/>
      <c r="SLI321" s="14"/>
      <c r="SLJ321" s="14"/>
      <c r="SLK321" s="91"/>
      <c r="SLL321" s="15"/>
      <c r="SLM321" s="14"/>
      <c r="SLN321" s="14"/>
      <c r="SLO321" s="14"/>
      <c r="SLP321" s="14"/>
      <c r="SLQ321" s="15"/>
      <c r="SLR321" s="14"/>
      <c r="SLS321" s="97"/>
      <c r="SLT321" s="7"/>
      <c r="SLU321" s="113"/>
      <c r="SLV321" s="113"/>
      <c r="SLW321" s="113"/>
      <c r="SLX321" s="113"/>
      <c r="SLY321" s="42"/>
      <c r="SMB321" s="59"/>
      <c r="SMC321" s="59"/>
      <c r="SMN321" s="13"/>
      <c r="SMO321" s="15"/>
      <c r="SMP321" s="14"/>
      <c r="SMQ321" s="14"/>
      <c r="SMR321" s="14"/>
      <c r="SMS321" s="14"/>
      <c r="SMT321" s="91"/>
      <c r="SMU321" s="15"/>
      <c r="SMV321" s="14"/>
      <c r="SMW321" s="14"/>
      <c r="SMX321" s="14"/>
      <c r="SMY321" s="14"/>
      <c r="SMZ321" s="15"/>
      <c r="SNA321" s="14"/>
      <c r="SNB321" s="97"/>
      <c r="SNC321" s="7"/>
      <c r="SND321" s="113"/>
      <c r="SNE321" s="113"/>
      <c r="SNF321" s="113"/>
      <c r="SNG321" s="113"/>
      <c r="SNH321" s="42"/>
      <c r="SNK321" s="59"/>
      <c r="SNL321" s="59"/>
      <c r="SNW321" s="13"/>
      <c r="SNX321" s="15"/>
      <c r="SNY321" s="14"/>
      <c r="SNZ321" s="14"/>
      <c r="SOA321" s="14"/>
      <c r="SOB321" s="14"/>
      <c r="SOC321" s="91"/>
      <c r="SOD321" s="15"/>
      <c r="SOE321" s="14"/>
      <c r="SOF321" s="14"/>
      <c r="SOG321" s="14"/>
      <c r="SOH321" s="14"/>
      <c r="SOI321" s="15"/>
      <c r="SOJ321" s="14"/>
      <c r="SOK321" s="97"/>
      <c r="SOL321" s="7"/>
      <c r="SOM321" s="113"/>
      <c r="SON321" s="113"/>
      <c r="SOO321" s="113"/>
      <c r="SOP321" s="113"/>
      <c r="SOQ321" s="42"/>
      <c r="SOT321" s="59"/>
      <c r="SOU321" s="59"/>
      <c r="SPF321" s="13"/>
      <c r="SPG321" s="15"/>
      <c r="SPH321" s="14"/>
      <c r="SPI321" s="14"/>
      <c r="SPJ321" s="14"/>
      <c r="SPK321" s="14"/>
      <c r="SPL321" s="91"/>
      <c r="SPM321" s="15"/>
      <c r="SPN321" s="14"/>
      <c r="SPO321" s="14"/>
      <c r="SPP321" s="14"/>
      <c r="SPQ321" s="14"/>
      <c r="SPR321" s="15"/>
      <c r="SPS321" s="14"/>
      <c r="SPT321" s="97"/>
      <c r="SPU321" s="7"/>
      <c r="SPV321" s="113"/>
      <c r="SPW321" s="113"/>
      <c r="SPX321" s="113"/>
      <c r="SPY321" s="113"/>
      <c r="SPZ321" s="42"/>
      <c r="SQC321" s="59"/>
      <c r="SQD321" s="59"/>
      <c r="SQO321" s="13"/>
      <c r="SQP321" s="15"/>
      <c r="SQQ321" s="14"/>
      <c r="SQR321" s="14"/>
      <c r="SQS321" s="14"/>
      <c r="SQT321" s="14"/>
      <c r="SQU321" s="91"/>
      <c r="SQV321" s="15"/>
      <c r="SQW321" s="14"/>
      <c r="SQX321" s="14"/>
      <c r="SQY321" s="14"/>
      <c r="SQZ321" s="14"/>
      <c r="SRA321" s="15"/>
      <c r="SRB321" s="14"/>
      <c r="SRC321" s="97"/>
      <c r="SRD321" s="7"/>
      <c r="SRE321" s="113"/>
      <c r="SRF321" s="113"/>
      <c r="SRG321" s="113"/>
      <c r="SRH321" s="113"/>
      <c r="SRI321" s="42"/>
      <c r="SRL321" s="59"/>
      <c r="SRM321" s="59"/>
      <c r="SRX321" s="13"/>
      <c r="SRY321" s="15"/>
      <c r="SRZ321" s="14"/>
      <c r="SSA321" s="14"/>
      <c r="SSB321" s="14"/>
      <c r="SSC321" s="14"/>
      <c r="SSD321" s="91"/>
      <c r="SSE321" s="15"/>
      <c r="SSF321" s="14"/>
      <c r="SSG321" s="14"/>
      <c r="SSH321" s="14"/>
      <c r="SSI321" s="14"/>
      <c r="SSJ321" s="15"/>
      <c r="SSK321" s="14"/>
      <c r="SSL321" s="97"/>
      <c r="SSM321" s="7"/>
      <c r="SSN321" s="113"/>
      <c r="SSO321" s="113"/>
      <c r="SSP321" s="113"/>
      <c r="SSQ321" s="113"/>
      <c r="SSR321" s="42"/>
      <c r="SSU321" s="59"/>
      <c r="SSV321" s="59"/>
      <c r="STG321" s="13"/>
      <c r="STH321" s="15"/>
      <c r="STI321" s="14"/>
      <c r="STJ321" s="14"/>
      <c r="STK321" s="14"/>
      <c r="STL321" s="14"/>
      <c r="STM321" s="91"/>
      <c r="STN321" s="15"/>
      <c r="STO321" s="14"/>
      <c r="STP321" s="14"/>
      <c r="STQ321" s="14"/>
      <c r="STR321" s="14"/>
      <c r="STS321" s="15"/>
      <c r="STT321" s="14"/>
      <c r="STU321" s="97"/>
      <c r="STV321" s="7"/>
      <c r="STW321" s="113"/>
      <c r="STX321" s="113"/>
      <c r="STY321" s="113"/>
      <c r="STZ321" s="113"/>
      <c r="SUA321" s="42"/>
      <c r="SUD321" s="59"/>
      <c r="SUE321" s="59"/>
      <c r="SUP321" s="13"/>
      <c r="SUQ321" s="15"/>
      <c r="SUR321" s="14"/>
      <c r="SUS321" s="14"/>
      <c r="SUT321" s="14"/>
      <c r="SUU321" s="14"/>
      <c r="SUV321" s="91"/>
      <c r="SUW321" s="15"/>
      <c r="SUX321" s="14"/>
      <c r="SUY321" s="14"/>
      <c r="SUZ321" s="14"/>
      <c r="SVA321" s="14"/>
      <c r="SVB321" s="15"/>
      <c r="SVC321" s="14"/>
      <c r="SVD321" s="97"/>
      <c r="SVE321" s="7"/>
      <c r="SVF321" s="113"/>
      <c r="SVG321" s="113"/>
      <c r="SVH321" s="113"/>
      <c r="SVI321" s="113"/>
      <c r="SVJ321" s="42"/>
      <c r="SVM321" s="59"/>
      <c r="SVN321" s="59"/>
      <c r="SVY321" s="13"/>
      <c r="SVZ321" s="15"/>
      <c r="SWA321" s="14"/>
      <c r="SWB321" s="14"/>
      <c r="SWC321" s="14"/>
      <c r="SWD321" s="14"/>
      <c r="SWE321" s="91"/>
      <c r="SWF321" s="15"/>
      <c r="SWG321" s="14"/>
      <c r="SWH321" s="14"/>
      <c r="SWI321" s="14"/>
      <c r="SWJ321" s="14"/>
      <c r="SWK321" s="15"/>
      <c r="SWL321" s="14"/>
      <c r="SWM321" s="97"/>
      <c r="SWN321" s="7"/>
      <c r="SWO321" s="113"/>
      <c r="SWP321" s="113"/>
      <c r="SWQ321" s="113"/>
      <c r="SWR321" s="113"/>
      <c r="SWS321" s="42"/>
      <c r="SWV321" s="59"/>
      <c r="SWW321" s="59"/>
      <c r="SXH321" s="13"/>
      <c r="SXI321" s="15"/>
      <c r="SXJ321" s="14"/>
      <c r="SXK321" s="14"/>
      <c r="SXL321" s="14"/>
      <c r="SXM321" s="14"/>
      <c r="SXN321" s="91"/>
      <c r="SXO321" s="15"/>
      <c r="SXP321" s="14"/>
      <c r="SXQ321" s="14"/>
      <c r="SXR321" s="14"/>
      <c r="SXS321" s="14"/>
      <c r="SXT321" s="15"/>
      <c r="SXU321" s="14"/>
      <c r="SXV321" s="97"/>
      <c r="SXW321" s="7"/>
      <c r="SXX321" s="113"/>
      <c r="SXY321" s="113"/>
      <c r="SXZ321" s="113"/>
      <c r="SYA321" s="113"/>
      <c r="SYB321" s="42"/>
      <c r="SYE321" s="59"/>
      <c r="SYF321" s="59"/>
      <c r="SYQ321" s="13"/>
      <c r="SYR321" s="15"/>
      <c r="SYS321" s="14"/>
      <c r="SYT321" s="14"/>
      <c r="SYU321" s="14"/>
      <c r="SYV321" s="14"/>
      <c r="SYW321" s="91"/>
      <c r="SYX321" s="15"/>
      <c r="SYY321" s="14"/>
      <c r="SYZ321" s="14"/>
      <c r="SZA321" s="14"/>
      <c r="SZB321" s="14"/>
      <c r="SZC321" s="15"/>
      <c r="SZD321" s="14"/>
      <c r="SZE321" s="97"/>
      <c r="SZF321" s="7"/>
      <c r="SZG321" s="113"/>
      <c r="SZH321" s="113"/>
      <c r="SZI321" s="113"/>
      <c r="SZJ321" s="113"/>
      <c r="SZK321" s="42"/>
      <c r="SZN321" s="59"/>
      <c r="SZO321" s="59"/>
      <c r="SZZ321" s="13"/>
      <c r="TAA321" s="15"/>
      <c r="TAB321" s="14"/>
      <c r="TAC321" s="14"/>
      <c r="TAD321" s="14"/>
      <c r="TAE321" s="14"/>
      <c r="TAF321" s="91"/>
      <c r="TAG321" s="15"/>
      <c r="TAH321" s="14"/>
      <c r="TAI321" s="14"/>
      <c r="TAJ321" s="14"/>
      <c r="TAK321" s="14"/>
      <c r="TAL321" s="15"/>
      <c r="TAM321" s="14"/>
      <c r="TAN321" s="97"/>
      <c r="TAO321" s="7"/>
      <c r="TAP321" s="113"/>
      <c r="TAQ321" s="113"/>
      <c r="TAR321" s="113"/>
      <c r="TAS321" s="113"/>
      <c r="TAT321" s="42"/>
      <c r="TAW321" s="59"/>
      <c r="TAX321" s="59"/>
      <c r="TBI321" s="13"/>
      <c r="TBJ321" s="15"/>
      <c r="TBK321" s="14"/>
      <c r="TBL321" s="14"/>
      <c r="TBM321" s="14"/>
      <c r="TBN321" s="14"/>
      <c r="TBO321" s="91"/>
      <c r="TBP321" s="15"/>
      <c r="TBQ321" s="14"/>
      <c r="TBR321" s="14"/>
      <c r="TBS321" s="14"/>
      <c r="TBT321" s="14"/>
      <c r="TBU321" s="15"/>
      <c r="TBV321" s="14"/>
      <c r="TBW321" s="97"/>
      <c r="TBX321" s="7"/>
      <c r="TBY321" s="113"/>
      <c r="TBZ321" s="113"/>
      <c r="TCA321" s="113"/>
      <c r="TCB321" s="113"/>
      <c r="TCC321" s="42"/>
      <c r="TCF321" s="59"/>
      <c r="TCG321" s="59"/>
      <c r="TCR321" s="13"/>
      <c r="TCS321" s="15"/>
      <c r="TCT321" s="14"/>
      <c r="TCU321" s="14"/>
      <c r="TCV321" s="14"/>
      <c r="TCW321" s="14"/>
      <c r="TCX321" s="91"/>
      <c r="TCY321" s="15"/>
      <c r="TCZ321" s="14"/>
      <c r="TDA321" s="14"/>
      <c r="TDB321" s="14"/>
      <c r="TDC321" s="14"/>
      <c r="TDD321" s="15"/>
      <c r="TDE321" s="14"/>
      <c r="TDF321" s="97"/>
      <c r="TDG321" s="7"/>
      <c r="TDH321" s="113"/>
      <c r="TDI321" s="113"/>
      <c r="TDJ321" s="113"/>
      <c r="TDK321" s="113"/>
      <c r="TDL321" s="42"/>
      <c r="TDO321" s="59"/>
      <c r="TDP321" s="59"/>
      <c r="TEA321" s="13"/>
      <c r="TEB321" s="15"/>
      <c r="TEC321" s="14"/>
      <c r="TED321" s="14"/>
      <c r="TEE321" s="14"/>
      <c r="TEF321" s="14"/>
      <c r="TEG321" s="91"/>
      <c r="TEH321" s="15"/>
      <c r="TEI321" s="14"/>
      <c r="TEJ321" s="14"/>
      <c r="TEK321" s="14"/>
      <c r="TEL321" s="14"/>
      <c r="TEM321" s="15"/>
      <c r="TEN321" s="14"/>
      <c r="TEO321" s="97"/>
      <c r="TEP321" s="7"/>
      <c r="TEQ321" s="113"/>
      <c r="TER321" s="113"/>
      <c r="TES321" s="113"/>
      <c r="TET321" s="113"/>
      <c r="TEU321" s="42"/>
      <c r="TEX321" s="59"/>
      <c r="TEY321" s="59"/>
      <c r="TFJ321" s="13"/>
      <c r="TFK321" s="15"/>
      <c r="TFL321" s="14"/>
      <c r="TFM321" s="14"/>
      <c r="TFN321" s="14"/>
      <c r="TFO321" s="14"/>
      <c r="TFP321" s="91"/>
      <c r="TFQ321" s="15"/>
      <c r="TFR321" s="14"/>
      <c r="TFS321" s="14"/>
      <c r="TFT321" s="14"/>
      <c r="TFU321" s="14"/>
      <c r="TFV321" s="15"/>
      <c r="TFW321" s="14"/>
      <c r="TFX321" s="97"/>
      <c r="TFY321" s="7"/>
      <c r="TFZ321" s="113"/>
      <c r="TGA321" s="113"/>
      <c r="TGB321" s="113"/>
      <c r="TGC321" s="113"/>
      <c r="TGD321" s="42"/>
      <c r="TGG321" s="59"/>
      <c r="TGH321" s="59"/>
      <c r="TGS321" s="13"/>
      <c r="TGT321" s="15"/>
      <c r="TGU321" s="14"/>
      <c r="TGV321" s="14"/>
      <c r="TGW321" s="14"/>
      <c r="TGX321" s="14"/>
      <c r="TGY321" s="91"/>
      <c r="TGZ321" s="15"/>
      <c r="THA321" s="14"/>
      <c r="THB321" s="14"/>
      <c r="THC321" s="14"/>
      <c r="THD321" s="14"/>
      <c r="THE321" s="15"/>
      <c r="THF321" s="14"/>
      <c r="THG321" s="97"/>
      <c r="THH321" s="7"/>
      <c r="THI321" s="113"/>
      <c r="THJ321" s="113"/>
      <c r="THK321" s="113"/>
      <c r="THL321" s="113"/>
      <c r="THM321" s="42"/>
      <c r="THP321" s="59"/>
      <c r="THQ321" s="59"/>
      <c r="TIB321" s="13"/>
      <c r="TIC321" s="15"/>
      <c r="TID321" s="14"/>
      <c r="TIE321" s="14"/>
      <c r="TIF321" s="14"/>
      <c r="TIG321" s="14"/>
      <c r="TIH321" s="91"/>
      <c r="TII321" s="15"/>
      <c r="TIJ321" s="14"/>
      <c r="TIK321" s="14"/>
      <c r="TIL321" s="14"/>
      <c r="TIM321" s="14"/>
      <c r="TIN321" s="15"/>
      <c r="TIO321" s="14"/>
      <c r="TIP321" s="97"/>
      <c r="TIQ321" s="7"/>
      <c r="TIR321" s="113"/>
      <c r="TIS321" s="113"/>
      <c r="TIT321" s="113"/>
      <c r="TIU321" s="113"/>
      <c r="TIV321" s="42"/>
      <c r="TIY321" s="59"/>
      <c r="TIZ321" s="59"/>
      <c r="TJK321" s="13"/>
      <c r="TJL321" s="15"/>
      <c r="TJM321" s="14"/>
      <c r="TJN321" s="14"/>
      <c r="TJO321" s="14"/>
      <c r="TJP321" s="14"/>
      <c r="TJQ321" s="91"/>
      <c r="TJR321" s="15"/>
      <c r="TJS321" s="14"/>
      <c r="TJT321" s="14"/>
      <c r="TJU321" s="14"/>
      <c r="TJV321" s="14"/>
      <c r="TJW321" s="15"/>
      <c r="TJX321" s="14"/>
      <c r="TJY321" s="97"/>
      <c r="TJZ321" s="7"/>
      <c r="TKA321" s="113"/>
      <c r="TKB321" s="113"/>
      <c r="TKC321" s="113"/>
      <c r="TKD321" s="113"/>
      <c r="TKE321" s="42"/>
      <c r="TKH321" s="59"/>
      <c r="TKI321" s="59"/>
      <c r="TKT321" s="13"/>
      <c r="TKU321" s="15"/>
      <c r="TKV321" s="14"/>
      <c r="TKW321" s="14"/>
      <c r="TKX321" s="14"/>
      <c r="TKY321" s="14"/>
      <c r="TKZ321" s="91"/>
      <c r="TLA321" s="15"/>
      <c r="TLB321" s="14"/>
      <c r="TLC321" s="14"/>
      <c r="TLD321" s="14"/>
      <c r="TLE321" s="14"/>
      <c r="TLF321" s="15"/>
      <c r="TLG321" s="14"/>
      <c r="TLH321" s="97"/>
      <c r="TLI321" s="7"/>
      <c r="TLJ321" s="113"/>
      <c r="TLK321" s="113"/>
      <c r="TLL321" s="113"/>
      <c r="TLM321" s="113"/>
      <c r="TLN321" s="42"/>
      <c r="TLQ321" s="59"/>
      <c r="TLR321" s="59"/>
      <c r="TMC321" s="13"/>
      <c r="TMD321" s="15"/>
      <c r="TME321" s="14"/>
      <c r="TMF321" s="14"/>
      <c r="TMG321" s="14"/>
      <c r="TMH321" s="14"/>
      <c r="TMI321" s="91"/>
      <c r="TMJ321" s="15"/>
      <c r="TMK321" s="14"/>
      <c r="TML321" s="14"/>
      <c r="TMM321" s="14"/>
      <c r="TMN321" s="14"/>
      <c r="TMO321" s="15"/>
      <c r="TMP321" s="14"/>
      <c r="TMQ321" s="97"/>
      <c r="TMR321" s="7"/>
      <c r="TMS321" s="113"/>
      <c r="TMT321" s="113"/>
      <c r="TMU321" s="113"/>
      <c r="TMV321" s="113"/>
      <c r="TMW321" s="42"/>
      <c r="TMZ321" s="59"/>
      <c r="TNA321" s="59"/>
      <c r="TNL321" s="13"/>
      <c r="TNM321" s="15"/>
      <c r="TNN321" s="14"/>
      <c r="TNO321" s="14"/>
      <c r="TNP321" s="14"/>
      <c r="TNQ321" s="14"/>
      <c r="TNR321" s="91"/>
      <c r="TNS321" s="15"/>
      <c r="TNT321" s="14"/>
      <c r="TNU321" s="14"/>
      <c r="TNV321" s="14"/>
      <c r="TNW321" s="14"/>
      <c r="TNX321" s="15"/>
      <c r="TNY321" s="14"/>
      <c r="TNZ321" s="97"/>
      <c r="TOA321" s="7"/>
      <c r="TOB321" s="113"/>
      <c r="TOC321" s="113"/>
      <c r="TOD321" s="113"/>
      <c r="TOE321" s="113"/>
      <c r="TOF321" s="42"/>
      <c r="TOI321" s="59"/>
      <c r="TOJ321" s="59"/>
      <c r="TOU321" s="13"/>
      <c r="TOV321" s="15"/>
      <c r="TOW321" s="14"/>
      <c r="TOX321" s="14"/>
      <c r="TOY321" s="14"/>
      <c r="TOZ321" s="14"/>
      <c r="TPA321" s="91"/>
      <c r="TPB321" s="15"/>
      <c r="TPC321" s="14"/>
      <c r="TPD321" s="14"/>
      <c r="TPE321" s="14"/>
      <c r="TPF321" s="14"/>
      <c r="TPG321" s="15"/>
      <c r="TPH321" s="14"/>
      <c r="TPI321" s="97"/>
      <c r="TPJ321" s="7"/>
      <c r="TPK321" s="113"/>
      <c r="TPL321" s="113"/>
      <c r="TPM321" s="113"/>
      <c r="TPN321" s="113"/>
      <c r="TPO321" s="42"/>
      <c r="TPR321" s="59"/>
      <c r="TPS321" s="59"/>
      <c r="TQD321" s="13"/>
      <c r="TQE321" s="15"/>
      <c r="TQF321" s="14"/>
      <c r="TQG321" s="14"/>
      <c r="TQH321" s="14"/>
      <c r="TQI321" s="14"/>
      <c r="TQJ321" s="91"/>
      <c r="TQK321" s="15"/>
      <c r="TQL321" s="14"/>
      <c r="TQM321" s="14"/>
      <c r="TQN321" s="14"/>
      <c r="TQO321" s="14"/>
      <c r="TQP321" s="15"/>
      <c r="TQQ321" s="14"/>
      <c r="TQR321" s="97"/>
      <c r="TQS321" s="7"/>
      <c r="TQT321" s="113"/>
      <c r="TQU321" s="113"/>
      <c r="TQV321" s="113"/>
      <c r="TQW321" s="113"/>
      <c r="TQX321" s="42"/>
      <c r="TRA321" s="59"/>
      <c r="TRB321" s="59"/>
      <c r="TRM321" s="13"/>
      <c r="TRN321" s="15"/>
      <c r="TRO321" s="14"/>
      <c r="TRP321" s="14"/>
      <c r="TRQ321" s="14"/>
      <c r="TRR321" s="14"/>
      <c r="TRS321" s="91"/>
      <c r="TRT321" s="15"/>
      <c r="TRU321" s="14"/>
      <c r="TRV321" s="14"/>
      <c r="TRW321" s="14"/>
      <c r="TRX321" s="14"/>
      <c r="TRY321" s="15"/>
      <c r="TRZ321" s="14"/>
      <c r="TSA321" s="97"/>
      <c r="TSB321" s="7"/>
      <c r="TSC321" s="113"/>
      <c r="TSD321" s="113"/>
      <c r="TSE321" s="113"/>
      <c r="TSF321" s="113"/>
      <c r="TSG321" s="42"/>
      <c r="TSJ321" s="59"/>
      <c r="TSK321" s="59"/>
      <c r="TSV321" s="13"/>
      <c r="TSW321" s="15"/>
      <c r="TSX321" s="14"/>
      <c r="TSY321" s="14"/>
      <c r="TSZ321" s="14"/>
      <c r="TTA321" s="14"/>
      <c r="TTB321" s="91"/>
      <c r="TTC321" s="15"/>
      <c r="TTD321" s="14"/>
      <c r="TTE321" s="14"/>
      <c r="TTF321" s="14"/>
      <c r="TTG321" s="14"/>
      <c r="TTH321" s="15"/>
      <c r="TTI321" s="14"/>
      <c r="TTJ321" s="97"/>
      <c r="TTK321" s="7"/>
      <c r="TTL321" s="113"/>
      <c r="TTM321" s="113"/>
      <c r="TTN321" s="113"/>
      <c r="TTO321" s="113"/>
      <c r="TTP321" s="42"/>
      <c r="TTS321" s="59"/>
      <c r="TTT321" s="59"/>
      <c r="TUE321" s="13"/>
      <c r="TUF321" s="15"/>
      <c r="TUG321" s="14"/>
      <c r="TUH321" s="14"/>
      <c r="TUI321" s="14"/>
      <c r="TUJ321" s="14"/>
      <c r="TUK321" s="91"/>
      <c r="TUL321" s="15"/>
      <c r="TUM321" s="14"/>
      <c r="TUN321" s="14"/>
      <c r="TUO321" s="14"/>
      <c r="TUP321" s="14"/>
      <c r="TUQ321" s="15"/>
      <c r="TUR321" s="14"/>
      <c r="TUS321" s="97"/>
      <c r="TUT321" s="7"/>
      <c r="TUU321" s="113"/>
      <c r="TUV321" s="113"/>
      <c r="TUW321" s="113"/>
      <c r="TUX321" s="113"/>
      <c r="TUY321" s="42"/>
      <c r="TVB321" s="59"/>
      <c r="TVC321" s="59"/>
      <c r="TVN321" s="13"/>
      <c r="TVO321" s="15"/>
      <c r="TVP321" s="14"/>
      <c r="TVQ321" s="14"/>
      <c r="TVR321" s="14"/>
      <c r="TVS321" s="14"/>
      <c r="TVT321" s="91"/>
      <c r="TVU321" s="15"/>
      <c r="TVV321" s="14"/>
      <c r="TVW321" s="14"/>
      <c r="TVX321" s="14"/>
      <c r="TVY321" s="14"/>
      <c r="TVZ321" s="15"/>
      <c r="TWA321" s="14"/>
      <c r="TWB321" s="97"/>
      <c r="TWC321" s="7"/>
      <c r="TWD321" s="113"/>
      <c r="TWE321" s="113"/>
      <c r="TWF321" s="113"/>
      <c r="TWG321" s="113"/>
      <c r="TWH321" s="42"/>
      <c r="TWK321" s="59"/>
      <c r="TWL321" s="59"/>
      <c r="TWW321" s="13"/>
      <c r="TWX321" s="15"/>
      <c r="TWY321" s="14"/>
      <c r="TWZ321" s="14"/>
      <c r="TXA321" s="14"/>
      <c r="TXB321" s="14"/>
      <c r="TXC321" s="91"/>
      <c r="TXD321" s="15"/>
      <c r="TXE321" s="14"/>
      <c r="TXF321" s="14"/>
      <c r="TXG321" s="14"/>
      <c r="TXH321" s="14"/>
      <c r="TXI321" s="15"/>
      <c r="TXJ321" s="14"/>
      <c r="TXK321" s="97"/>
      <c r="TXL321" s="7"/>
      <c r="TXM321" s="113"/>
      <c r="TXN321" s="113"/>
      <c r="TXO321" s="113"/>
      <c r="TXP321" s="113"/>
      <c r="TXQ321" s="42"/>
      <c r="TXT321" s="59"/>
      <c r="TXU321" s="59"/>
      <c r="TYF321" s="13"/>
      <c r="TYG321" s="15"/>
      <c r="TYH321" s="14"/>
      <c r="TYI321" s="14"/>
      <c r="TYJ321" s="14"/>
      <c r="TYK321" s="14"/>
      <c r="TYL321" s="91"/>
      <c r="TYM321" s="15"/>
      <c r="TYN321" s="14"/>
      <c r="TYO321" s="14"/>
      <c r="TYP321" s="14"/>
      <c r="TYQ321" s="14"/>
      <c r="TYR321" s="15"/>
      <c r="TYS321" s="14"/>
      <c r="TYT321" s="97"/>
      <c r="TYU321" s="7"/>
      <c r="TYV321" s="113"/>
      <c r="TYW321" s="113"/>
      <c r="TYX321" s="113"/>
      <c r="TYY321" s="113"/>
      <c r="TYZ321" s="42"/>
      <c r="TZC321" s="59"/>
      <c r="TZD321" s="59"/>
      <c r="TZO321" s="13"/>
      <c r="TZP321" s="15"/>
      <c r="TZQ321" s="14"/>
      <c r="TZR321" s="14"/>
      <c r="TZS321" s="14"/>
      <c r="TZT321" s="14"/>
      <c r="TZU321" s="91"/>
      <c r="TZV321" s="15"/>
      <c r="TZW321" s="14"/>
      <c r="TZX321" s="14"/>
      <c r="TZY321" s="14"/>
      <c r="TZZ321" s="14"/>
      <c r="UAA321" s="15"/>
      <c r="UAB321" s="14"/>
      <c r="UAC321" s="97"/>
      <c r="UAD321" s="7"/>
      <c r="UAE321" s="113"/>
      <c r="UAF321" s="113"/>
      <c r="UAG321" s="113"/>
      <c r="UAH321" s="113"/>
      <c r="UAI321" s="42"/>
      <c r="UAL321" s="59"/>
      <c r="UAM321" s="59"/>
      <c r="UAX321" s="13"/>
      <c r="UAY321" s="15"/>
      <c r="UAZ321" s="14"/>
      <c r="UBA321" s="14"/>
      <c r="UBB321" s="14"/>
      <c r="UBC321" s="14"/>
      <c r="UBD321" s="91"/>
      <c r="UBE321" s="15"/>
      <c r="UBF321" s="14"/>
      <c r="UBG321" s="14"/>
      <c r="UBH321" s="14"/>
      <c r="UBI321" s="14"/>
      <c r="UBJ321" s="15"/>
      <c r="UBK321" s="14"/>
      <c r="UBL321" s="97"/>
      <c r="UBM321" s="7"/>
      <c r="UBN321" s="113"/>
      <c r="UBO321" s="113"/>
      <c r="UBP321" s="113"/>
      <c r="UBQ321" s="113"/>
      <c r="UBR321" s="42"/>
      <c r="UBU321" s="59"/>
      <c r="UBV321" s="59"/>
      <c r="UCG321" s="13"/>
      <c r="UCH321" s="15"/>
      <c r="UCI321" s="14"/>
      <c r="UCJ321" s="14"/>
      <c r="UCK321" s="14"/>
      <c r="UCL321" s="14"/>
      <c r="UCM321" s="91"/>
      <c r="UCN321" s="15"/>
      <c r="UCO321" s="14"/>
      <c r="UCP321" s="14"/>
      <c r="UCQ321" s="14"/>
      <c r="UCR321" s="14"/>
      <c r="UCS321" s="15"/>
      <c r="UCT321" s="14"/>
      <c r="UCU321" s="97"/>
      <c r="UCV321" s="7"/>
      <c r="UCW321" s="113"/>
      <c r="UCX321" s="113"/>
      <c r="UCY321" s="113"/>
      <c r="UCZ321" s="113"/>
      <c r="UDA321" s="42"/>
      <c r="UDD321" s="59"/>
      <c r="UDE321" s="59"/>
      <c r="UDP321" s="13"/>
      <c r="UDQ321" s="15"/>
      <c r="UDR321" s="14"/>
      <c r="UDS321" s="14"/>
      <c r="UDT321" s="14"/>
      <c r="UDU321" s="14"/>
      <c r="UDV321" s="91"/>
      <c r="UDW321" s="15"/>
      <c r="UDX321" s="14"/>
      <c r="UDY321" s="14"/>
      <c r="UDZ321" s="14"/>
      <c r="UEA321" s="14"/>
      <c r="UEB321" s="15"/>
      <c r="UEC321" s="14"/>
      <c r="UED321" s="97"/>
      <c r="UEE321" s="7"/>
      <c r="UEF321" s="113"/>
      <c r="UEG321" s="113"/>
      <c r="UEH321" s="113"/>
      <c r="UEI321" s="113"/>
      <c r="UEJ321" s="42"/>
      <c r="UEM321" s="59"/>
      <c r="UEN321" s="59"/>
      <c r="UEY321" s="13"/>
      <c r="UEZ321" s="15"/>
      <c r="UFA321" s="14"/>
      <c r="UFB321" s="14"/>
      <c r="UFC321" s="14"/>
      <c r="UFD321" s="14"/>
      <c r="UFE321" s="91"/>
      <c r="UFF321" s="15"/>
      <c r="UFG321" s="14"/>
      <c r="UFH321" s="14"/>
      <c r="UFI321" s="14"/>
      <c r="UFJ321" s="14"/>
      <c r="UFK321" s="15"/>
      <c r="UFL321" s="14"/>
      <c r="UFM321" s="97"/>
      <c r="UFN321" s="7"/>
      <c r="UFO321" s="113"/>
      <c r="UFP321" s="113"/>
      <c r="UFQ321" s="113"/>
      <c r="UFR321" s="113"/>
      <c r="UFS321" s="42"/>
      <c r="UFV321" s="59"/>
      <c r="UFW321" s="59"/>
      <c r="UGH321" s="13"/>
      <c r="UGI321" s="15"/>
      <c r="UGJ321" s="14"/>
      <c r="UGK321" s="14"/>
      <c r="UGL321" s="14"/>
      <c r="UGM321" s="14"/>
      <c r="UGN321" s="91"/>
      <c r="UGO321" s="15"/>
      <c r="UGP321" s="14"/>
      <c r="UGQ321" s="14"/>
      <c r="UGR321" s="14"/>
      <c r="UGS321" s="14"/>
      <c r="UGT321" s="15"/>
      <c r="UGU321" s="14"/>
      <c r="UGV321" s="97"/>
      <c r="UGW321" s="7"/>
      <c r="UGX321" s="113"/>
      <c r="UGY321" s="113"/>
      <c r="UGZ321" s="113"/>
      <c r="UHA321" s="113"/>
      <c r="UHB321" s="42"/>
      <c r="UHE321" s="59"/>
      <c r="UHF321" s="59"/>
      <c r="UHQ321" s="13"/>
      <c r="UHR321" s="15"/>
      <c r="UHS321" s="14"/>
      <c r="UHT321" s="14"/>
      <c r="UHU321" s="14"/>
      <c r="UHV321" s="14"/>
      <c r="UHW321" s="91"/>
      <c r="UHX321" s="15"/>
      <c r="UHY321" s="14"/>
      <c r="UHZ321" s="14"/>
      <c r="UIA321" s="14"/>
      <c r="UIB321" s="14"/>
      <c r="UIC321" s="15"/>
      <c r="UID321" s="14"/>
      <c r="UIE321" s="97"/>
      <c r="UIF321" s="7"/>
      <c r="UIG321" s="113"/>
      <c r="UIH321" s="113"/>
      <c r="UII321" s="113"/>
      <c r="UIJ321" s="113"/>
      <c r="UIK321" s="42"/>
      <c r="UIN321" s="59"/>
      <c r="UIO321" s="59"/>
      <c r="UIZ321" s="13"/>
      <c r="UJA321" s="15"/>
      <c r="UJB321" s="14"/>
      <c r="UJC321" s="14"/>
      <c r="UJD321" s="14"/>
      <c r="UJE321" s="14"/>
      <c r="UJF321" s="91"/>
      <c r="UJG321" s="15"/>
      <c r="UJH321" s="14"/>
      <c r="UJI321" s="14"/>
      <c r="UJJ321" s="14"/>
      <c r="UJK321" s="14"/>
      <c r="UJL321" s="15"/>
      <c r="UJM321" s="14"/>
      <c r="UJN321" s="97"/>
      <c r="UJO321" s="7"/>
      <c r="UJP321" s="113"/>
      <c r="UJQ321" s="113"/>
      <c r="UJR321" s="113"/>
      <c r="UJS321" s="113"/>
      <c r="UJT321" s="42"/>
      <c r="UJW321" s="59"/>
      <c r="UJX321" s="59"/>
      <c r="UKI321" s="13"/>
      <c r="UKJ321" s="15"/>
      <c r="UKK321" s="14"/>
      <c r="UKL321" s="14"/>
      <c r="UKM321" s="14"/>
      <c r="UKN321" s="14"/>
      <c r="UKO321" s="91"/>
      <c r="UKP321" s="15"/>
      <c r="UKQ321" s="14"/>
      <c r="UKR321" s="14"/>
      <c r="UKS321" s="14"/>
      <c r="UKT321" s="14"/>
      <c r="UKU321" s="15"/>
      <c r="UKV321" s="14"/>
      <c r="UKW321" s="97"/>
      <c r="UKX321" s="7"/>
      <c r="UKY321" s="113"/>
      <c r="UKZ321" s="113"/>
      <c r="ULA321" s="113"/>
      <c r="ULB321" s="113"/>
      <c r="ULC321" s="42"/>
      <c r="ULF321" s="59"/>
      <c r="ULG321" s="59"/>
      <c r="ULR321" s="13"/>
      <c r="ULS321" s="15"/>
      <c r="ULT321" s="14"/>
      <c r="ULU321" s="14"/>
      <c r="ULV321" s="14"/>
      <c r="ULW321" s="14"/>
      <c r="ULX321" s="91"/>
      <c r="ULY321" s="15"/>
      <c r="ULZ321" s="14"/>
      <c r="UMA321" s="14"/>
      <c r="UMB321" s="14"/>
      <c r="UMC321" s="14"/>
      <c r="UMD321" s="15"/>
      <c r="UME321" s="14"/>
      <c r="UMF321" s="97"/>
      <c r="UMG321" s="7"/>
      <c r="UMH321" s="113"/>
      <c r="UMI321" s="113"/>
      <c r="UMJ321" s="113"/>
      <c r="UMK321" s="113"/>
      <c r="UML321" s="42"/>
      <c r="UMO321" s="59"/>
      <c r="UMP321" s="59"/>
      <c r="UNA321" s="13"/>
      <c r="UNB321" s="15"/>
      <c r="UNC321" s="14"/>
      <c r="UND321" s="14"/>
      <c r="UNE321" s="14"/>
      <c r="UNF321" s="14"/>
      <c r="UNG321" s="91"/>
      <c r="UNH321" s="15"/>
      <c r="UNI321" s="14"/>
      <c r="UNJ321" s="14"/>
      <c r="UNK321" s="14"/>
      <c r="UNL321" s="14"/>
      <c r="UNM321" s="15"/>
      <c r="UNN321" s="14"/>
      <c r="UNO321" s="97"/>
      <c r="UNP321" s="7"/>
      <c r="UNQ321" s="113"/>
      <c r="UNR321" s="113"/>
      <c r="UNS321" s="113"/>
      <c r="UNT321" s="113"/>
      <c r="UNU321" s="42"/>
      <c r="UNX321" s="59"/>
      <c r="UNY321" s="59"/>
      <c r="UOJ321" s="13"/>
      <c r="UOK321" s="15"/>
      <c r="UOL321" s="14"/>
      <c r="UOM321" s="14"/>
      <c r="UON321" s="14"/>
      <c r="UOO321" s="14"/>
      <c r="UOP321" s="91"/>
      <c r="UOQ321" s="15"/>
      <c r="UOR321" s="14"/>
      <c r="UOS321" s="14"/>
      <c r="UOT321" s="14"/>
      <c r="UOU321" s="14"/>
      <c r="UOV321" s="15"/>
      <c r="UOW321" s="14"/>
      <c r="UOX321" s="97"/>
      <c r="UOY321" s="7"/>
      <c r="UOZ321" s="113"/>
      <c r="UPA321" s="113"/>
      <c r="UPB321" s="113"/>
      <c r="UPC321" s="113"/>
      <c r="UPD321" s="42"/>
      <c r="UPG321" s="59"/>
      <c r="UPH321" s="59"/>
      <c r="UPS321" s="13"/>
      <c r="UPT321" s="15"/>
      <c r="UPU321" s="14"/>
      <c r="UPV321" s="14"/>
      <c r="UPW321" s="14"/>
      <c r="UPX321" s="14"/>
      <c r="UPY321" s="91"/>
      <c r="UPZ321" s="15"/>
      <c r="UQA321" s="14"/>
      <c r="UQB321" s="14"/>
      <c r="UQC321" s="14"/>
      <c r="UQD321" s="14"/>
      <c r="UQE321" s="15"/>
      <c r="UQF321" s="14"/>
      <c r="UQG321" s="97"/>
      <c r="UQH321" s="7"/>
      <c r="UQI321" s="113"/>
      <c r="UQJ321" s="113"/>
      <c r="UQK321" s="113"/>
      <c r="UQL321" s="113"/>
      <c r="UQM321" s="42"/>
      <c r="UQP321" s="59"/>
      <c r="UQQ321" s="59"/>
      <c r="URB321" s="13"/>
      <c r="URC321" s="15"/>
      <c r="URD321" s="14"/>
      <c r="URE321" s="14"/>
      <c r="URF321" s="14"/>
      <c r="URG321" s="14"/>
      <c r="URH321" s="91"/>
      <c r="URI321" s="15"/>
      <c r="URJ321" s="14"/>
      <c r="URK321" s="14"/>
      <c r="URL321" s="14"/>
      <c r="URM321" s="14"/>
      <c r="URN321" s="15"/>
      <c r="URO321" s="14"/>
      <c r="URP321" s="97"/>
      <c r="URQ321" s="7"/>
      <c r="URR321" s="113"/>
      <c r="URS321" s="113"/>
      <c r="URT321" s="113"/>
      <c r="URU321" s="113"/>
      <c r="URV321" s="42"/>
      <c r="URY321" s="59"/>
      <c r="URZ321" s="59"/>
      <c r="USK321" s="13"/>
      <c r="USL321" s="15"/>
      <c r="USM321" s="14"/>
      <c r="USN321" s="14"/>
      <c r="USO321" s="14"/>
      <c r="USP321" s="14"/>
      <c r="USQ321" s="91"/>
      <c r="USR321" s="15"/>
      <c r="USS321" s="14"/>
      <c r="UST321" s="14"/>
      <c r="USU321" s="14"/>
      <c r="USV321" s="14"/>
      <c r="USW321" s="15"/>
      <c r="USX321" s="14"/>
      <c r="USY321" s="97"/>
      <c r="USZ321" s="7"/>
      <c r="UTA321" s="113"/>
      <c r="UTB321" s="113"/>
      <c r="UTC321" s="113"/>
      <c r="UTD321" s="113"/>
      <c r="UTE321" s="42"/>
      <c r="UTH321" s="59"/>
      <c r="UTI321" s="59"/>
      <c r="UTT321" s="13"/>
      <c r="UTU321" s="15"/>
      <c r="UTV321" s="14"/>
      <c r="UTW321" s="14"/>
      <c r="UTX321" s="14"/>
      <c r="UTY321" s="14"/>
      <c r="UTZ321" s="91"/>
      <c r="UUA321" s="15"/>
      <c r="UUB321" s="14"/>
      <c r="UUC321" s="14"/>
      <c r="UUD321" s="14"/>
      <c r="UUE321" s="14"/>
      <c r="UUF321" s="15"/>
      <c r="UUG321" s="14"/>
      <c r="UUH321" s="97"/>
      <c r="UUI321" s="7"/>
      <c r="UUJ321" s="113"/>
      <c r="UUK321" s="113"/>
      <c r="UUL321" s="113"/>
      <c r="UUM321" s="113"/>
      <c r="UUN321" s="42"/>
      <c r="UUQ321" s="59"/>
      <c r="UUR321" s="59"/>
      <c r="UVC321" s="13"/>
      <c r="UVD321" s="15"/>
      <c r="UVE321" s="14"/>
      <c r="UVF321" s="14"/>
      <c r="UVG321" s="14"/>
      <c r="UVH321" s="14"/>
      <c r="UVI321" s="91"/>
      <c r="UVJ321" s="15"/>
      <c r="UVK321" s="14"/>
      <c r="UVL321" s="14"/>
      <c r="UVM321" s="14"/>
      <c r="UVN321" s="14"/>
      <c r="UVO321" s="15"/>
      <c r="UVP321" s="14"/>
      <c r="UVQ321" s="97"/>
      <c r="UVR321" s="7"/>
      <c r="UVS321" s="113"/>
      <c r="UVT321" s="113"/>
      <c r="UVU321" s="113"/>
      <c r="UVV321" s="113"/>
      <c r="UVW321" s="42"/>
      <c r="UVZ321" s="59"/>
      <c r="UWA321" s="59"/>
      <c r="UWL321" s="13"/>
      <c r="UWM321" s="15"/>
      <c r="UWN321" s="14"/>
      <c r="UWO321" s="14"/>
      <c r="UWP321" s="14"/>
      <c r="UWQ321" s="14"/>
      <c r="UWR321" s="91"/>
      <c r="UWS321" s="15"/>
      <c r="UWT321" s="14"/>
      <c r="UWU321" s="14"/>
      <c r="UWV321" s="14"/>
      <c r="UWW321" s="14"/>
      <c r="UWX321" s="15"/>
      <c r="UWY321" s="14"/>
      <c r="UWZ321" s="97"/>
      <c r="UXA321" s="7"/>
      <c r="UXB321" s="113"/>
      <c r="UXC321" s="113"/>
      <c r="UXD321" s="113"/>
      <c r="UXE321" s="113"/>
      <c r="UXF321" s="42"/>
      <c r="UXI321" s="59"/>
      <c r="UXJ321" s="59"/>
      <c r="UXU321" s="13"/>
      <c r="UXV321" s="15"/>
      <c r="UXW321" s="14"/>
      <c r="UXX321" s="14"/>
      <c r="UXY321" s="14"/>
      <c r="UXZ321" s="14"/>
      <c r="UYA321" s="91"/>
      <c r="UYB321" s="15"/>
      <c r="UYC321" s="14"/>
      <c r="UYD321" s="14"/>
      <c r="UYE321" s="14"/>
      <c r="UYF321" s="14"/>
      <c r="UYG321" s="15"/>
      <c r="UYH321" s="14"/>
      <c r="UYI321" s="97"/>
      <c r="UYJ321" s="7"/>
      <c r="UYK321" s="113"/>
      <c r="UYL321" s="113"/>
      <c r="UYM321" s="113"/>
      <c r="UYN321" s="113"/>
      <c r="UYO321" s="42"/>
      <c r="UYR321" s="59"/>
      <c r="UYS321" s="59"/>
      <c r="UZD321" s="13"/>
      <c r="UZE321" s="15"/>
      <c r="UZF321" s="14"/>
      <c r="UZG321" s="14"/>
      <c r="UZH321" s="14"/>
      <c r="UZI321" s="14"/>
      <c r="UZJ321" s="91"/>
      <c r="UZK321" s="15"/>
      <c r="UZL321" s="14"/>
      <c r="UZM321" s="14"/>
      <c r="UZN321" s="14"/>
      <c r="UZO321" s="14"/>
      <c r="UZP321" s="15"/>
      <c r="UZQ321" s="14"/>
      <c r="UZR321" s="97"/>
      <c r="UZS321" s="7"/>
      <c r="UZT321" s="113"/>
      <c r="UZU321" s="113"/>
      <c r="UZV321" s="113"/>
      <c r="UZW321" s="113"/>
      <c r="UZX321" s="42"/>
      <c r="VAA321" s="59"/>
      <c r="VAB321" s="59"/>
      <c r="VAM321" s="13"/>
      <c r="VAN321" s="15"/>
      <c r="VAO321" s="14"/>
      <c r="VAP321" s="14"/>
      <c r="VAQ321" s="14"/>
      <c r="VAR321" s="14"/>
      <c r="VAS321" s="91"/>
      <c r="VAT321" s="15"/>
      <c r="VAU321" s="14"/>
      <c r="VAV321" s="14"/>
      <c r="VAW321" s="14"/>
      <c r="VAX321" s="14"/>
      <c r="VAY321" s="15"/>
      <c r="VAZ321" s="14"/>
      <c r="VBA321" s="97"/>
      <c r="VBB321" s="7"/>
      <c r="VBC321" s="113"/>
      <c r="VBD321" s="113"/>
      <c r="VBE321" s="113"/>
      <c r="VBF321" s="113"/>
      <c r="VBG321" s="42"/>
      <c r="VBJ321" s="59"/>
      <c r="VBK321" s="59"/>
      <c r="VBV321" s="13"/>
      <c r="VBW321" s="15"/>
      <c r="VBX321" s="14"/>
      <c r="VBY321" s="14"/>
      <c r="VBZ321" s="14"/>
      <c r="VCA321" s="14"/>
      <c r="VCB321" s="91"/>
      <c r="VCC321" s="15"/>
      <c r="VCD321" s="14"/>
      <c r="VCE321" s="14"/>
      <c r="VCF321" s="14"/>
      <c r="VCG321" s="14"/>
      <c r="VCH321" s="15"/>
      <c r="VCI321" s="14"/>
      <c r="VCJ321" s="97"/>
      <c r="VCK321" s="7"/>
      <c r="VCL321" s="113"/>
      <c r="VCM321" s="113"/>
      <c r="VCN321" s="113"/>
      <c r="VCO321" s="113"/>
      <c r="VCP321" s="42"/>
      <c r="VCS321" s="59"/>
      <c r="VCT321" s="59"/>
      <c r="VDE321" s="13"/>
      <c r="VDF321" s="15"/>
      <c r="VDG321" s="14"/>
      <c r="VDH321" s="14"/>
      <c r="VDI321" s="14"/>
      <c r="VDJ321" s="14"/>
      <c r="VDK321" s="91"/>
      <c r="VDL321" s="15"/>
      <c r="VDM321" s="14"/>
      <c r="VDN321" s="14"/>
      <c r="VDO321" s="14"/>
      <c r="VDP321" s="14"/>
      <c r="VDQ321" s="15"/>
      <c r="VDR321" s="14"/>
      <c r="VDS321" s="97"/>
      <c r="VDT321" s="7"/>
      <c r="VDU321" s="113"/>
      <c r="VDV321" s="113"/>
      <c r="VDW321" s="113"/>
      <c r="VDX321" s="113"/>
      <c r="VDY321" s="42"/>
      <c r="VEB321" s="59"/>
      <c r="VEC321" s="59"/>
      <c r="VEN321" s="13"/>
      <c r="VEO321" s="15"/>
      <c r="VEP321" s="14"/>
      <c r="VEQ321" s="14"/>
      <c r="VER321" s="14"/>
      <c r="VES321" s="14"/>
      <c r="VET321" s="91"/>
      <c r="VEU321" s="15"/>
      <c r="VEV321" s="14"/>
      <c r="VEW321" s="14"/>
      <c r="VEX321" s="14"/>
      <c r="VEY321" s="14"/>
      <c r="VEZ321" s="15"/>
      <c r="VFA321" s="14"/>
      <c r="VFB321" s="97"/>
      <c r="VFC321" s="7"/>
      <c r="VFD321" s="113"/>
      <c r="VFE321" s="113"/>
      <c r="VFF321" s="113"/>
      <c r="VFG321" s="113"/>
      <c r="VFH321" s="42"/>
      <c r="VFK321" s="59"/>
      <c r="VFL321" s="59"/>
      <c r="VFW321" s="13"/>
      <c r="VFX321" s="15"/>
      <c r="VFY321" s="14"/>
      <c r="VFZ321" s="14"/>
      <c r="VGA321" s="14"/>
      <c r="VGB321" s="14"/>
      <c r="VGC321" s="91"/>
      <c r="VGD321" s="15"/>
      <c r="VGE321" s="14"/>
      <c r="VGF321" s="14"/>
      <c r="VGG321" s="14"/>
      <c r="VGH321" s="14"/>
      <c r="VGI321" s="15"/>
      <c r="VGJ321" s="14"/>
      <c r="VGK321" s="97"/>
      <c r="VGL321" s="7"/>
      <c r="VGM321" s="113"/>
      <c r="VGN321" s="113"/>
      <c r="VGO321" s="113"/>
      <c r="VGP321" s="113"/>
      <c r="VGQ321" s="42"/>
      <c r="VGT321" s="59"/>
      <c r="VGU321" s="59"/>
      <c r="VHF321" s="13"/>
      <c r="VHG321" s="15"/>
      <c r="VHH321" s="14"/>
      <c r="VHI321" s="14"/>
      <c r="VHJ321" s="14"/>
      <c r="VHK321" s="14"/>
      <c r="VHL321" s="91"/>
      <c r="VHM321" s="15"/>
      <c r="VHN321" s="14"/>
      <c r="VHO321" s="14"/>
      <c r="VHP321" s="14"/>
      <c r="VHQ321" s="14"/>
      <c r="VHR321" s="15"/>
      <c r="VHS321" s="14"/>
      <c r="VHT321" s="97"/>
      <c r="VHU321" s="7"/>
      <c r="VHV321" s="113"/>
      <c r="VHW321" s="113"/>
      <c r="VHX321" s="113"/>
      <c r="VHY321" s="113"/>
      <c r="VHZ321" s="42"/>
      <c r="VIC321" s="59"/>
      <c r="VID321" s="59"/>
      <c r="VIO321" s="13"/>
      <c r="VIP321" s="15"/>
      <c r="VIQ321" s="14"/>
      <c r="VIR321" s="14"/>
      <c r="VIS321" s="14"/>
      <c r="VIT321" s="14"/>
      <c r="VIU321" s="91"/>
      <c r="VIV321" s="15"/>
      <c r="VIW321" s="14"/>
      <c r="VIX321" s="14"/>
      <c r="VIY321" s="14"/>
      <c r="VIZ321" s="14"/>
      <c r="VJA321" s="15"/>
      <c r="VJB321" s="14"/>
      <c r="VJC321" s="97"/>
      <c r="VJD321" s="7"/>
      <c r="VJE321" s="113"/>
      <c r="VJF321" s="113"/>
      <c r="VJG321" s="113"/>
      <c r="VJH321" s="113"/>
      <c r="VJI321" s="42"/>
      <c r="VJL321" s="59"/>
      <c r="VJM321" s="59"/>
      <c r="VJX321" s="13"/>
      <c r="VJY321" s="15"/>
      <c r="VJZ321" s="14"/>
      <c r="VKA321" s="14"/>
      <c r="VKB321" s="14"/>
      <c r="VKC321" s="14"/>
      <c r="VKD321" s="91"/>
      <c r="VKE321" s="15"/>
      <c r="VKF321" s="14"/>
      <c r="VKG321" s="14"/>
      <c r="VKH321" s="14"/>
      <c r="VKI321" s="14"/>
      <c r="VKJ321" s="15"/>
      <c r="VKK321" s="14"/>
      <c r="VKL321" s="97"/>
      <c r="VKM321" s="7"/>
      <c r="VKN321" s="113"/>
      <c r="VKO321" s="113"/>
      <c r="VKP321" s="113"/>
      <c r="VKQ321" s="113"/>
      <c r="VKR321" s="42"/>
      <c r="VKU321" s="59"/>
      <c r="VKV321" s="59"/>
      <c r="VLG321" s="13"/>
      <c r="VLH321" s="15"/>
      <c r="VLI321" s="14"/>
      <c r="VLJ321" s="14"/>
      <c r="VLK321" s="14"/>
      <c r="VLL321" s="14"/>
      <c r="VLM321" s="91"/>
      <c r="VLN321" s="15"/>
      <c r="VLO321" s="14"/>
      <c r="VLP321" s="14"/>
      <c r="VLQ321" s="14"/>
      <c r="VLR321" s="14"/>
      <c r="VLS321" s="15"/>
      <c r="VLT321" s="14"/>
      <c r="VLU321" s="97"/>
      <c r="VLV321" s="7"/>
      <c r="VLW321" s="113"/>
      <c r="VLX321" s="113"/>
      <c r="VLY321" s="113"/>
      <c r="VLZ321" s="113"/>
      <c r="VMA321" s="42"/>
      <c r="VMD321" s="59"/>
      <c r="VME321" s="59"/>
      <c r="VMP321" s="13"/>
      <c r="VMQ321" s="15"/>
      <c r="VMR321" s="14"/>
      <c r="VMS321" s="14"/>
      <c r="VMT321" s="14"/>
      <c r="VMU321" s="14"/>
      <c r="VMV321" s="91"/>
      <c r="VMW321" s="15"/>
      <c r="VMX321" s="14"/>
      <c r="VMY321" s="14"/>
      <c r="VMZ321" s="14"/>
      <c r="VNA321" s="14"/>
      <c r="VNB321" s="15"/>
      <c r="VNC321" s="14"/>
      <c r="VND321" s="97"/>
      <c r="VNE321" s="7"/>
      <c r="VNF321" s="113"/>
      <c r="VNG321" s="113"/>
      <c r="VNH321" s="113"/>
      <c r="VNI321" s="113"/>
      <c r="VNJ321" s="42"/>
      <c r="VNM321" s="59"/>
      <c r="VNN321" s="59"/>
      <c r="VNY321" s="13"/>
      <c r="VNZ321" s="15"/>
      <c r="VOA321" s="14"/>
      <c r="VOB321" s="14"/>
      <c r="VOC321" s="14"/>
      <c r="VOD321" s="14"/>
      <c r="VOE321" s="91"/>
      <c r="VOF321" s="15"/>
      <c r="VOG321" s="14"/>
      <c r="VOH321" s="14"/>
      <c r="VOI321" s="14"/>
      <c r="VOJ321" s="14"/>
      <c r="VOK321" s="15"/>
      <c r="VOL321" s="14"/>
      <c r="VOM321" s="97"/>
      <c r="VON321" s="7"/>
      <c r="VOO321" s="113"/>
      <c r="VOP321" s="113"/>
      <c r="VOQ321" s="113"/>
      <c r="VOR321" s="113"/>
      <c r="VOS321" s="42"/>
      <c r="VOV321" s="59"/>
      <c r="VOW321" s="59"/>
      <c r="VPH321" s="13"/>
      <c r="VPI321" s="15"/>
      <c r="VPJ321" s="14"/>
      <c r="VPK321" s="14"/>
      <c r="VPL321" s="14"/>
      <c r="VPM321" s="14"/>
      <c r="VPN321" s="91"/>
      <c r="VPO321" s="15"/>
      <c r="VPP321" s="14"/>
      <c r="VPQ321" s="14"/>
      <c r="VPR321" s="14"/>
      <c r="VPS321" s="14"/>
      <c r="VPT321" s="15"/>
      <c r="VPU321" s="14"/>
      <c r="VPV321" s="97"/>
      <c r="VPW321" s="7"/>
      <c r="VPX321" s="113"/>
      <c r="VPY321" s="113"/>
      <c r="VPZ321" s="113"/>
      <c r="VQA321" s="113"/>
      <c r="VQB321" s="42"/>
      <c r="VQE321" s="59"/>
      <c r="VQF321" s="59"/>
      <c r="VQQ321" s="13"/>
      <c r="VQR321" s="15"/>
      <c r="VQS321" s="14"/>
      <c r="VQT321" s="14"/>
      <c r="VQU321" s="14"/>
      <c r="VQV321" s="14"/>
      <c r="VQW321" s="91"/>
      <c r="VQX321" s="15"/>
      <c r="VQY321" s="14"/>
      <c r="VQZ321" s="14"/>
      <c r="VRA321" s="14"/>
      <c r="VRB321" s="14"/>
      <c r="VRC321" s="15"/>
      <c r="VRD321" s="14"/>
      <c r="VRE321" s="97"/>
      <c r="VRF321" s="7"/>
      <c r="VRG321" s="113"/>
      <c r="VRH321" s="113"/>
      <c r="VRI321" s="113"/>
      <c r="VRJ321" s="113"/>
      <c r="VRK321" s="42"/>
      <c r="VRN321" s="59"/>
      <c r="VRO321" s="59"/>
      <c r="VRZ321" s="13"/>
      <c r="VSA321" s="15"/>
      <c r="VSB321" s="14"/>
      <c r="VSC321" s="14"/>
      <c r="VSD321" s="14"/>
      <c r="VSE321" s="14"/>
      <c r="VSF321" s="91"/>
      <c r="VSG321" s="15"/>
      <c r="VSH321" s="14"/>
      <c r="VSI321" s="14"/>
      <c r="VSJ321" s="14"/>
      <c r="VSK321" s="14"/>
      <c r="VSL321" s="15"/>
      <c r="VSM321" s="14"/>
      <c r="VSN321" s="97"/>
      <c r="VSO321" s="7"/>
      <c r="VSP321" s="113"/>
      <c r="VSQ321" s="113"/>
      <c r="VSR321" s="113"/>
      <c r="VSS321" s="113"/>
      <c r="VST321" s="42"/>
      <c r="VSW321" s="59"/>
      <c r="VSX321" s="59"/>
      <c r="VTI321" s="13"/>
      <c r="VTJ321" s="15"/>
      <c r="VTK321" s="14"/>
      <c r="VTL321" s="14"/>
      <c r="VTM321" s="14"/>
      <c r="VTN321" s="14"/>
      <c r="VTO321" s="91"/>
      <c r="VTP321" s="15"/>
      <c r="VTQ321" s="14"/>
      <c r="VTR321" s="14"/>
      <c r="VTS321" s="14"/>
      <c r="VTT321" s="14"/>
      <c r="VTU321" s="15"/>
      <c r="VTV321" s="14"/>
      <c r="VTW321" s="97"/>
      <c r="VTX321" s="7"/>
      <c r="VTY321" s="113"/>
      <c r="VTZ321" s="113"/>
      <c r="VUA321" s="113"/>
      <c r="VUB321" s="113"/>
      <c r="VUC321" s="42"/>
      <c r="VUF321" s="59"/>
      <c r="VUG321" s="59"/>
      <c r="VUR321" s="13"/>
      <c r="VUS321" s="15"/>
      <c r="VUT321" s="14"/>
      <c r="VUU321" s="14"/>
      <c r="VUV321" s="14"/>
      <c r="VUW321" s="14"/>
      <c r="VUX321" s="91"/>
      <c r="VUY321" s="15"/>
      <c r="VUZ321" s="14"/>
      <c r="VVA321" s="14"/>
      <c r="VVB321" s="14"/>
      <c r="VVC321" s="14"/>
      <c r="VVD321" s="15"/>
      <c r="VVE321" s="14"/>
      <c r="VVF321" s="97"/>
      <c r="VVG321" s="7"/>
      <c r="VVH321" s="113"/>
      <c r="VVI321" s="113"/>
      <c r="VVJ321" s="113"/>
      <c r="VVK321" s="113"/>
      <c r="VVL321" s="42"/>
      <c r="VVO321" s="59"/>
      <c r="VVP321" s="59"/>
      <c r="VWA321" s="13"/>
      <c r="VWB321" s="15"/>
      <c r="VWC321" s="14"/>
      <c r="VWD321" s="14"/>
      <c r="VWE321" s="14"/>
      <c r="VWF321" s="14"/>
      <c r="VWG321" s="91"/>
      <c r="VWH321" s="15"/>
      <c r="VWI321" s="14"/>
      <c r="VWJ321" s="14"/>
      <c r="VWK321" s="14"/>
      <c r="VWL321" s="14"/>
      <c r="VWM321" s="15"/>
      <c r="VWN321" s="14"/>
      <c r="VWO321" s="97"/>
      <c r="VWP321" s="7"/>
      <c r="VWQ321" s="113"/>
      <c r="VWR321" s="113"/>
      <c r="VWS321" s="113"/>
      <c r="VWT321" s="113"/>
      <c r="VWU321" s="42"/>
      <c r="VWX321" s="59"/>
      <c r="VWY321" s="59"/>
      <c r="VXJ321" s="13"/>
      <c r="VXK321" s="15"/>
      <c r="VXL321" s="14"/>
      <c r="VXM321" s="14"/>
      <c r="VXN321" s="14"/>
      <c r="VXO321" s="14"/>
      <c r="VXP321" s="91"/>
      <c r="VXQ321" s="15"/>
      <c r="VXR321" s="14"/>
      <c r="VXS321" s="14"/>
      <c r="VXT321" s="14"/>
      <c r="VXU321" s="14"/>
      <c r="VXV321" s="15"/>
      <c r="VXW321" s="14"/>
      <c r="VXX321" s="97"/>
      <c r="VXY321" s="7"/>
      <c r="VXZ321" s="113"/>
      <c r="VYA321" s="113"/>
      <c r="VYB321" s="113"/>
      <c r="VYC321" s="113"/>
      <c r="VYD321" s="42"/>
      <c r="VYG321" s="59"/>
      <c r="VYH321" s="59"/>
      <c r="VYS321" s="13"/>
      <c r="VYT321" s="15"/>
      <c r="VYU321" s="14"/>
      <c r="VYV321" s="14"/>
      <c r="VYW321" s="14"/>
      <c r="VYX321" s="14"/>
      <c r="VYY321" s="91"/>
      <c r="VYZ321" s="15"/>
      <c r="VZA321" s="14"/>
      <c r="VZB321" s="14"/>
      <c r="VZC321" s="14"/>
      <c r="VZD321" s="14"/>
      <c r="VZE321" s="15"/>
      <c r="VZF321" s="14"/>
      <c r="VZG321" s="97"/>
      <c r="VZH321" s="7"/>
      <c r="VZI321" s="113"/>
      <c r="VZJ321" s="113"/>
      <c r="VZK321" s="113"/>
      <c r="VZL321" s="113"/>
      <c r="VZM321" s="42"/>
      <c r="VZP321" s="59"/>
      <c r="VZQ321" s="59"/>
      <c r="WAB321" s="13"/>
      <c r="WAC321" s="15"/>
      <c r="WAD321" s="14"/>
      <c r="WAE321" s="14"/>
      <c r="WAF321" s="14"/>
      <c r="WAG321" s="14"/>
      <c r="WAH321" s="91"/>
      <c r="WAI321" s="15"/>
      <c r="WAJ321" s="14"/>
      <c r="WAK321" s="14"/>
      <c r="WAL321" s="14"/>
      <c r="WAM321" s="14"/>
      <c r="WAN321" s="15"/>
      <c r="WAO321" s="14"/>
      <c r="WAP321" s="97"/>
      <c r="WAQ321" s="7"/>
      <c r="WAR321" s="113"/>
      <c r="WAS321" s="113"/>
      <c r="WAT321" s="113"/>
      <c r="WAU321" s="113"/>
      <c r="WAV321" s="42"/>
      <c r="WAY321" s="59"/>
      <c r="WAZ321" s="59"/>
      <c r="WBK321" s="13"/>
      <c r="WBL321" s="15"/>
      <c r="WBM321" s="14"/>
      <c r="WBN321" s="14"/>
      <c r="WBO321" s="14"/>
      <c r="WBP321" s="14"/>
      <c r="WBQ321" s="91"/>
      <c r="WBR321" s="15"/>
      <c r="WBS321" s="14"/>
      <c r="WBT321" s="14"/>
      <c r="WBU321" s="14"/>
      <c r="WBV321" s="14"/>
      <c r="WBW321" s="15"/>
      <c r="WBX321" s="14"/>
      <c r="WBY321" s="97"/>
      <c r="WBZ321" s="7"/>
      <c r="WCA321" s="113"/>
      <c r="WCB321" s="113"/>
      <c r="WCC321" s="113"/>
      <c r="WCD321" s="113"/>
      <c r="WCE321" s="42"/>
      <c r="WCH321" s="59"/>
      <c r="WCI321" s="59"/>
      <c r="WCT321" s="13"/>
      <c r="WCU321" s="15"/>
      <c r="WCV321" s="14"/>
      <c r="WCW321" s="14"/>
      <c r="WCX321" s="14"/>
      <c r="WCY321" s="14"/>
      <c r="WCZ321" s="91"/>
      <c r="WDA321" s="15"/>
      <c r="WDB321" s="14"/>
      <c r="WDC321" s="14"/>
      <c r="WDD321" s="14"/>
      <c r="WDE321" s="14"/>
      <c r="WDF321" s="15"/>
      <c r="WDG321" s="14"/>
      <c r="WDH321" s="97"/>
      <c r="WDI321" s="7"/>
      <c r="WDJ321" s="113"/>
      <c r="WDK321" s="113"/>
      <c r="WDL321" s="113"/>
      <c r="WDM321" s="113"/>
      <c r="WDN321" s="42"/>
      <c r="WDQ321" s="59"/>
      <c r="WDR321" s="59"/>
      <c r="WEC321" s="13"/>
      <c r="WED321" s="15"/>
      <c r="WEE321" s="14"/>
      <c r="WEF321" s="14"/>
      <c r="WEG321" s="14"/>
      <c r="WEH321" s="14"/>
      <c r="WEI321" s="91"/>
      <c r="WEJ321" s="15"/>
      <c r="WEK321" s="14"/>
      <c r="WEL321" s="14"/>
      <c r="WEM321" s="14"/>
      <c r="WEN321" s="14"/>
      <c r="WEO321" s="15"/>
      <c r="WEP321" s="14"/>
      <c r="WEQ321" s="97"/>
      <c r="WER321" s="7"/>
      <c r="WES321" s="113"/>
      <c r="WET321" s="113"/>
      <c r="WEU321" s="113"/>
      <c r="WEV321" s="113"/>
      <c r="WEW321" s="42"/>
      <c r="WEZ321" s="59"/>
      <c r="WFA321" s="59"/>
      <c r="WFL321" s="13"/>
      <c r="WFM321" s="15"/>
      <c r="WFN321" s="14"/>
      <c r="WFO321" s="14"/>
      <c r="WFP321" s="14"/>
      <c r="WFQ321" s="14"/>
      <c r="WFR321" s="91"/>
      <c r="WFS321" s="15"/>
      <c r="WFT321" s="14"/>
      <c r="WFU321" s="14"/>
      <c r="WFV321" s="14"/>
      <c r="WFW321" s="14"/>
      <c r="WFX321" s="15"/>
      <c r="WFY321" s="14"/>
      <c r="WFZ321" s="97"/>
      <c r="WGA321" s="7"/>
      <c r="WGB321" s="113"/>
      <c r="WGC321" s="113"/>
      <c r="WGD321" s="113"/>
      <c r="WGE321" s="113"/>
      <c r="WGF321" s="42"/>
      <c r="WGI321" s="59"/>
      <c r="WGJ321" s="59"/>
      <c r="WGU321" s="13"/>
      <c r="WGV321" s="15"/>
      <c r="WGW321" s="14"/>
      <c r="WGX321" s="14"/>
      <c r="WGY321" s="14"/>
      <c r="WGZ321" s="14"/>
      <c r="WHA321" s="91"/>
      <c r="WHB321" s="15"/>
      <c r="WHC321" s="14"/>
      <c r="WHD321" s="14"/>
      <c r="WHE321" s="14"/>
      <c r="WHF321" s="14"/>
      <c r="WHG321" s="15"/>
      <c r="WHH321" s="14"/>
      <c r="WHI321" s="97"/>
      <c r="WHJ321" s="7"/>
      <c r="WHK321" s="113"/>
      <c r="WHL321" s="113"/>
      <c r="WHM321" s="113"/>
      <c r="WHN321" s="113"/>
      <c r="WHO321" s="42"/>
      <c r="WHR321" s="59"/>
      <c r="WHS321" s="59"/>
      <c r="WID321" s="13"/>
      <c r="WIE321" s="15"/>
      <c r="WIF321" s="14"/>
      <c r="WIG321" s="14"/>
      <c r="WIH321" s="14"/>
      <c r="WII321" s="14"/>
      <c r="WIJ321" s="91"/>
      <c r="WIK321" s="15"/>
      <c r="WIL321" s="14"/>
      <c r="WIM321" s="14"/>
      <c r="WIN321" s="14"/>
      <c r="WIO321" s="14"/>
      <c r="WIP321" s="15"/>
      <c r="WIQ321" s="14"/>
      <c r="WIR321" s="97"/>
      <c r="WIS321" s="7"/>
      <c r="WIT321" s="113"/>
      <c r="WIU321" s="113"/>
      <c r="WIV321" s="113"/>
      <c r="WIW321" s="113"/>
      <c r="WIX321" s="42"/>
      <c r="WJA321" s="59"/>
      <c r="WJB321" s="59"/>
      <c r="WJM321" s="13"/>
      <c r="WJN321" s="15"/>
      <c r="WJO321" s="14"/>
      <c r="WJP321" s="14"/>
      <c r="WJQ321" s="14"/>
      <c r="WJR321" s="14"/>
      <c r="WJS321" s="91"/>
      <c r="WJT321" s="15"/>
      <c r="WJU321" s="14"/>
      <c r="WJV321" s="14"/>
      <c r="WJW321" s="14"/>
      <c r="WJX321" s="14"/>
      <c r="WJY321" s="15"/>
      <c r="WJZ321" s="14"/>
      <c r="WKA321" s="97"/>
      <c r="WKB321" s="7"/>
      <c r="WKC321" s="113"/>
      <c r="WKD321" s="113"/>
      <c r="WKE321" s="113"/>
      <c r="WKF321" s="113"/>
      <c r="WKG321" s="42"/>
      <c r="WKJ321" s="59"/>
      <c r="WKK321" s="59"/>
      <c r="WKV321" s="13"/>
      <c r="WKW321" s="15"/>
      <c r="WKX321" s="14"/>
      <c r="WKY321" s="14"/>
      <c r="WKZ321" s="14"/>
      <c r="WLA321" s="14"/>
      <c r="WLB321" s="91"/>
      <c r="WLC321" s="15"/>
      <c r="WLD321" s="14"/>
      <c r="WLE321" s="14"/>
      <c r="WLF321" s="14"/>
      <c r="WLG321" s="14"/>
      <c r="WLH321" s="15"/>
      <c r="WLI321" s="14"/>
      <c r="WLJ321" s="97"/>
      <c r="WLK321" s="7"/>
      <c r="WLL321" s="113"/>
      <c r="WLM321" s="113"/>
      <c r="WLN321" s="113"/>
      <c r="WLO321" s="113"/>
      <c r="WLP321" s="42"/>
      <c r="WLS321" s="59"/>
      <c r="WLT321" s="59"/>
      <c r="WME321" s="13"/>
      <c r="WMF321" s="15"/>
      <c r="WMG321" s="14"/>
      <c r="WMH321" s="14"/>
      <c r="WMI321" s="14"/>
      <c r="WMJ321" s="14"/>
      <c r="WMK321" s="91"/>
      <c r="WML321" s="15"/>
      <c r="WMM321" s="14"/>
      <c r="WMN321" s="14"/>
      <c r="WMO321" s="14"/>
      <c r="WMP321" s="14"/>
      <c r="WMQ321" s="15"/>
      <c r="WMR321" s="14"/>
      <c r="WMS321" s="97"/>
      <c r="WMT321" s="7"/>
      <c r="WMU321" s="113"/>
      <c r="WMV321" s="113"/>
      <c r="WMW321" s="113"/>
      <c r="WMX321" s="113"/>
      <c r="WMY321" s="42"/>
      <c r="WNB321" s="59"/>
      <c r="WNC321" s="59"/>
      <c r="WNN321" s="13"/>
      <c r="WNO321" s="15"/>
      <c r="WNP321" s="14"/>
      <c r="WNQ321" s="14"/>
      <c r="WNR321" s="14"/>
      <c r="WNS321" s="14"/>
      <c r="WNT321" s="91"/>
      <c r="WNU321" s="15"/>
      <c r="WNV321" s="14"/>
      <c r="WNW321" s="14"/>
      <c r="WNX321" s="14"/>
      <c r="WNY321" s="14"/>
      <c r="WNZ321" s="15"/>
      <c r="WOA321" s="14"/>
      <c r="WOB321" s="97"/>
      <c r="WOC321" s="7"/>
      <c r="WOD321" s="113"/>
      <c r="WOE321" s="113"/>
      <c r="WOF321" s="113"/>
      <c r="WOG321" s="113"/>
      <c r="WOH321" s="42"/>
      <c r="WOK321" s="59"/>
      <c r="WOL321" s="59"/>
      <c r="WOW321" s="13"/>
      <c r="WOX321" s="15"/>
      <c r="WOY321" s="14"/>
      <c r="WOZ321" s="14"/>
      <c r="WPA321" s="14"/>
      <c r="WPB321" s="14"/>
      <c r="WPC321" s="91"/>
      <c r="WPD321" s="15"/>
      <c r="WPE321" s="14"/>
      <c r="WPF321" s="14"/>
      <c r="WPG321" s="14"/>
      <c r="WPH321" s="14"/>
      <c r="WPI321" s="15"/>
      <c r="WPJ321" s="14"/>
      <c r="WPK321" s="97"/>
      <c r="WPL321" s="7"/>
      <c r="WPM321" s="113"/>
      <c r="WPN321" s="113"/>
      <c r="WPO321" s="113"/>
      <c r="WPP321" s="113"/>
      <c r="WPQ321" s="42"/>
      <c r="WPT321" s="59"/>
      <c r="WPU321" s="59"/>
      <c r="WQF321" s="13"/>
      <c r="WQG321" s="15"/>
      <c r="WQH321" s="14"/>
      <c r="WQI321" s="14"/>
      <c r="WQJ321" s="14"/>
      <c r="WQK321" s="14"/>
      <c r="WQL321" s="91"/>
      <c r="WQM321" s="15"/>
      <c r="WQN321" s="14"/>
      <c r="WQO321" s="14"/>
      <c r="WQP321" s="14"/>
      <c r="WQQ321" s="14"/>
      <c r="WQR321" s="15"/>
      <c r="WQS321" s="14"/>
      <c r="WQT321" s="97"/>
      <c r="WQU321" s="7"/>
      <c r="WQV321" s="113"/>
      <c r="WQW321" s="113"/>
      <c r="WQX321" s="113"/>
      <c r="WQY321" s="113"/>
      <c r="WQZ321" s="42"/>
      <c r="WRC321" s="59"/>
      <c r="WRD321" s="59"/>
      <c r="WRO321" s="13"/>
      <c r="WRP321" s="15"/>
      <c r="WRQ321" s="14"/>
      <c r="WRR321" s="14"/>
      <c r="WRS321" s="14"/>
      <c r="WRT321" s="14"/>
      <c r="WRU321" s="91"/>
      <c r="WRV321" s="15"/>
      <c r="WRW321" s="14"/>
      <c r="WRX321" s="14"/>
      <c r="WRY321" s="14"/>
      <c r="WRZ321" s="14"/>
      <c r="WSA321" s="15"/>
      <c r="WSB321" s="14"/>
      <c r="WSC321" s="97"/>
      <c r="WSD321" s="7"/>
      <c r="WSE321" s="113"/>
      <c r="WSF321" s="113"/>
      <c r="WSG321" s="113"/>
      <c r="WSH321" s="113"/>
      <c r="WSI321" s="42"/>
      <c r="WSL321" s="59"/>
      <c r="WSM321" s="59"/>
      <c r="WSX321" s="13"/>
      <c r="WSY321" s="15"/>
      <c r="WSZ321" s="14"/>
      <c r="WTA321" s="14"/>
      <c r="WTB321" s="14"/>
      <c r="WTC321" s="14"/>
      <c r="WTD321" s="91"/>
      <c r="WTE321" s="15"/>
      <c r="WTF321" s="14"/>
      <c r="WTG321" s="14"/>
      <c r="WTH321" s="14"/>
      <c r="WTI321" s="14"/>
      <c r="WTJ321" s="15"/>
      <c r="WTK321" s="14"/>
      <c r="WTL321" s="97"/>
      <c r="WTM321" s="7"/>
      <c r="WTN321" s="113"/>
      <c r="WTO321" s="113"/>
      <c r="WTP321" s="113"/>
      <c r="WTQ321" s="113"/>
      <c r="WTR321" s="42"/>
      <c r="WTU321" s="59"/>
      <c r="WTV321" s="59"/>
      <c r="WUG321" s="13"/>
      <c r="WUH321" s="15"/>
      <c r="WUI321" s="14"/>
      <c r="WUJ321" s="14"/>
      <c r="WUK321" s="14"/>
      <c r="WUL321" s="14"/>
      <c r="WUM321" s="91"/>
      <c r="WUN321" s="15"/>
      <c r="WUO321" s="14"/>
      <c r="WUP321" s="14"/>
      <c r="WUQ321" s="14"/>
      <c r="WUR321" s="14"/>
      <c r="WUS321" s="15"/>
      <c r="WUT321" s="14"/>
      <c r="WUU321" s="97"/>
      <c r="WUV321" s="7"/>
      <c r="WUW321" s="113"/>
      <c r="WUX321" s="113"/>
      <c r="WUY321" s="113"/>
      <c r="WUZ321" s="113"/>
      <c r="WVA321" s="42"/>
      <c r="WVD321" s="59"/>
      <c r="WVE321" s="59"/>
      <c r="WVP321" s="13"/>
      <c r="WVQ321" s="15"/>
      <c r="WVR321" s="14"/>
      <c r="WVS321" s="14"/>
      <c r="WVT321" s="14"/>
      <c r="WVU321" s="14"/>
      <c r="WVV321" s="91"/>
      <c r="WVW321" s="15"/>
      <c r="WVX321" s="14"/>
      <c r="WVY321" s="14"/>
      <c r="WVZ321" s="14"/>
      <c r="WWA321" s="14"/>
      <c r="WWB321" s="15"/>
      <c r="WWC321" s="14"/>
      <c r="WWD321" s="97"/>
      <c r="WWE321" s="7"/>
      <c r="WWF321" s="113"/>
      <c r="WWG321" s="113"/>
      <c r="WWH321" s="113"/>
      <c r="WWI321" s="113"/>
      <c r="WWJ321" s="42"/>
      <c r="WWM321" s="59"/>
      <c r="WWN321" s="59"/>
      <c r="WWY321" s="13"/>
      <c r="WWZ321" s="15"/>
      <c r="WXA321" s="14"/>
      <c r="WXB321" s="14"/>
      <c r="WXC321" s="14"/>
      <c r="WXD321" s="14"/>
      <c r="WXE321" s="91"/>
      <c r="WXF321" s="15"/>
      <c r="WXG321" s="14"/>
      <c r="WXH321" s="14"/>
      <c r="WXI321" s="14"/>
      <c r="WXJ321" s="14"/>
      <c r="WXK321" s="15"/>
      <c r="WXL321" s="14"/>
      <c r="WXM321" s="97"/>
      <c r="WXN321" s="7"/>
      <c r="WXO321" s="113"/>
      <c r="WXP321" s="113"/>
      <c r="WXQ321" s="113"/>
      <c r="WXR321" s="113"/>
      <c r="WXS321" s="42"/>
      <c r="WXV321" s="59"/>
      <c r="WXW321" s="59"/>
      <c r="WYH321" s="13"/>
      <c r="WYI321" s="15"/>
      <c r="WYJ321" s="14"/>
      <c r="WYK321" s="14"/>
      <c r="WYL321" s="14"/>
      <c r="WYM321" s="14"/>
      <c r="WYN321" s="91"/>
      <c r="WYO321" s="15"/>
      <c r="WYP321" s="14"/>
      <c r="WYQ321" s="14"/>
      <c r="WYR321" s="14"/>
      <c r="WYS321" s="14"/>
      <c r="WYT321" s="15"/>
      <c r="WYU321" s="14"/>
      <c r="WYV321" s="97"/>
      <c r="WYW321" s="7"/>
      <c r="WYX321" s="113"/>
      <c r="WYY321" s="113"/>
      <c r="WYZ321" s="113"/>
      <c r="WZA321" s="113"/>
      <c r="WZB321" s="42"/>
      <c r="WZE321" s="59"/>
      <c r="WZF321" s="59"/>
      <c r="WZQ321" s="13"/>
      <c r="WZR321" s="15"/>
      <c r="WZS321" s="14"/>
      <c r="WZT321" s="14"/>
      <c r="WZU321" s="14"/>
      <c r="WZV321" s="14"/>
      <c r="WZW321" s="91"/>
      <c r="WZX321" s="15"/>
      <c r="WZY321" s="14"/>
      <c r="WZZ321" s="14"/>
      <c r="XAA321" s="14"/>
      <c r="XAB321" s="14"/>
      <c r="XAC321" s="15"/>
      <c r="XAD321" s="14"/>
      <c r="XAE321" s="97"/>
      <c r="XAF321" s="7"/>
      <c r="XAG321" s="113"/>
      <c r="XAH321" s="113"/>
      <c r="XAI321" s="113"/>
      <c r="XAJ321" s="113"/>
      <c r="XAK321" s="42"/>
      <c r="XAN321" s="59"/>
      <c r="XAO321" s="59"/>
      <c r="XAZ321" s="13"/>
      <c r="XBA321" s="15"/>
      <c r="XBB321" s="14"/>
      <c r="XBC321" s="14"/>
      <c r="XBD321" s="14"/>
      <c r="XBE321" s="14"/>
      <c r="XBF321" s="91"/>
      <c r="XBG321" s="15"/>
      <c r="XBH321" s="14"/>
      <c r="XBI321" s="14"/>
      <c r="XBJ321" s="14"/>
      <c r="XBK321" s="14"/>
      <c r="XBL321" s="15"/>
      <c r="XBM321" s="14"/>
      <c r="XBN321" s="97"/>
      <c r="XBO321" s="7"/>
      <c r="XBP321" s="113"/>
      <c r="XBQ321" s="113"/>
      <c r="XBR321" s="113"/>
      <c r="XBS321" s="113"/>
      <c r="XBT321" s="42"/>
      <c r="XBW321" s="59"/>
      <c r="XBX321" s="59"/>
      <c r="XCI321" s="13"/>
      <c r="XCJ321" s="15"/>
      <c r="XCK321" s="14"/>
      <c r="XCL321" s="14"/>
      <c r="XCM321" s="14"/>
      <c r="XCN321" s="14"/>
      <c r="XCO321" s="91"/>
      <c r="XCP321" s="15"/>
      <c r="XCQ321" s="14"/>
      <c r="XCR321" s="14"/>
      <c r="XCS321" s="14"/>
      <c r="XCT321" s="14"/>
      <c r="XCU321" s="15"/>
      <c r="XCV321" s="14"/>
      <c r="XCW321" s="97"/>
      <c r="XCX321" s="7"/>
      <c r="XCY321" s="113"/>
      <c r="XCZ321" s="113"/>
      <c r="XDA321" s="113"/>
      <c r="XDB321" s="113"/>
      <c r="XDC321" s="42"/>
      <c r="XDF321" s="59"/>
      <c r="XDG321" s="59"/>
      <c r="XDR321" s="13"/>
      <c r="XDS321" s="15"/>
      <c r="XDT321" s="14"/>
      <c r="XDU321" s="14"/>
      <c r="XDV321" s="14"/>
      <c r="XDW321" s="14"/>
      <c r="XDX321" s="91"/>
      <c r="XDY321" s="15"/>
      <c r="XDZ321" s="14"/>
      <c r="XEA321" s="14"/>
      <c r="XEB321" s="14"/>
      <c r="XEC321" s="14"/>
      <c r="XED321" s="15"/>
      <c r="XEE321" s="14"/>
      <c r="XEF321" s="97"/>
      <c r="XEG321" s="7"/>
      <c r="XEH321" s="113"/>
      <c r="XEI321" s="113"/>
      <c r="XEJ321" s="113"/>
      <c r="XEK321" s="113"/>
      <c r="XEL321" s="42"/>
      <c r="XEO321" s="59"/>
      <c r="XEP321" s="59"/>
      <c r="XFA321" s="13"/>
      <c r="XFB321" s="15"/>
      <c r="XFC321" s="14"/>
      <c r="XFD321" s="14"/>
    </row>
    <row r="322" s="2" customFormat="1" ht="31.2" spans="1:3070 3081:7165 7176:11260 11271:14336 14339:15355 15366:16384">
      <c r="A322" s="13">
        <v>320</v>
      </c>
      <c r="B322" s="15" t="s">
        <v>804</v>
      </c>
      <c r="C322" s="14" t="s">
        <v>1338</v>
      </c>
      <c r="D322" s="14">
        <v>7</v>
      </c>
      <c r="E322" s="14">
        <v>12</v>
      </c>
      <c r="F322" s="14"/>
      <c r="G322" s="91">
        <v>46132</v>
      </c>
      <c r="H322" s="15" t="s">
        <v>1339</v>
      </c>
      <c r="I322" s="14"/>
      <c r="J322" s="14"/>
      <c r="K322" s="14"/>
      <c r="L322" s="14">
        <v>12</v>
      </c>
      <c r="M322" s="15" t="s">
        <v>93</v>
      </c>
      <c r="N322" s="14" t="s">
        <v>812</v>
      </c>
      <c r="O322" s="97" t="s">
        <v>558</v>
      </c>
      <c r="P322" s="7" t="s">
        <v>1340</v>
      </c>
      <c r="Q322" s="113"/>
      <c r="R322" s="113"/>
      <c r="S322" s="113"/>
      <c r="T322" s="113"/>
      <c r="U322" s="42">
        <v>46157</v>
      </c>
      <c r="V322" s="2" t="s">
        <v>42</v>
      </c>
      <c r="X322" s="59">
        <v>12</v>
      </c>
      <c r="Y322" s="59"/>
      <c r="AJ322" s="13"/>
      <c r="AK322" s="15"/>
      <c r="AL322" s="14"/>
      <c r="AM322" s="14"/>
      <c r="AN322" s="14"/>
      <c r="AO322" s="14"/>
      <c r="AP322" s="91"/>
      <c r="AQ322" s="15"/>
      <c r="AR322" s="14"/>
      <c r="AS322" s="14"/>
      <c r="AT322" s="14"/>
      <c r="AU322" s="14"/>
      <c r="AV322" s="15"/>
      <c r="AW322" s="14"/>
      <c r="AX322" s="97"/>
      <c r="AY322" s="7"/>
      <c r="AZ322" s="113"/>
      <c r="BA322" s="113"/>
      <c r="BB322" s="113"/>
      <c r="BC322" s="113"/>
      <c r="BD322" s="42"/>
      <c r="BG322" s="59"/>
      <c r="BH322" s="59"/>
      <c r="BS322" s="13"/>
      <c r="BT322" s="15"/>
      <c r="BU322" s="14"/>
      <c r="BV322" s="14"/>
      <c r="BW322" s="14"/>
      <c r="BX322" s="14"/>
      <c r="BY322" s="91"/>
      <c r="BZ322" s="15"/>
      <c r="CA322" s="14"/>
      <c r="CB322" s="14"/>
      <c r="CC322" s="14"/>
      <c r="CD322" s="14"/>
      <c r="CE322" s="15"/>
      <c r="CF322" s="14"/>
      <c r="CG322" s="97"/>
      <c r="CH322" s="7"/>
      <c r="CI322" s="113"/>
      <c r="CJ322" s="113"/>
      <c r="CK322" s="113"/>
      <c r="CL322" s="113"/>
      <c r="CM322" s="42"/>
      <c r="CP322" s="59"/>
      <c r="CQ322" s="59"/>
      <c r="DB322" s="13"/>
      <c r="DC322" s="15"/>
      <c r="DD322" s="14"/>
      <c r="DE322" s="14"/>
      <c r="DF322" s="14"/>
      <c r="DG322" s="14"/>
      <c r="DH322" s="91"/>
      <c r="DI322" s="15"/>
      <c r="DJ322" s="14"/>
      <c r="DK322" s="14"/>
      <c r="DL322" s="14"/>
      <c r="DM322" s="14"/>
      <c r="DN322" s="15"/>
      <c r="DO322" s="14"/>
      <c r="DP322" s="97"/>
      <c r="DQ322" s="7"/>
      <c r="DR322" s="113"/>
      <c r="DS322" s="113"/>
      <c r="DT322" s="113"/>
      <c r="DU322" s="113"/>
      <c r="DV322" s="42"/>
      <c r="DY322" s="59"/>
      <c r="DZ322" s="59"/>
      <c r="EK322" s="13"/>
      <c r="EL322" s="15"/>
      <c r="EM322" s="14"/>
      <c r="EN322" s="14"/>
      <c r="EO322" s="14"/>
      <c r="EP322" s="14"/>
      <c r="EQ322" s="91"/>
      <c r="ER322" s="15"/>
      <c r="ES322" s="14"/>
      <c r="ET322" s="14"/>
      <c r="EU322" s="14"/>
      <c r="EV322" s="14"/>
      <c r="EW322" s="15"/>
      <c r="EX322" s="14"/>
      <c r="EY322" s="97"/>
      <c r="EZ322" s="7"/>
      <c r="FA322" s="113"/>
      <c r="FB322" s="113"/>
      <c r="FC322" s="113"/>
      <c r="FD322" s="113"/>
      <c r="FE322" s="42"/>
      <c r="FH322" s="59"/>
      <c r="FI322" s="59"/>
      <c r="FT322" s="13"/>
      <c r="FU322" s="15"/>
      <c r="FV322" s="14"/>
      <c r="FW322" s="14"/>
      <c r="FX322" s="14"/>
      <c r="FY322" s="14"/>
      <c r="FZ322" s="91"/>
      <c r="GA322" s="15"/>
      <c r="GB322" s="14"/>
      <c r="GC322" s="14"/>
      <c r="GD322" s="14"/>
      <c r="GE322" s="14"/>
      <c r="GF322" s="15"/>
      <c r="GG322" s="14"/>
      <c r="GH322" s="97"/>
      <c r="GI322" s="7"/>
      <c r="GJ322" s="113"/>
      <c r="GK322" s="113"/>
      <c r="GL322" s="113"/>
      <c r="GM322" s="113"/>
      <c r="GN322" s="42"/>
      <c r="GQ322" s="59"/>
      <c r="GR322" s="59"/>
      <c r="HC322" s="13"/>
      <c r="HD322" s="15"/>
      <c r="HE322" s="14"/>
      <c r="HF322" s="14"/>
      <c r="HG322" s="14"/>
      <c r="HH322" s="14"/>
      <c r="HI322" s="91"/>
      <c r="HJ322" s="15"/>
      <c r="HK322" s="14"/>
      <c r="HL322" s="14"/>
      <c r="HM322" s="14"/>
      <c r="HN322" s="14"/>
      <c r="HO322" s="15"/>
      <c r="HP322" s="14"/>
      <c r="HQ322" s="97"/>
      <c r="HR322" s="7"/>
      <c r="HS322" s="113"/>
      <c r="HT322" s="113"/>
      <c r="HU322" s="113"/>
      <c r="HV322" s="113"/>
      <c r="HW322" s="42"/>
      <c r="HZ322" s="59"/>
      <c r="IA322" s="59"/>
      <c r="IL322" s="13"/>
      <c r="IM322" s="15"/>
      <c r="IN322" s="14"/>
      <c r="IO322" s="14"/>
      <c r="IP322" s="14"/>
      <c r="IQ322" s="14"/>
      <c r="IR322" s="91"/>
      <c r="IS322" s="15"/>
      <c r="IT322" s="14"/>
      <c r="IU322" s="14"/>
      <c r="IV322" s="14"/>
      <c r="IW322" s="14"/>
      <c r="IX322" s="15"/>
      <c r="IY322" s="14"/>
      <c r="IZ322" s="97"/>
      <c r="JA322" s="7"/>
      <c r="JB322" s="113"/>
      <c r="JC322" s="113"/>
      <c r="JD322" s="113"/>
      <c r="JE322" s="113"/>
      <c r="JF322" s="42"/>
      <c r="JI322" s="59"/>
      <c r="JJ322" s="59"/>
      <c r="JU322" s="13"/>
      <c r="JV322" s="15"/>
      <c r="JW322" s="14"/>
      <c r="JX322" s="14"/>
      <c r="JY322" s="14"/>
      <c r="JZ322" s="14"/>
      <c r="KA322" s="91"/>
      <c r="KB322" s="15"/>
      <c r="KC322" s="14"/>
      <c r="KD322" s="14"/>
      <c r="KE322" s="14"/>
      <c r="KF322" s="14"/>
      <c r="KG322" s="15"/>
      <c r="KH322" s="14"/>
      <c r="KI322" s="97"/>
      <c r="KJ322" s="7"/>
      <c r="KK322" s="113"/>
      <c r="KL322" s="113"/>
      <c r="KM322" s="113"/>
      <c r="KN322" s="113"/>
      <c r="KO322" s="42"/>
      <c r="KR322" s="59"/>
      <c r="KS322" s="59"/>
      <c r="LD322" s="13"/>
      <c r="LE322" s="15"/>
      <c r="LF322" s="14"/>
      <c r="LG322" s="14"/>
      <c r="LH322" s="14"/>
      <c r="LI322" s="14"/>
      <c r="LJ322" s="91"/>
      <c r="LK322" s="15"/>
      <c r="LL322" s="14"/>
      <c r="LM322" s="14"/>
      <c r="LN322" s="14"/>
      <c r="LO322" s="14"/>
      <c r="LP322" s="15"/>
      <c r="LQ322" s="14"/>
      <c r="LR322" s="97"/>
      <c r="LS322" s="7"/>
      <c r="LT322" s="113"/>
      <c r="LU322" s="113"/>
      <c r="LV322" s="113"/>
      <c r="LW322" s="113"/>
      <c r="LX322" s="42"/>
      <c r="MA322" s="59"/>
      <c r="MB322" s="59"/>
      <c r="MM322" s="13"/>
      <c r="MN322" s="15"/>
      <c r="MO322" s="14"/>
      <c r="MP322" s="14"/>
      <c r="MQ322" s="14"/>
      <c r="MR322" s="14"/>
      <c r="MS322" s="91"/>
      <c r="MT322" s="15"/>
      <c r="MU322" s="14"/>
      <c r="MV322" s="14"/>
      <c r="MW322" s="14"/>
      <c r="MX322" s="14"/>
      <c r="MY322" s="15"/>
      <c r="MZ322" s="14"/>
      <c r="NA322" s="97"/>
      <c r="NB322" s="7"/>
      <c r="NC322" s="113"/>
      <c r="ND322" s="113"/>
      <c r="NE322" s="113"/>
      <c r="NF322" s="113"/>
      <c r="NG322" s="42"/>
      <c r="NJ322" s="59"/>
      <c r="NK322" s="59"/>
      <c r="NV322" s="13"/>
      <c r="NW322" s="15"/>
      <c r="NX322" s="14"/>
      <c r="NY322" s="14"/>
      <c r="NZ322" s="14"/>
      <c r="OA322" s="14"/>
      <c r="OB322" s="91"/>
      <c r="OC322" s="15"/>
      <c r="OD322" s="14"/>
      <c r="OE322" s="14"/>
      <c r="OF322" s="14"/>
      <c r="OG322" s="14"/>
      <c r="OH322" s="15"/>
      <c r="OI322" s="14"/>
      <c r="OJ322" s="97"/>
      <c r="OK322" s="7"/>
      <c r="OL322" s="113"/>
      <c r="OM322" s="113"/>
      <c r="ON322" s="113"/>
      <c r="OO322" s="113"/>
      <c r="OP322" s="42"/>
      <c r="OS322" s="59"/>
      <c r="OT322" s="59"/>
      <c r="PE322" s="13"/>
      <c r="PF322" s="15"/>
      <c r="PG322" s="14"/>
      <c r="PH322" s="14"/>
      <c r="PI322" s="14"/>
      <c r="PJ322" s="14"/>
      <c r="PK322" s="91"/>
      <c r="PL322" s="15"/>
      <c r="PM322" s="14"/>
      <c r="PN322" s="14"/>
      <c r="PO322" s="14"/>
      <c r="PP322" s="14"/>
      <c r="PQ322" s="15"/>
      <c r="PR322" s="14"/>
      <c r="PS322" s="97"/>
      <c r="PT322" s="7"/>
      <c r="PU322" s="113"/>
      <c r="PV322" s="113"/>
      <c r="PW322" s="113"/>
      <c r="PX322" s="113"/>
      <c r="PY322" s="42"/>
      <c r="QB322" s="59"/>
      <c r="QC322" s="59"/>
      <c r="QN322" s="13"/>
      <c r="QO322" s="15"/>
      <c r="QP322" s="14"/>
      <c r="QQ322" s="14"/>
      <c r="QR322" s="14"/>
      <c r="QS322" s="14"/>
      <c r="QT322" s="91"/>
      <c r="QU322" s="15"/>
      <c r="QV322" s="14"/>
      <c r="QW322" s="14"/>
      <c r="QX322" s="14"/>
      <c r="QY322" s="14"/>
      <c r="QZ322" s="15"/>
      <c r="RA322" s="14"/>
      <c r="RB322" s="97"/>
      <c r="RC322" s="7"/>
      <c r="RD322" s="113"/>
      <c r="RE322" s="113"/>
      <c r="RF322" s="113"/>
      <c r="RG322" s="113"/>
      <c r="RH322" s="42"/>
      <c r="RK322" s="59"/>
      <c r="RL322" s="59"/>
      <c r="RW322" s="13"/>
      <c r="RX322" s="15"/>
      <c r="RY322" s="14"/>
      <c r="RZ322" s="14"/>
      <c r="SA322" s="14"/>
      <c r="SB322" s="14"/>
      <c r="SC322" s="91"/>
      <c r="SD322" s="15"/>
      <c r="SE322" s="14"/>
      <c r="SF322" s="14"/>
      <c r="SG322" s="14"/>
      <c r="SH322" s="14"/>
      <c r="SI322" s="15"/>
      <c r="SJ322" s="14"/>
      <c r="SK322" s="97"/>
      <c r="SL322" s="7"/>
      <c r="SM322" s="113"/>
      <c r="SN322" s="113"/>
      <c r="SO322" s="113"/>
      <c r="SP322" s="113"/>
      <c r="SQ322" s="42"/>
      <c r="ST322" s="59"/>
      <c r="SU322" s="59"/>
      <c r="TF322" s="13"/>
      <c r="TG322" s="15"/>
      <c r="TH322" s="14"/>
      <c r="TI322" s="14"/>
      <c r="TJ322" s="14"/>
      <c r="TK322" s="14"/>
      <c r="TL322" s="91"/>
      <c r="TM322" s="15"/>
      <c r="TN322" s="14"/>
      <c r="TO322" s="14"/>
      <c r="TP322" s="14"/>
      <c r="TQ322" s="14"/>
      <c r="TR322" s="15"/>
      <c r="TS322" s="14"/>
      <c r="TT322" s="97"/>
      <c r="TU322" s="7"/>
      <c r="TV322" s="113"/>
      <c r="TW322" s="113"/>
      <c r="TX322" s="113"/>
      <c r="TY322" s="113"/>
      <c r="TZ322" s="42"/>
      <c r="UC322" s="59"/>
      <c r="UD322" s="59"/>
      <c r="UO322" s="13"/>
      <c r="UP322" s="15"/>
      <c r="UQ322" s="14"/>
      <c r="UR322" s="14"/>
      <c r="US322" s="14"/>
      <c r="UT322" s="14"/>
      <c r="UU322" s="91"/>
      <c r="UV322" s="15"/>
      <c r="UW322" s="14"/>
      <c r="UX322" s="14"/>
      <c r="UY322" s="14"/>
      <c r="UZ322" s="14"/>
      <c r="VA322" s="15"/>
      <c r="VB322" s="14"/>
      <c r="VC322" s="97"/>
      <c r="VD322" s="7"/>
      <c r="VE322" s="113"/>
      <c r="VF322" s="113"/>
      <c r="VG322" s="113"/>
      <c r="VH322" s="113"/>
      <c r="VI322" s="42"/>
      <c r="VL322" s="59"/>
      <c r="VM322" s="59"/>
      <c r="VX322" s="13"/>
      <c r="VY322" s="15"/>
      <c r="VZ322" s="14"/>
      <c r="WA322" s="14"/>
      <c r="WB322" s="14"/>
      <c r="WC322" s="14"/>
      <c r="WD322" s="91"/>
      <c r="WE322" s="15"/>
      <c r="WF322" s="14"/>
      <c r="WG322" s="14"/>
      <c r="WH322" s="14"/>
      <c r="WI322" s="14"/>
      <c r="WJ322" s="15"/>
      <c r="WK322" s="14"/>
      <c r="WL322" s="97"/>
      <c r="WM322" s="7"/>
      <c r="WN322" s="113"/>
      <c r="WO322" s="113"/>
      <c r="WP322" s="113"/>
      <c r="WQ322" s="113"/>
      <c r="WR322" s="42"/>
      <c r="WU322" s="59"/>
      <c r="WV322" s="59"/>
      <c r="XG322" s="13"/>
      <c r="XH322" s="15"/>
      <c r="XI322" s="14"/>
      <c r="XJ322" s="14"/>
      <c r="XK322" s="14"/>
      <c r="XL322" s="14"/>
      <c r="XM322" s="91"/>
      <c r="XN322" s="15"/>
      <c r="XO322" s="14"/>
      <c r="XP322" s="14"/>
      <c r="XQ322" s="14"/>
      <c r="XR322" s="14"/>
      <c r="XS322" s="15"/>
      <c r="XT322" s="14"/>
      <c r="XU322" s="97"/>
      <c r="XV322" s="7"/>
      <c r="XW322" s="113"/>
      <c r="XX322" s="113"/>
      <c r="XY322" s="113"/>
      <c r="XZ322" s="113"/>
      <c r="YA322" s="42"/>
      <c r="YD322" s="59"/>
      <c r="YE322" s="59"/>
      <c r="YP322" s="13"/>
      <c r="YQ322" s="15"/>
      <c r="YR322" s="14"/>
      <c r="YS322" s="14"/>
      <c r="YT322" s="14"/>
      <c r="YU322" s="14"/>
      <c r="YV322" s="91"/>
      <c r="YW322" s="15"/>
      <c r="YX322" s="14"/>
      <c r="YY322" s="14"/>
      <c r="YZ322" s="14"/>
      <c r="ZA322" s="14"/>
      <c r="ZB322" s="15"/>
      <c r="ZC322" s="14"/>
      <c r="ZD322" s="97"/>
      <c r="ZE322" s="7"/>
      <c r="ZF322" s="113"/>
      <c r="ZG322" s="113"/>
      <c r="ZH322" s="113"/>
      <c r="ZI322" s="113"/>
      <c r="ZJ322" s="42"/>
      <c r="ZM322" s="59"/>
      <c r="ZN322" s="59"/>
      <c r="ZY322" s="13"/>
      <c r="ZZ322" s="15"/>
      <c r="AAA322" s="14"/>
      <c r="AAB322" s="14"/>
      <c r="AAC322" s="14"/>
      <c r="AAD322" s="14"/>
      <c r="AAE322" s="91"/>
      <c r="AAF322" s="15"/>
      <c r="AAG322" s="14"/>
      <c r="AAH322" s="14"/>
      <c r="AAI322" s="14"/>
      <c r="AAJ322" s="14"/>
      <c r="AAK322" s="15"/>
      <c r="AAL322" s="14"/>
      <c r="AAM322" s="97"/>
      <c r="AAN322" s="7"/>
      <c r="AAO322" s="113"/>
      <c r="AAP322" s="113"/>
      <c r="AAQ322" s="113"/>
      <c r="AAR322" s="113"/>
      <c r="AAS322" s="42"/>
      <c r="AAV322" s="59"/>
      <c r="AAW322" s="59"/>
      <c r="ABH322" s="13"/>
      <c r="ABI322" s="15"/>
      <c r="ABJ322" s="14"/>
      <c r="ABK322" s="14"/>
      <c r="ABL322" s="14"/>
      <c r="ABM322" s="14"/>
      <c r="ABN322" s="91"/>
      <c r="ABO322" s="15"/>
      <c r="ABP322" s="14"/>
      <c r="ABQ322" s="14"/>
      <c r="ABR322" s="14"/>
      <c r="ABS322" s="14"/>
      <c r="ABT322" s="15"/>
      <c r="ABU322" s="14"/>
      <c r="ABV322" s="97"/>
      <c r="ABW322" s="7"/>
      <c r="ABX322" s="113"/>
      <c r="ABY322" s="113"/>
      <c r="ABZ322" s="113"/>
      <c r="ACA322" s="113"/>
      <c r="ACB322" s="42"/>
      <c r="ACE322" s="59"/>
      <c r="ACF322" s="59"/>
      <c r="ACQ322" s="13"/>
      <c r="ACR322" s="15"/>
      <c r="ACS322" s="14"/>
      <c r="ACT322" s="14"/>
      <c r="ACU322" s="14"/>
      <c r="ACV322" s="14"/>
      <c r="ACW322" s="91"/>
      <c r="ACX322" s="15"/>
      <c r="ACY322" s="14"/>
      <c r="ACZ322" s="14"/>
      <c r="ADA322" s="14"/>
      <c r="ADB322" s="14"/>
      <c r="ADC322" s="15"/>
      <c r="ADD322" s="14"/>
      <c r="ADE322" s="97"/>
      <c r="ADF322" s="7"/>
      <c r="ADG322" s="113"/>
      <c r="ADH322" s="113"/>
      <c r="ADI322" s="113"/>
      <c r="ADJ322" s="113"/>
      <c r="ADK322" s="42"/>
      <c r="ADN322" s="59"/>
      <c r="ADO322" s="59"/>
      <c r="ADZ322" s="13"/>
      <c r="AEA322" s="15"/>
      <c r="AEB322" s="14"/>
      <c r="AEC322" s="14"/>
      <c r="AED322" s="14"/>
      <c r="AEE322" s="14"/>
      <c r="AEF322" s="91"/>
      <c r="AEG322" s="15"/>
      <c r="AEH322" s="14"/>
      <c r="AEI322" s="14"/>
      <c r="AEJ322" s="14"/>
      <c r="AEK322" s="14"/>
      <c r="AEL322" s="15"/>
      <c r="AEM322" s="14"/>
      <c r="AEN322" s="97"/>
      <c r="AEO322" s="7"/>
      <c r="AEP322" s="113"/>
      <c r="AEQ322" s="113"/>
      <c r="AER322" s="113"/>
      <c r="AES322" s="113"/>
      <c r="AET322" s="42"/>
      <c r="AEW322" s="59"/>
      <c r="AEX322" s="59"/>
      <c r="AFI322" s="13"/>
      <c r="AFJ322" s="15"/>
      <c r="AFK322" s="14"/>
      <c r="AFL322" s="14"/>
      <c r="AFM322" s="14"/>
      <c r="AFN322" s="14"/>
      <c r="AFO322" s="91"/>
      <c r="AFP322" s="15"/>
      <c r="AFQ322" s="14"/>
      <c r="AFR322" s="14"/>
      <c r="AFS322" s="14"/>
      <c r="AFT322" s="14"/>
      <c r="AFU322" s="15"/>
      <c r="AFV322" s="14"/>
      <c r="AFW322" s="97"/>
      <c r="AFX322" s="7"/>
      <c r="AFY322" s="113"/>
      <c r="AFZ322" s="113"/>
      <c r="AGA322" s="113"/>
      <c r="AGB322" s="113"/>
      <c r="AGC322" s="42"/>
      <c r="AGF322" s="59"/>
      <c r="AGG322" s="59"/>
      <c r="AGR322" s="13"/>
      <c r="AGS322" s="15"/>
      <c r="AGT322" s="14"/>
      <c r="AGU322" s="14"/>
      <c r="AGV322" s="14"/>
      <c r="AGW322" s="14"/>
      <c r="AGX322" s="91"/>
      <c r="AGY322" s="15"/>
      <c r="AGZ322" s="14"/>
      <c r="AHA322" s="14"/>
      <c r="AHB322" s="14"/>
      <c r="AHC322" s="14"/>
      <c r="AHD322" s="15"/>
      <c r="AHE322" s="14"/>
      <c r="AHF322" s="97"/>
      <c r="AHG322" s="7"/>
      <c r="AHH322" s="113"/>
      <c r="AHI322" s="113"/>
      <c r="AHJ322" s="113"/>
      <c r="AHK322" s="113"/>
      <c r="AHL322" s="42"/>
      <c r="AHO322" s="59"/>
      <c r="AHP322" s="59"/>
      <c r="AIA322" s="13"/>
      <c r="AIB322" s="15"/>
      <c r="AIC322" s="14"/>
      <c r="AID322" s="14"/>
      <c r="AIE322" s="14"/>
      <c r="AIF322" s="14"/>
      <c r="AIG322" s="91"/>
      <c r="AIH322" s="15"/>
      <c r="AII322" s="14"/>
      <c r="AIJ322" s="14"/>
      <c r="AIK322" s="14"/>
      <c r="AIL322" s="14"/>
      <c r="AIM322" s="15"/>
      <c r="AIN322" s="14"/>
      <c r="AIO322" s="97"/>
      <c r="AIP322" s="7"/>
      <c r="AIQ322" s="113"/>
      <c r="AIR322" s="113"/>
      <c r="AIS322" s="113"/>
      <c r="AIT322" s="113"/>
      <c r="AIU322" s="42"/>
      <c r="AIX322" s="59"/>
      <c r="AIY322" s="59"/>
      <c r="AJJ322" s="13"/>
      <c r="AJK322" s="15"/>
      <c r="AJL322" s="14"/>
      <c r="AJM322" s="14"/>
      <c r="AJN322" s="14"/>
      <c r="AJO322" s="14"/>
      <c r="AJP322" s="91"/>
      <c r="AJQ322" s="15"/>
      <c r="AJR322" s="14"/>
      <c r="AJS322" s="14"/>
      <c r="AJT322" s="14"/>
      <c r="AJU322" s="14"/>
      <c r="AJV322" s="15"/>
      <c r="AJW322" s="14"/>
      <c r="AJX322" s="97"/>
      <c r="AJY322" s="7"/>
      <c r="AJZ322" s="113"/>
      <c r="AKA322" s="113"/>
      <c r="AKB322" s="113"/>
      <c r="AKC322" s="113"/>
      <c r="AKD322" s="42"/>
      <c r="AKG322" s="59"/>
      <c r="AKH322" s="59"/>
      <c r="AKS322" s="13"/>
      <c r="AKT322" s="15"/>
      <c r="AKU322" s="14"/>
      <c r="AKV322" s="14"/>
      <c r="AKW322" s="14"/>
      <c r="AKX322" s="14"/>
      <c r="AKY322" s="91"/>
      <c r="AKZ322" s="15"/>
      <c r="ALA322" s="14"/>
      <c r="ALB322" s="14"/>
      <c r="ALC322" s="14"/>
      <c r="ALD322" s="14"/>
      <c r="ALE322" s="15"/>
      <c r="ALF322" s="14"/>
      <c r="ALG322" s="97"/>
      <c r="ALH322" s="7"/>
      <c r="ALI322" s="113"/>
      <c r="ALJ322" s="113"/>
      <c r="ALK322" s="113"/>
      <c r="ALL322" s="113"/>
      <c r="ALM322" s="42"/>
      <c r="ALP322" s="59"/>
      <c r="ALQ322" s="59"/>
      <c r="AMB322" s="13"/>
      <c r="AMC322" s="15"/>
      <c r="AMD322" s="14"/>
      <c r="AME322" s="14"/>
      <c r="AMF322" s="14"/>
      <c r="AMG322" s="14"/>
      <c r="AMH322" s="91"/>
      <c r="AMI322" s="15"/>
      <c r="AMJ322" s="14"/>
      <c r="AMK322" s="14"/>
      <c r="AML322" s="14"/>
      <c r="AMM322" s="14"/>
      <c r="AMN322" s="15"/>
      <c r="AMO322" s="14"/>
      <c r="AMP322" s="97"/>
      <c r="AMQ322" s="7"/>
      <c r="AMR322" s="113"/>
      <c r="AMS322" s="113"/>
      <c r="AMT322" s="113"/>
      <c r="AMU322" s="113"/>
      <c r="AMV322" s="42"/>
      <c r="AMY322" s="59"/>
      <c r="AMZ322" s="59"/>
      <c r="ANK322" s="13"/>
      <c r="ANL322" s="15"/>
      <c r="ANM322" s="14"/>
      <c r="ANN322" s="14"/>
      <c r="ANO322" s="14"/>
      <c r="ANP322" s="14"/>
      <c r="ANQ322" s="91"/>
      <c r="ANR322" s="15"/>
      <c r="ANS322" s="14"/>
      <c r="ANT322" s="14"/>
      <c r="ANU322" s="14"/>
      <c r="ANV322" s="14"/>
      <c r="ANW322" s="15"/>
      <c r="ANX322" s="14"/>
      <c r="ANY322" s="97"/>
      <c r="ANZ322" s="7"/>
      <c r="AOA322" s="113"/>
      <c r="AOB322" s="113"/>
      <c r="AOC322" s="113"/>
      <c r="AOD322" s="113"/>
      <c r="AOE322" s="42"/>
      <c r="AOH322" s="59"/>
      <c r="AOI322" s="59"/>
      <c r="AOT322" s="13"/>
      <c r="AOU322" s="15"/>
      <c r="AOV322" s="14"/>
      <c r="AOW322" s="14"/>
      <c r="AOX322" s="14"/>
      <c r="AOY322" s="14"/>
      <c r="AOZ322" s="91"/>
      <c r="APA322" s="15"/>
      <c r="APB322" s="14"/>
      <c r="APC322" s="14"/>
      <c r="APD322" s="14"/>
      <c r="APE322" s="14"/>
      <c r="APF322" s="15"/>
      <c r="APG322" s="14"/>
      <c r="APH322" s="97"/>
      <c r="API322" s="7"/>
      <c r="APJ322" s="113"/>
      <c r="APK322" s="113"/>
      <c r="APL322" s="113"/>
      <c r="APM322" s="113"/>
      <c r="APN322" s="42"/>
      <c r="APQ322" s="59"/>
      <c r="APR322" s="59"/>
      <c r="AQC322" s="13"/>
      <c r="AQD322" s="15"/>
      <c r="AQE322" s="14"/>
      <c r="AQF322" s="14"/>
      <c r="AQG322" s="14"/>
      <c r="AQH322" s="14"/>
      <c r="AQI322" s="91"/>
      <c r="AQJ322" s="15"/>
      <c r="AQK322" s="14"/>
      <c r="AQL322" s="14"/>
      <c r="AQM322" s="14"/>
      <c r="AQN322" s="14"/>
      <c r="AQO322" s="15"/>
      <c r="AQP322" s="14"/>
      <c r="AQQ322" s="97"/>
      <c r="AQR322" s="7"/>
      <c r="AQS322" s="113"/>
      <c r="AQT322" s="113"/>
      <c r="AQU322" s="113"/>
      <c r="AQV322" s="113"/>
      <c r="AQW322" s="42"/>
      <c r="AQZ322" s="59"/>
      <c r="ARA322" s="59"/>
      <c r="ARL322" s="13"/>
      <c r="ARM322" s="15"/>
      <c r="ARN322" s="14"/>
      <c r="ARO322" s="14"/>
      <c r="ARP322" s="14"/>
      <c r="ARQ322" s="14"/>
      <c r="ARR322" s="91"/>
      <c r="ARS322" s="15"/>
      <c r="ART322" s="14"/>
      <c r="ARU322" s="14"/>
      <c r="ARV322" s="14"/>
      <c r="ARW322" s="14"/>
      <c r="ARX322" s="15"/>
      <c r="ARY322" s="14"/>
      <c r="ARZ322" s="97"/>
      <c r="ASA322" s="7"/>
      <c r="ASB322" s="113"/>
      <c r="ASC322" s="113"/>
      <c r="ASD322" s="113"/>
      <c r="ASE322" s="113"/>
      <c r="ASF322" s="42"/>
      <c r="ASI322" s="59"/>
      <c r="ASJ322" s="59"/>
      <c r="ASU322" s="13"/>
      <c r="ASV322" s="15"/>
      <c r="ASW322" s="14"/>
      <c r="ASX322" s="14"/>
      <c r="ASY322" s="14"/>
      <c r="ASZ322" s="14"/>
      <c r="ATA322" s="91"/>
      <c r="ATB322" s="15"/>
      <c r="ATC322" s="14"/>
      <c r="ATD322" s="14"/>
      <c r="ATE322" s="14"/>
      <c r="ATF322" s="14"/>
      <c r="ATG322" s="15"/>
      <c r="ATH322" s="14"/>
      <c r="ATI322" s="97"/>
      <c r="ATJ322" s="7"/>
      <c r="ATK322" s="113"/>
      <c r="ATL322" s="113"/>
      <c r="ATM322" s="113"/>
      <c r="ATN322" s="113"/>
      <c r="ATO322" s="42"/>
      <c r="ATR322" s="59"/>
      <c r="ATS322" s="59"/>
      <c r="AUD322" s="13"/>
      <c r="AUE322" s="15"/>
      <c r="AUF322" s="14"/>
      <c r="AUG322" s="14"/>
      <c r="AUH322" s="14"/>
      <c r="AUI322" s="14"/>
      <c r="AUJ322" s="91"/>
      <c r="AUK322" s="15"/>
      <c r="AUL322" s="14"/>
      <c r="AUM322" s="14"/>
      <c r="AUN322" s="14"/>
      <c r="AUO322" s="14"/>
      <c r="AUP322" s="15"/>
      <c r="AUQ322" s="14"/>
      <c r="AUR322" s="97"/>
      <c r="AUS322" s="7"/>
      <c r="AUT322" s="113"/>
      <c r="AUU322" s="113"/>
      <c r="AUV322" s="113"/>
      <c r="AUW322" s="113"/>
      <c r="AUX322" s="42"/>
      <c r="AVA322" s="59"/>
      <c r="AVB322" s="59"/>
      <c r="AVM322" s="13"/>
      <c r="AVN322" s="15"/>
      <c r="AVO322" s="14"/>
      <c r="AVP322" s="14"/>
      <c r="AVQ322" s="14"/>
      <c r="AVR322" s="14"/>
      <c r="AVS322" s="91"/>
      <c r="AVT322" s="15"/>
      <c r="AVU322" s="14"/>
      <c r="AVV322" s="14"/>
      <c r="AVW322" s="14"/>
      <c r="AVX322" s="14"/>
      <c r="AVY322" s="15"/>
      <c r="AVZ322" s="14"/>
      <c r="AWA322" s="97"/>
      <c r="AWB322" s="7"/>
      <c r="AWC322" s="113"/>
      <c r="AWD322" s="113"/>
      <c r="AWE322" s="113"/>
      <c r="AWF322" s="113"/>
      <c r="AWG322" s="42"/>
      <c r="AWJ322" s="59"/>
      <c r="AWK322" s="59"/>
      <c r="AWV322" s="13"/>
      <c r="AWW322" s="15"/>
      <c r="AWX322" s="14"/>
      <c r="AWY322" s="14"/>
      <c r="AWZ322" s="14"/>
      <c r="AXA322" s="14"/>
      <c r="AXB322" s="91"/>
      <c r="AXC322" s="15"/>
      <c r="AXD322" s="14"/>
      <c r="AXE322" s="14"/>
      <c r="AXF322" s="14"/>
      <c r="AXG322" s="14"/>
      <c r="AXH322" s="15"/>
      <c r="AXI322" s="14"/>
      <c r="AXJ322" s="97"/>
      <c r="AXK322" s="7"/>
      <c r="AXL322" s="113"/>
      <c r="AXM322" s="113"/>
      <c r="AXN322" s="113"/>
      <c r="AXO322" s="113"/>
      <c r="AXP322" s="42"/>
      <c r="AXS322" s="59"/>
      <c r="AXT322" s="59"/>
      <c r="AYE322" s="13"/>
      <c r="AYF322" s="15"/>
      <c r="AYG322" s="14"/>
      <c r="AYH322" s="14"/>
      <c r="AYI322" s="14"/>
      <c r="AYJ322" s="14"/>
      <c r="AYK322" s="91"/>
      <c r="AYL322" s="15"/>
      <c r="AYM322" s="14"/>
      <c r="AYN322" s="14"/>
      <c r="AYO322" s="14"/>
      <c r="AYP322" s="14"/>
      <c r="AYQ322" s="15"/>
      <c r="AYR322" s="14"/>
      <c r="AYS322" s="97"/>
      <c r="AYT322" s="7"/>
      <c r="AYU322" s="113"/>
      <c r="AYV322" s="113"/>
      <c r="AYW322" s="113"/>
      <c r="AYX322" s="113"/>
      <c r="AYY322" s="42"/>
      <c r="AZB322" s="59"/>
      <c r="AZC322" s="59"/>
      <c r="AZN322" s="13"/>
      <c r="AZO322" s="15"/>
      <c r="AZP322" s="14"/>
      <c r="AZQ322" s="14"/>
      <c r="AZR322" s="14"/>
      <c r="AZS322" s="14"/>
      <c r="AZT322" s="91"/>
      <c r="AZU322" s="15"/>
      <c r="AZV322" s="14"/>
      <c r="AZW322" s="14"/>
      <c r="AZX322" s="14"/>
      <c r="AZY322" s="14"/>
      <c r="AZZ322" s="15"/>
      <c r="BAA322" s="14"/>
      <c r="BAB322" s="97"/>
      <c r="BAC322" s="7"/>
      <c r="BAD322" s="113"/>
      <c r="BAE322" s="113"/>
      <c r="BAF322" s="113"/>
      <c r="BAG322" s="113"/>
      <c r="BAH322" s="42"/>
      <c r="BAK322" s="59"/>
      <c r="BAL322" s="59"/>
      <c r="BAW322" s="13"/>
      <c r="BAX322" s="15"/>
      <c r="BAY322" s="14"/>
      <c r="BAZ322" s="14"/>
      <c r="BBA322" s="14"/>
      <c r="BBB322" s="14"/>
      <c r="BBC322" s="91"/>
      <c r="BBD322" s="15"/>
      <c r="BBE322" s="14"/>
      <c r="BBF322" s="14"/>
      <c r="BBG322" s="14"/>
      <c r="BBH322" s="14"/>
      <c r="BBI322" s="15"/>
      <c r="BBJ322" s="14"/>
      <c r="BBK322" s="97"/>
      <c r="BBL322" s="7"/>
      <c r="BBM322" s="113"/>
      <c r="BBN322" s="113"/>
      <c r="BBO322" s="113"/>
      <c r="BBP322" s="113"/>
      <c r="BBQ322" s="42"/>
      <c r="BBT322" s="59"/>
      <c r="BBU322" s="59"/>
      <c r="BCF322" s="13"/>
      <c r="BCG322" s="15"/>
      <c r="BCH322" s="14"/>
      <c r="BCI322" s="14"/>
      <c r="BCJ322" s="14"/>
      <c r="BCK322" s="14"/>
      <c r="BCL322" s="91"/>
      <c r="BCM322" s="15"/>
      <c r="BCN322" s="14"/>
      <c r="BCO322" s="14"/>
      <c r="BCP322" s="14"/>
      <c r="BCQ322" s="14"/>
      <c r="BCR322" s="15"/>
      <c r="BCS322" s="14"/>
      <c r="BCT322" s="97"/>
      <c r="BCU322" s="7"/>
      <c r="BCV322" s="113"/>
      <c r="BCW322" s="113"/>
      <c r="BCX322" s="113"/>
      <c r="BCY322" s="113"/>
      <c r="BCZ322" s="42"/>
      <c r="BDC322" s="59"/>
      <c r="BDD322" s="59"/>
      <c r="BDO322" s="13"/>
      <c r="BDP322" s="15"/>
      <c r="BDQ322" s="14"/>
      <c r="BDR322" s="14"/>
      <c r="BDS322" s="14"/>
      <c r="BDT322" s="14"/>
      <c r="BDU322" s="91"/>
      <c r="BDV322" s="15"/>
      <c r="BDW322" s="14"/>
      <c r="BDX322" s="14"/>
      <c r="BDY322" s="14"/>
      <c r="BDZ322" s="14"/>
      <c r="BEA322" s="15"/>
      <c r="BEB322" s="14"/>
      <c r="BEC322" s="97"/>
      <c r="BED322" s="7"/>
      <c r="BEE322" s="113"/>
      <c r="BEF322" s="113"/>
      <c r="BEG322" s="113"/>
      <c r="BEH322" s="113"/>
      <c r="BEI322" s="42"/>
      <c r="BEL322" s="59"/>
      <c r="BEM322" s="59"/>
      <c r="BEX322" s="13"/>
      <c r="BEY322" s="15"/>
      <c r="BEZ322" s="14"/>
      <c r="BFA322" s="14"/>
      <c r="BFB322" s="14"/>
      <c r="BFC322" s="14"/>
      <c r="BFD322" s="91"/>
      <c r="BFE322" s="15"/>
      <c r="BFF322" s="14"/>
      <c r="BFG322" s="14"/>
      <c r="BFH322" s="14"/>
      <c r="BFI322" s="14"/>
      <c r="BFJ322" s="15"/>
      <c r="BFK322" s="14"/>
      <c r="BFL322" s="97"/>
      <c r="BFM322" s="7"/>
      <c r="BFN322" s="113"/>
      <c r="BFO322" s="113"/>
      <c r="BFP322" s="113"/>
      <c r="BFQ322" s="113"/>
      <c r="BFR322" s="42"/>
      <c r="BFU322" s="59"/>
      <c r="BFV322" s="59"/>
      <c r="BGG322" s="13"/>
      <c r="BGH322" s="15"/>
      <c r="BGI322" s="14"/>
      <c r="BGJ322" s="14"/>
      <c r="BGK322" s="14"/>
      <c r="BGL322" s="14"/>
      <c r="BGM322" s="91"/>
      <c r="BGN322" s="15"/>
      <c r="BGO322" s="14"/>
      <c r="BGP322" s="14"/>
      <c r="BGQ322" s="14"/>
      <c r="BGR322" s="14"/>
      <c r="BGS322" s="15"/>
      <c r="BGT322" s="14"/>
      <c r="BGU322" s="97"/>
      <c r="BGV322" s="7"/>
      <c r="BGW322" s="113"/>
      <c r="BGX322" s="113"/>
      <c r="BGY322" s="113"/>
      <c r="BGZ322" s="113"/>
      <c r="BHA322" s="42"/>
      <c r="BHD322" s="59"/>
      <c r="BHE322" s="59"/>
      <c r="BHP322" s="13"/>
      <c r="BHQ322" s="15"/>
      <c r="BHR322" s="14"/>
      <c r="BHS322" s="14"/>
      <c r="BHT322" s="14"/>
      <c r="BHU322" s="14"/>
      <c r="BHV322" s="91"/>
      <c r="BHW322" s="15"/>
      <c r="BHX322" s="14"/>
      <c r="BHY322" s="14"/>
      <c r="BHZ322" s="14"/>
      <c r="BIA322" s="14"/>
      <c r="BIB322" s="15"/>
      <c r="BIC322" s="14"/>
      <c r="BID322" s="97"/>
      <c r="BIE322" s="7"/>
      <c r="BIF322" s="113"/>
      <c r="BIG322" s="113"/>
      <c r="BIH322" s="113"/>
      <c r="BII322" s="113"/>
      <c r="BIJ322" s="42"/>
      <c r="BIM322" s="59"/>
      <c r="BIN322" s="59"/>
      <c r="BIY322" s="13"/>
      <c r="BIZ322" s="15"/>
      <c r="BJA322" s="14"/>
      <c r="BJB322" s="14"/>
      <c r="BJC322" s="14"/>
      <c r="BJD322" s="14"/>
      <c r="BJE322" s="91"/>
      <c r="BJF322" s="15"/>
      <c r="BJG322" s="14"/>
      <c r="BJH322" s="14"/>
      <c r="BJI322" s="14"/>
      <c r="BJJ322" s="14"/>
      <c r="BJK322" s="15"/>
      <c r="BJL322" s="14"/>
      <c r="BJM322" s="97"/>
      <c r="BJN322" s="7"/>
      <c r="BJO322" s="113"/>
      <c r="BJP322" s="113"/>
      <c r="BJQ322" s="113"/>
      <c r="BJR322" s="113"/>
      <c r="BJS322" s="42"/>
      <c r="BJV322" s="59"/>
      <c r="BJW322" s="59"/>
      <c r="BKH322" s="13"/>
      <c r="BKI322" s="15"/>
      <c r="BKJ322" s="14"/>
      <c r="BKK322" s="14"/>
      <c r="BKL322" s="14"/>
      <c r="BKM322" s="14"/>
      <c r="BKN322" s="91"/>
      <c r="BKO322" s="15"/>
      <c r="BKP322" s="14"/>
      <c r="BKQ322" s="14"/>
      <c r="BKR322" s="14"/>
      <c r="BKS322" s="14"/>
      <c r="BKT322" s="15"/>
      <c r="BKU322" s="14"/>
      <c r="BKV322" s="97"/>
      <c r="BKW322" s="7"/>
      <c r="BKX322" s="113"/>
      <c r="BKY322" s="113"/>
      <c r="BKZ322" s="113"/>
      <c r="BLA322" s="113"/>
      <c r="BLB322" s="42"/>
      <c r="BLE322" s="59"/>
      <c r="BLF322" s="59"/>
      <c r="BLQ322" s="13"/>
      <c r="BLR322" s="15"/>
      <c r="BLS322" s="14"/>
      <c r="BLT322" s="14"/>
      <c r="BLU322" s="14"/>
      <c r="BLV322" s="14"/>
      <c r="BLW322" s="91"/>
      <c r="BLX322" s="15"/>
      <c r="BLY322" s="14"/>
      <c r="BLZ322" s="14"/>
      <c r="BMA322" s="14"/>
      <c r="BMB322" s="14"/>
      <c r="BMC322" s="15"/>
      <c r="BMD322" s="14"/>
      <c r="BME322" s="97"/>
      <c r="BMF322" s="7"/>
      <c r="BMG322" s="113"/>
      <c r="BMH322" s="113"/>
      <c r="BMI322" s="113"/>
      <c r="BMJ322" s="113"/>
      <c r="BMK322" s="42"/>
      <c r="BMN322" s="59"/>
      <c r="BMO322" s="59"/>
      <c r="BMZ322" s="13"/>
      <c r="BNA322" s="15"/>
      <c r="BNB322" s="14"/>
      <c r="BNC322" s="14"/>
      <c r="BND322" s="14"/>
      <c r="BNE322" s="14"/>
      <c r="BNF322" s="91"/>
      <c r="BNG322" s="15"/>
      <c r="BNH322" s="14"/>
      <c r="BNI322" s="14"/>
      <c r="BNJ322" s="14"/>
      <c r="BNK322" s="14"/>
      <c r="BNL322" s="15"/>
      <c r="BNM322" s="14"/>
      <c r="BNN322" s="97"/>
      <c r="BNO322" s="7"/>
      <c r="BNP322" s="113"/>
      <c r="BNQ322" s="113"/>
      <c r="BNR322" s="113"/>
      <c r="BNS322" s="113"/>
      <c r="BNT322" s="42"/>
      <c r="BNW322" s="59"/>
      <c r="BNX322" s="59"/>
      <c r="BOI322" s="13"/>
      <c r="BOJ322" s="15"/>
      <c r="BOK322" s="14"/>
      <c r="BOL322" s="14"/>
      <c r="BOM322" s="14"/>
      <c r="BON322" s="14"/>
      <c r="BOO322" s="91"/>
      <c r="BOP322" s="15"/>
      <c r="BOQ322" s="14"/>
      <c r="BOR322" s="14"/>
      <c r="BOS322" s="14"/>
      <c r="BOT322" s="14"/>
      <c r="BOU322" s="15"/>
      <c r="BOV322" s="14"/>
      <c r="BOW322" s="97"/>
      <c r="BOX322" s="7"/>
      <c r="BOY322" s="113"/>
      <c r="BOZ322" s="113"/>
      <c r="BPA322" s="113"/>
      <c r="BPB322" s="113"/>
      <c r="BPC322" s="42"/>
      <c r="BPF322" s="59"/>
      <c r="BPG322" s="59"/>
      <c r="BPR322" s="13"/>
      <c r="BPS322" s="15"/>
      <c r="BPT322" s="14"/>
      <c r="BPU322" s="14"/>
      <c r="BPV322" s="14"/>
      <c r="BPW322" s="14"/>
      <c r="BPX322" s="91"/>
      <c r="BPY322" s="15"/>
      <c r="BPZ322" s="14"/>
      <c r="BQA322" s="14"/>
      <c r="BQB322" s="14"/>
      <c r="BQC322" s="14"/>
      <c r="BQD322" s="15"/>
      <c r="BQE322" s="14"/>
      <c r="BQF322" s="97"/>
      <c r="BQG322" s="7"/>
      <c r="BQH322" s="113"/>
      <c r="BQI322" s="113"/>
      <c r="BQJ322" s="113"/>
      <c r="BQK322" s="113"/>
      <c r="BQL322" s="42"/>
      <c r="BQO322" s="59"/>
      <c r="BQP322" s="59"/>
      <c r="BRA322" s="13"/>
      <c r="BRB322" s="15"/>
      <c r="BRC322" s="14"/>
      <c r="BRD322" s="14"/>
      <c r="BRE322" s="14"/>
      <c r="BRF322" s="14"/>
      <c r="BRG322" s="91"/>
      <c r="BRH322" s="15"/>
      <c r="BRI322" s="14"/>
      <c r="BRJ322" s="14"/>
      <c r="BRK322" s="14"/>
      <c r="BRL322" s="14"/>
      <c r="BRM322" s="15"/>
      <c r="BRN322" s="14"/>
      <c r="BRO322" s="97"/>
      <c r="BRP322" s="7"/>
      <c r="BRQ322" s="113"/>
      <c r="BRR322" s="113"/>
      <c r="BRS322" s="113"/>
      <c r="BRT322" s="113"/>
      <c r="BRU322" s="42"/>
      <c r="BRX322" s="59"/>
      <c r="BRY322" s="59"/>
      <c r="BSJ322" s="13"/>
      <c r="BSK322" s="15"/>
      <c r="BSL322" s="14"/>
      <c r="BSM322" s="14"/>
      <c r="BSN322" s="14"/>
      <c r="BSO322" s="14"/>
      <c r="BSP322" s="91"/>
      <c r="BSQ322" s="15"/>
      <c r="BSR322" s="14"/>
      <c r="BSS322" s="14"/>
      <c r="BST322" s="14"/>
      <c r="BSU322" s="14"/>
      <c r="BSV322" s="15"/>
      <c r="BSW322" s="14"/>
      <c r="BSX322" s="97"/>
      <c r="BSY322" s="7"/>
      <c r="BSZ322" s="113"/>
      <c r="BTA322" s="113"/>
      <c r="BTB322" s="113"/>
      <c r="BTC322" s="113"/>
      <c r="BTD322" s="42"/>
      <c r="BTG322" s="59"/>
      <c r="BTH322" s="59"/>
      <c r="BTS322" s="13"/>
      <c r="BTT322" s="15"/>
      <c r="BTU322" s="14"/>
      <c r="BTV322" s="14"/>
      <c r="BTW322" s="14"/>
      <c r="BTX322" s="14"/>
      <c r="BTY322" s="91"/>
      <c r="BTZ322" s="15"/>
      <c r="BUA322" s="14"/>
      <c r="BUB322" s="14"/>
      <c r="BUC322" s="14"/>
      <c r="BUD322" s="14"/>
      <c r="BUE322" s="15"/>
      <c r="BUF322" s="14"/>
      <c r="BUG322" s="97"/>
      <c r="BUH322" s="7"/>
      <c r="BUI322" s="113"/>
      <c r="BUJ322" s="113"/>
      <c r="BUK322" s="113"/>
      <c r="BUL322" s="113"/>
      <c r="BUM322" s="42"/>
      <c r="BUP322" s="59"/>
      <c r="BUQ322" s="59"/>
      <c r="BVB322" s="13"/>
      <c r="BVC322" s="15"/>
      <c r="BVD322" s="14"/>
      <c r="BVE322" s="14"/>
      <c r="BVF322" s="14"/>
      <c r="BVG322" s="14"/>
      <c r="BVH322" s="91"/>
      <c r="BVI322" s="15"/>
      <c r="BVJ322" s="14"/>
      <c r="BVK322" s="14"/>
      <c r="BVL322" s="14"/>
      <c r="BVM322" s="14"/>
      <c r="BVN322" s="15"/>
      <c r="BVO322" s="14"/>
      <c r="BVP322" s="97"/>
      <c r="BVQ322" s="7"/>
      <c r="BVR322" s="113"/>
      <c r="BVS322" s="113"/>
      <c r="BVT322" s="113"/>
      <c r="BVU322" s="113"/>
      <c r="BVV322" s="42"/>
      <c r="BVY322" s="59"/>
      <c r="BVZ322" s="59"/>
      <c r="BWK322" s="13"/>
      <c r="BWL322" s="15"/>
      <c r="BWM322" s="14"/>
      <c r="BWN322" s="14"/>
      <c r="BWO322" s="14"/>
      <c r="BWP322" s="14"/>
      <c r="BWQ322" s="91"/>
      <c r="BWR322" s="15"/>
      <c r="BWS322" s="14"/>
      <c r="BWT322" s="14"/>
      <c r="BWU322" s="14"/>
      <c r="BWV322" s="14"/>
      <c r="BWW322" s="15"/>
      <c r="BWX322" s="14"/>
      <c r="BWY322" s="97"/>
      <c r="BWZ322" s="7"/>
      <c r="BXA322" s="113"/>
      <c r="BXB322" s="113"/>
      <c r="BXC322" s="113"/>
      <c r="BXD322" s="113"/>
      <c r="BXE322" s="42"/>
      <c r="BXH322" s="59"/>
      <c r="BXI322" s="59"/>
      <c r="BXT322" s="13"/>
      <c r="BXU322" s="15"/>
      <c r="BXV322" s="14"/>
      <c r="BXW322" s="14"/>
      <c r="BXX322" s="14"/>
      <c r="BXY322" s="14"/>
      <c r="BXZ322" s="91"/>
      <c r="BYA322" s="15"/>
      <c r="BYB322" s="14"/>
      <c r="BYC322" s="14"/>
      <c r="BYD322" s="14"/>
      <c r="BYE322" s="14"/>
      <c r="BYF322" s="15"/>
      <c r="BYG322" s="14"/>
      <c r="BYH322" s="97"/>
      <c r="BYI322" s="7"/>
      <c r="BYJ322" s="113"/>
      <c r="BYK322" s="113"/>
      <c r="BYL322" s="113"/>
      <c r="BYM322" s="113"/>
      <c r="BYN322" s="42"/>
      <c r="BYQ322" s="59"/>
      <c r="BYR322" s="59"/>
      <c r="BZC322" s="13"/>
      <c r="BZD322" s="15"/>
      <c r="BZE322" s="14"/>
      <c r="BZF322" s="14"/>
      <c r="BZG322" s="14"/>
      <c r="BZH322" s="14"/>
      <c r="BZI322" s="91"/>
      <c r="BZJ322" s="15"/>
      <c r="BZK322" s="14"/>
      <c r="BZL322" s="14"/>
      <c r="BZM322" s="14"/>
      <c r="BZN322" s="14"/>
      <c r="BZO322" s="15"/>
      <c r="BZP322" s="14"/>
      <c r="BZQ322" s="97"/>
      <c r="BZR322" s="7"/>
      <c r="BZS322" s="113"/>
      <c r="BZT322" s="113"/>
      <c r="BZU322" s="113"/>
      <c r="BZV322" s="113"/>
      <c r="BZW322" s="42"/>
      <c r="BZZ322" s="59"/>
      <c r="CAA322" s="59"/>
      <c r="CAL322" s="13"/>
      <c r="CAM322" s="15"/>
      <c r="CAN322" s="14"/>
      <c r="CAO322" s="14"/>
      <c r="CAP322" s="14"/>
      <c r="CAQ322" s="14"/>
      <c r="CAR322" s="91"/>
      <c r="CAS322" s="15"/>
      <c r="CAT322" s="14"/>
      <c r="CAU322" s="14"/>
      <c r="CAV322" s="14"/>
      <c r="CAW322" s="14"/>
      <c r="CAX322" s="15"/>
      <c r="CAY322" s="14"/>
      <c r="CAZ322" s="97"/>
      <c r="CBA322" s="7"/>
      <c r="CBB322" s="113"/>
      <c r="CBC322" s="113"/>
      <c r="CBD322" s="113"/>
      <c r="CBE322" s="113"/>
      <c r="CBF322" s="42"/>
      <c r="CBI322" s="59"/>
      <c r="CBJ322" s="59"/>
      <c r="CBU322" s="13"/>
      <c r="CBV322" s="15"/>
      <c r="CBW322" s="14"/>
      <c r="CBX322" s="14"/>
      <c r="CBY322" s="14"/>
      <c r="CBZ322" s="14"/>
      <c r="CCA322" s="91"/>
      <c r="CCB322" s="15"/>
      <c r="CCC322" s="14"/>
      <c r="CCD322" s="14"/>
      <c r="CCE322" s="14"/>
      <c r="CCF322" s="14"/>
      <c r="CCG322" s="15"/>
      <c r="CCH322" s="14"/>
      <c r="CCI322" s="97"/>
      <c r="CCJ322" s="7"/>
      <c r="CCK322" s="113"/>
      <c r="CCL322" s="113"/>
      <c r="CCM322" s="113"/>
      <c r="CCN322" s="113"/>
      <c r="CCO322" s="42"/>
      <c r="CCR322" s="59"/>
      <c r="CCS322" s="59"/>
      <c r="CDD322" s="13"/>
      <c r="CDE322" s="15"/>
      <c r="CDF322" s="14"/>
      <c r="CDG322" s="14"/>
      <c r="CDH322" s="14"/>
      <c r="CDI322" s="14"/>
      <c r="CDJ322" s="91"/>
      <c r="CDK322" s="15"/>
      <c r="CDL322" s="14"/>
      <c r="CDM322" s="14"/>
      <c r="CDN322" s="14"/>
      <c r="CDO322" s="14"/>
      <c r="CDP322" s="15"/>
      <c r="CDQ322" s="14"/>
      <c r="CDR322" s="97"/>
      <c r="CDS322" s="7"/>
      <c r="CDT322" s="113"/>
      <c r="CDU322" s="113"/>
      <c r="CDV322" s="113"/>
      <c r="CDW322" s="113"/>
      <c r="CDX322" s="42"/>
      <c r="CEA322" s="59"/>
      <c r="CEB322" s="59"/>
      <c r="CEM322" s="13"/>
      <c r="CEN322" s="15"/>
      <c r="CEO322" s="14"/>
      <c r="CEP322" s="14"/>
      <c r="CEQ322" s="14"/>
      <c r="CER322" s="14"/>
      <c r="CES322" s="91"/>
      <c r="CET322" s="15"/>
      <c r="CEU322" s="14"/>
      <c r="CEV322" s="14"/>
      <c r="CEW322" s="14"/>
      <c r="CEX322" s="14"/>
      <c r="CEY322" s="15"/>
      <c r="CEZ322" s="14"/>
      <c r="CFA322" s="97"/>
      <c r="CFB322" s="7"/>
      <c r="CFC322" s="113"/>
      <c r="CFD322" s="113"/>
      <c r="CFE322" s="113"/>
      <c r="CFF322" s="113"/>
      <c r="CFG322" s="42"/>
      <c r="CFJ322" s="59"/>
      <c r="CFK322" s="59"/>
      <c r="CFV322" s="13"/>
      <c r="CFW322" s="15"/>
      <c r="CFX322" s="14"/>
      <c r="CFY322" s="14"/>
      <c r="CFZ322" s="14"/>
      <c r="CGA322" s="14"/>
      <c r="CGB322" s="91"/>
      <c r="CGC322" s="15"/>
      <c r="CGD322" s="14"/>
      <c r="CGE322" s="14"/>
      <c r="CGF322" s="14"/>
      <c r="CGG322" s="14"/>
      <c r="CGH322" s="15"/>
      <c r="CGI322" s="14"/>
      <c r="CGJ322" s="97"/>
      <c r="CGK322" s="7"/>
      <c r="CGL322" s="113"/>
      <c r="CGM322" s="113"/>
      <c r="CGN322" s="113"/>
      <c r="CGO322" s="113"/>
      <c r="CGP322" s="42"/>
      <c r="CGS322" s="59"/>
      <c r="CGT322" s="59"/>
      <c r="CHE322" s="13"/>
      <c r="CHF322" s="15"/>
      <c r="CHG322" s="14"/>
      <c r="CHH322" s="14"/>
      <c r="CHI322" s="14"/>
      <c r="CHJ322" s="14"/>
      <c r="CHK322" s="91"/>
      <c r="CHL322" s="15"/>
      <c r="CHM322" s="14"/>
      <c r="CHN322" s="14"/>
      <c r="CHO322" s="14"/>
      <c r="CHP322" s="14"/>
      <c r="CHQ322" s="15"/>
      <c r="CHR322" s="14"/>
      <c r="CHS322" s="97"/>
      <c r="CHT322" s="7"/>
      <c r="CHU322" s="113"/>
      <c r="CHV322" s="113"/>
      <c r="CHW322" s="113"/>
      <c r="CHX322" s="113"/>
      <c r="CHY322" s="42"/>
      <c r="CIB322" s="59"/>
      <c r="CIC322" s="59"/>
      <c r="CIN322" s="13"/>
      <c r="CIO322" s="15"/>
      <c r="CIP322" s="14"/>
      <c r="CIQ322" s="14"/>
      <c r="CIR322" s="14"/>
      <c r="CIS322" s="14"/>
      <c r="CIT322" s="91"/>
      <c r="CIU322" s="15"/>
      <c r="CIV322" s="14"/>
      <c r="CIW322" s="14"/>
      <c r="CIX322" s="14"/>
      <c r="CIY322" s="14"/>
      <c r="CIZ322" s="15"/>
      <c r="CJA322" s="14"/>
      <c r="CJB322" s="97"/>
      <c r="CJC322" s="7"/>
      <c r="CJD322" s="113"/>
      <c r="CJE322" s="113"/>
      <c r="CJF322" s="113"/>
      <c r="CJG322" s="113"/>
      <c r="CJH322" s="42"/>
      <c r="CJK322" s="59"/>
      <c r="CJL322" s="59"/>
      <c r="CJW322" s="13"/>
      <c r="CJX322" s="15"/>
      <c r="CJY322" s="14"/>
      <c r="CJZ322" s="14"/>
      <c r="CKA322" s="14"/>
      <c r="CKB322" s="14"/>
      <c r="CKC322" s="91"/>
      <c r="CKD322" s="15"/>
      <c r="CKE322" s="14"/>
      <c r="CKF322" s="14"/>
      <c r="CKG322" s="14"/>
      <c r="CKH322" s="14"/>
      <c r="CKI322" s="15"/>
      <c r="CKJ322" s="14"/>
      <c r="CKK322" s="97"/>
      <c r="CKL322" s="7"/>
      <c r="CKM322" s="113"/>
      <c r="CKN322" s="113"/>
      <c r="CKO322" s="113"/>
      <c r="CKP322" s="113"/>
      <c r="CKQ322" s="42"/>
      <c r="CKT322" s="59"/>
      <c r="CKU322" s="59"/>
      <c r="CLF322" s="13"/>
      <c r="CLG322" s="15"/>
      <c r="CLH322" s="14"/>
      <c r="CLI322" s="14"/>
      <c r="CLJ322" s="14"/>
      <c r="CLK322" s="14"/>
      <c r="CLL322" s="91"/>
      <c r="CLM322" s="15"/>
      <c r="CLN322" s="14"/>
      <c r="CLO322" s="14"/>
      <c r="CLP322" s="14"/>
      <c r="CLQ322" s="14"/>
      <c r="CLR322" s="15"/>
      <c r="CLS322" s="14"/>
      <c r="CLT322" s="97"/>
      <c r="CLU322" s="7"/>
      <c r="CLV322" s="113"/>
      <c r="CLW322" s="113"/>
      <c r="CLX322" s="113"/>
      <c r="CLY322" s="113"/>
      <c r="CLZ322" s="42"/>
      <c r="CMC322" s="59"/>
      <c r="CMD322" s="59"/>
      <c r="CMO322" s="13"/>
      <c r="CMP322" s="15"/>
      <c r="CMQ322" s="14"/>
      <c r="CMR322" s="14"/>
      <c r="CMS322" s="14"/>
      <c r="CMT322" s="14"/>
      <c r="CMU322" s="91"/>
      <c r="CMV322" s="15"/>
      <c r="CMW322" s="14"/>
      <c r="CMX322" s="14"/>
      <c r="CMY322" s="14"/>
      <c r="CMZ322" s="14"/>
      <c r="CNA322" s="15"/>
      <c r="CNB322" s="14"/>
      <c r="CNC322" s="97"/>
      <c r="CND322" s="7"/>
      <c r="CNE322" s="113"/>
      <c r="CNF322" s="113"/>
      <c r="CNG322" s="113"/>
      <c r="CNH322" s="113"/>
      <c r="CNI322" s="42"/>
      <c r="CNL322" s="59"/>
      <c r="CNM322" s="59"/>
      <c r="CNX322" s="13"/>
      <c r="CNY322" s="15"/>
      <c r="CNZ322" s="14"/>
      <c r="COA322" s="14"/>
      <c r="COB322" s="14"/>
      <c r="COC322" s="14"/>
      <c r="COD322" s="91"/>
      <c r="COE322" s="15"/>
      <c r="COF322" s="14"/>
      <c r="COG322" s="14"/>
      <c r="COH322" s="14"/>
      <c r="COI322" s="14"/>
      <c r="COJ322" s="15"/>
      <c r="COK322" s="14"/>
      <c r="COL322" s="97"/>
      <c r="COM322" s="7"/>
      <c r="CON322" s="113"/>
      <c r="COO322" s="113"/>
      <c r="COP322" s="113"/>
      <c r="COQ322" s="113"/>
      <c r="COR322" s="42"/>
      <c r="COU322" s="59"/>
      <c r="COV322" s="59"/>
      <c r="CPG322" s="13"/>
      <c r="CPH322" s="15"/>
      <c r="CPI322" s="14"/>
      <c r="CPJ322" s="14"/>
      <c r="CPK322" s="14"/>
      <c r="CPL322" s="14"/>
      <c r="CPM322" s="91"/>
      <c r="CPN322" s="15"/>
      <c r="CPO322" s="14"/>
      <c r="CPP322" s="14"/>
      <c r="CPQ322" s="14"/>
      <c r="CPR322" s="14"/>
      <c r="CPS322" s="15"/>
      <c r="CPT322" s="14"/>
      <c r="CPU322" s="97"/>
      <c r="CPV322" s="7"/>
      <c r="CPW322" s="113"/>
      <c r="CPX322" s="113"/>
      <c r="CPY322" s="113"/>
      <c r="CPZ322" s="113"/>
      <c r="CQA322" s="42"/>
      <c r="CQD322" s="59"/>
      <c r="CQE322" s="59"/>
      <c r="CQP322" s="13"/>
      <c r="CQQ322" s="15"/>
      <c r="CQR322" s="14"/>
      <c r="CQS322" s="14"/>
      <c r="CQT322" s="14"/>
      <c r="CQU322" s="14"/>
      <c r="CQV322" s="91"/>
      <c r="CQW322" s="15"/>
      <c r="CQX322" s="14"/>
      <c r="CQY322" s="14"/>
      <c r="CQZ322" s="14"/>
      <c r="CRA322" s="14"/>
      <c r="CRB322" s="15"/>
      <c r="CRC322" s="14"/>
      <c r="CRD322" s="97"/>
      <c r="CRE322" s="7"/>
      <c r="CRF322" s="113"/>
      <c r="CRG322" s="113"/>
      <c r="CRH322" s="113"/>
      <c r="CRI322" s="113"/>
      <c r="CRJ322" s="42"/>
      <c r="CRM322" s="59"/>
      <c r="CRN322" s="59"/>
      <c r="CRY322" s="13"/>
      <c r="CRZ322" s="15"/>
      <c r="CSA322" s="14"/>
      <c r="CSB322" s="14"/>
      <c r="CSC322" s="14"/>
      <c r="CSD322" s="14"/>
      <c r="CSE322" s="91"/>
      <c r="CSF322" s="15"/>
      <c r="CSG322" s="14"/>
      <c r="CSH322" s="14"/>
      <c r="CSI322" s="14"/>
      <c r="CSJ322" s="14"/>
      <c r="CSK322" s="15"/>
      <c r="CSL322" s="14"/>
      <c r="CSM322" s="97"/>
      <c r="CSN322" s="7"/>
      <c r="CSO322" s="113"/>
      <c r="CSP322" s="113"/>
      <c r="CSQ322" s="113"/>
      <c r="CSR322" s="113"/>
      <c r="CSS322" s="42"/>
      <c r="CSV322" s="59"/>
      <c r="CSW322" s="59"/>
      <c r="CTH322" s="13"/>
      <c r="CTI322" s="15"/>
      <c r="CTJ322" s="14"/>
      <c r="CTK322" s="14"/>
      <c r="CTL322" s="14"/>
      <c r="CTM322" s="14"/>
      <c r="CTN322" s="91"/>
      <c r="CTO322" s="15"/>
      <c r="CTP322" s="14"/>
      <c r="CTQ322" s="14"/>
      <c r="CTR322" s="14"/>
      <c r="CTS322" s="14"/>
      <c r="CTT322" s="15"/>
      <c r="CTU322" s="14"/>
      <c r="CTV322" s="97"/>
      <c r="CTW322" s="7"/>
      <c r="CTX322" s="113"/>
      <c r="CTY322" s="113"/>
      <c r="CTZ322" s="113"/>
      <c r="CUA322" s="113"/>
      <c r="CUB322" s="42"/>
      <c r="CUE322" s="59"/>
      <c r="CUF322" s="59"/>
      <c r="CUQ322" s="13"/>
      <c r="CUR322" s="15"/>
      <c r="CUS322" s="14"/>
      <c r="CUT322" s="14"/>
      <c r="CUU322" s="14"/>
      <c r="CUV322" s="14"/>
      <c r="CUW322" s="91"/>
      <c r="CUX322" s="15"/>
      <c r="CUY322" s="14"/>
      <c r="CUZ322" s="14"/>
      <c r="CVA322" s="14"/>
      <c r="CVB322" s="14"/>
      <c r="CVC322" s="15"/>
      <c r="CVD322" s="14"/>
      <c r="CVE322" s="97"/>
      <c r="CVF322" s="7"/>
      <c r="CVG322" s="113"/>
      <c r="CVH322" s="113"/>
      <c r="CVI322" s="113"/>
      <c r="CVJ322" s="113"/>
      <c r="CVK322" s="42"/>
      <c r="CVN322" s="59"/>
      <c r="CVO322" s="59"/>
      <c r="CVZ322" s="13"/>
      <c r="CWA322" s="15"/>
      <c r="CWB322" s="14"/>
      <c r="CWC322" s="14"/>
      <c r="CWD322" s="14"/>
      <c r="CWE322" s="14"/>
      <c r="CWF322" s="91"/>
      <c r="CWG322" s="15"/>
      <c r="CWH322" s="14"/>
      <c r="CWI322" s="14"/>
      <c r="CWJ322" s="14"/>
      <c r="CWK322" s="14"/>
      <c r="CWL322" s="15"/>
      <c r="CWM322" s="14"/>
      <c r="CWN322" s="97"/>
      <c r="CWO322" s="7"/>
      <c r="CWP322" s="113"/>
      <c r="CWQ322" s="113"/>
      <c r="CWR322" s="113"/>
      <c r="CWS322" s="113"/>
      <c r="CWT322" s="42"/>
      <c r="CWW322" s="59"/>
      <c r="CWX322" s="59"/>
      <c r="CXI322" s="13"/>
      <c r="CXJ322" s="15"/>
      <c r="CXK322" s="14"/>
      <c r="CXL322" s="14"/>
      <c r="CXM322" s="14"/>
      <c r="CXN322" s="14"/>
      <c r="CXO322" s="91"/>
      <c r="CXP322" s="15"/>
      <c r="CXQ322" s="14"/>
      <c r="CXR322" s="14"/>
      <c r="CXS322" s="14"/>
      <c r="CXT322" s="14"/>
      <c r="CXU322" s="15"/>
      <c r="CXV322" s="14"/>
      <c r="CXW322" s="97"/>
      <c r="CXX322" s="7"/>
      <c r="CXY322" s="113"/>
      <c r="CXZ322" s="113"/>
      <c r="CYA322" s="113"/>
      <c r="CYB322" s="113"/>
      <c r="CYC322" s="42"/>
      <c r="CYF322" s="59"/>
      <c r="CYG322" s="59"/>
      <c r="CYR322" s="13"/>
      <c r="CYS322" s="15"/>
      <c r="CYT322" s="14"/>
      <c r="CYU322" s="14"/>
      <c r="CYV322" s="14"/>
      <c r="CYW322" s="14"/>
      <c r="CYX322" s="91"/>
      <c r="CYY322" s="15"/>
      <c r="CYZ322" s="14"/>
      <c r="CZA322" s="14"/>
      <c r="CZB322" s="14"/>
      <c r="CZC322" s="14"/>
      <c r="CZD322" s="15"/>
      <c r="CZE322" s="14"/>
      <c r="CZF322" s="97"/>
      <c r="CZG322" s="7"/>
      <c r="CZH322" s="113"/>
      <c r="CZI322" s="113"/>
      <c r="CZJ322" s="113"/>
      <c r="CZK322" s="113"/>
      <c r="CZL322" s="42"/>
      <c r="CZO322" s="59"/>
      <c r="CZP322" s="59"/>
      <c r="DAA322" s="13"/>
      <c r="DAB322" s="15"/>
      <c r="DAC322" s="14"/>
      <c r="DAD322" s="14"/>
      <c r="DAE322" s="14"/>
      <c r="DAF322" s="14"/>
      <c r="DAG322" s="91"/>
      <c r="DAH322" s="15"/>
      <c r="DAI322" s="14"/>
      <c r="DAJ322" s="14"/>
      <c r="DAK322" s="14"/>
      <c r="DAL322" s="14"/>
      <c r="DAM322" s="15"/>
      <c r="DAN322" s="14"/>
      <c r="DAO322" s="97"/>
      <c r="DAP322" s="7"/>
      <c r="DAQ322" s="113"/>
      <c r="DAR322" s="113"/>
      <c r="DAS322" s="113"/>
      <c r="DAT322" s="113"/>
      <c r="DAU322" s="42"/>
      <c r="DAX322" s="59"/>
      <c r="DAY322" s="59"/>
      <c r="DBJ322" s="13"/>
      <c r="DBK322" s="15"/>
      <c r="DBL322" s="14"/>
      <c r="DBM322" s="14"/>
      <c r="DBN322" s="14"/>
      <c r="DBO322" s="14"/>
      <c r="DBP322" s="91"/>
      <c r="DBQ322" s="15"/>
      <c r="DBR322" s="14"/>
      <c r="DBS322" s="14"/>
      <c r="DBT322" s="14"/>
      <c r="DBU322" s="14"/>
      <c r="DBV322" s="15"/>
      <c r="DBW322" s="14"/>
      <c r="DBX322" s="97"/>
      <c r="DBY322" s="7"/>
      <c r="DBZ322" s="113"/>
      <c r="DCA322" s="113"/>
      <c r="DCB322" s="113"/>
      <c r="DCC322" s="113"/>
      <c r="DCD322" s="42"/>
      <c r="DCG322" s="59"/>
      <c r="DCH322" s="59"/>
      <c r="DCS322" s="13"/>
      <c r="DCT322" s="15"/>
      <c r="DCU322" s="14"/>
      <c r="DCV322" s="14"/>
      <c r="DCW322" s="14"/>
      <c r="DCX322" s="14"/>
      <c r="DCY322" s="91"/>
      <c r="DCZ322" s="15"/>
      <c r="DDA322" s="14"/>
      <c r="DDB322" s="14"/>
      <c r="DDC322" s="14"/>
      <c r="DDD322" s="14"/>
      <c r="DDE322" s="15"/>
      <c r="DDF322" s="14"/>
      <c r="DDG322" s="97"/>
      <c r="DDH322" s="7"/>
      <c r="DDI322" s="113"/>
      <c r="DDJ322" s="113"/>
      <c r="DDK322" s="113"/>
      <c r="DDL322" s="113"/>
      <c r="DDM322" s="42"/>
      <c r="DDP322" s="59"/>
      <c r="DDQ322" s="59"/>
      <c r="DEB322" s="13"/>
      <c r="DEC322" s="15"/>
      <c r="DED322" s="14"/>
      <c r="DEE322" s="14"/>
      <c r="DEF322" s="14"/>
      <c r="DEG322" s="14"/>
      <c r="DEH322" s="91"/>
      <c r="DEI322" s="15"/>
      <c r="DEJ322" s="14"/>
      <c r="DEK322" s="14"/>
      <c r="DEL322" s="14"/>
      <c r="DEM322" s="14"/>
      <c r="DEN322" s="15"/>
      <c r="DEO322" s="14"/>
      <c r="DEP322" s="97"/>
      <c r="DEQ322" s="7"/>
      <c r="DER322" s="113"/>
      <c r="DES322" s="113"/>
      <c r="DET322" s="113"/>
      <c r="DEU322" s="113"/>
      <c r="DEV322" s="42"/>
      <c r="DEY322" s="59"/>
      <c r="DEZ322" s="59"/>
      <c r="DFK322" s="13"/>
      <c r="DFL322" s="15"/>
      <c r="DFM322" s="14"/>
      <c r="DFN322" s="14"/>
      <c r="DFO322" s="14"/>
      <c r="DFP322" s="14"/>
      <c r="DFQ322" s="91"/>
      <c r="DFR322" s="15"/>
      <c r="DFS322" s="14"/>
      <c r="DFT322" s="14"/>
      <c r="DFU322" s="14"/>
      <c r="DFV322" s="14"/>
      <c r="DFW322" s="15"/>
      <c r="DFX322" s="14"/>
      <c r="DFY322" s="97"/>
      <c r="DFZ322" s="7"/>
      <c r="DGA322" s="113"/>
      <c r="DGB322" s="113"/>
      <c r="DGC322" s="113"/>
      <c r="DGD322" s="113"/>
      <c r="DGE322" s="42"/>
      <c r="DGH322" s="59"/>
      <c r="DGI322" s="59"/>
      <c r="DGT322" s="13"/>
      <c r="DGU322" s="15"/>
      <c r="DGV322" s="14"/>
      <c r="DGW322" s="14"/>
      <c r="DGX322" s="14"/>
      <c r="DGY322" s="14"/>
      <c r="DGZ322" s="91"/>
      <c r="DHA322" s="15"/>
      <c r="DHB322" s="14"/>
      <c r="DHC322" s="14"/>
      <c r="DHD322" s="14"/>
      <c r="DHE322" s="14"/>
      <c r="DHF322" s="15"/>
      <c r="DHG322" s="14"/>
      <c r="DHH322" s="97"/>
      <c r="DHI322" s="7"/>
      <c r="DHJ322" s="113"/>
      <c r="DHK322" s="113"/>
      <c r="DHL322" s="113"/>
      <c r="DHM322" s="113"/>
      <c r="DHN322" s="42"/>
      <c r="DHQ322" s="59"/>
      <c r="DHR322" s="59"/>
      <c r="DIC322" s="13"/>
      <c r="DID322" s="15"/>
      <c r="DIE322" s="14"/>
      <c r="DIF322" s="14"/>
      <c r="DIG322" s="14"/>
      <c r="DIH322" s="14"/>
      <c r="DII322" s="91"/>
      <c r="DIJ322" s="15"/>
      <c r="DIK322" s="14"/>
      <c r="DIL322" s="14"/>
      <c r="DIM322" s="14"/>
      <c r="DIN322" s="14"/>
      <c r="DIO322" s="15"/>
      <c r="DIP322" s="14"/>
      <c r="DIQ322" s="97"/>
      <c r="DIR322" s="7"/>
      <c r="DIS322" s="113"/>
      <c r="DIT322" s="113"/>
      <c r="DIU322" s="113"/>
      <c r="DIV322" s="113"/>
      <c r="DIW322" s="42"/>
      <c r="DIZ322" s="59"/>
      <c r="DJA322" s="59"/>
      <c r="DJL322" s="13"/>
      <c r="DJM322" s="15"/>
      <c r="DJN322" s="14"/>
      <c r="DJO322" s="14"/>
      <c r="DJP322" s="14"/>
      <c r="DJQ322" s="14"/>
      <c r="DJR322" s="91"/>
      <c r="DJS322" s="15"/>
      <c r="DJT322" s="14"/>
      <c r="DJU322" s="14"/>
      <c r="DJV322" s="14"/>
      <c r="DJW322" s="14"/>
      <c r="DJX322" s="15"/>
      <c r="DJY322" s="14"/>
      <c r="DJZ322" s="97"/>
      <c r="DKA322" s="7"/>
      <c r="DKB322" s="113"/>
      <c r="DKC322" s="113"/>
      <c r="DKD322" s="113"/>
      <c r="DKE322" s="113"/>
      <c r="DKF322" s="42"/>
      <c r="DKI322" s="59"/>
      <c r="DKJ322" s="59"/>
      <c r="DKU322" s="13"/>
      <c r="DKV322" s="15"/>
      <c r="DKW322" s="14"/>
      <c r="DKX322" s="14"/>
      <c r="DKY322" s="14"/>
      <c r="DKZ322" s="14"/>
      <c r="DLA322" s="91"/>
      <c r="DLB322" s="15"/>
      <c r="DLC322" s="14"/>
      <c r="DLD322" s="14"/>
      <c r="DLE322" s="14"/>
      <c r="DLF322" s="14"/>
      <c r="DLG322" s="15"/>
      <c r="DLH322" s="14"/>
      <c r="DLI322" s="97"/>
      <c r="DLJ322" s="7"/>
      <c r="DLK322" s="113"/>
      <c r="DLL322" s="113"/>
      <c r="DLM322" s="113"/>
      <c r="DLN322" s="113"/>
      <c r="DLO322" s="42"/>
      <c r="DLR322" s="59"/>
      <c r="DLS322" s="59"/>
      <c r="DMD322" s="13"/>
      <c r="DME322" s="15"/>
      <c r="DMF322" s="14"/>
      <c r="DMG322" s="14"/>
      <c r="DMH322" s="14"/>
      <c r="DMI322" s="14"/>
      <c r="DMJ322" s="91"/>
      <c r="DMK322" s="15"/>
      <c r="DML322" s="14"/>
      <c r="DMM322" s="14"/>
      <c r="DMN322" s="14"/>
      <c r="DMO322" s="14"/>
      <c r="DMP322" s="15"/>
      <c r="DMQ322" s="14"/>
      <c r="DMR322" s="97"/>
      <c r="DMS322" s="7"/>
      <c r="DMT322" s="113"/>
      <c r="DMU322" s="113"/>
      <c r="DMV322" s="113"/>
      <c r="DMW322" s="113"/>
      <c r="DMX322" s="42"/>
      <c r="DNA322" s="59"/>
      <c r="DNB322" s="59"/>
      <c r="DNM322" s="13"/>
      <c r="DNN322" s="15"/>
      <c r="DNO322" s="14"/>
      <c r="DNP322" s="14"/>
      <c r="DNQ322" s="14"/>
      <c r="DNR322" s="14"/>
      <c r="DNS322" s="91"/>
      <c r="DNT322" s="15"/>
      <c r="DNU322" s="14"/>
      <c r="DNV322" s="14"/>
      <c r="DNW322" s="14"/>
      <c r="DNX322" s="14"/>
      <c r="DNY322" s="15"/>
      <c r="DNZ322" s="14"/>
      <c r="DOA322" s="97"/>
      <c r="DOB322" s="7"/>
      <c r="DOC322" s="113"/>
      <c r="DOD322" s="113"/>
      <c r="DOE322" s="113"/>
      <c r="DOF322" s="113"/>
      <c r="DOG322" s="42"/>
      <c r="DOJ322" s="59"/>
      <c r="DOK322" s="59"/>
      <c r="DOV322" s="13"/>
      <c r="DOW322" s="15"/>
      <c r="DOX322" s="14"/>
      <c r="DOY322" s="14"/>
      <c r="DOZ322" s="14"/>
      <c r="DPA322" s="14"/>
      <c r="DPB322" s="91"/>
      <c r="DPC322" s="15"/>
      <c r="DPD322" s="14"/>
      <c r="DPE322" s="14"/>
      <c r="DPF322" s="14"/>
      <c r="DPG322" s="14"/>
      <c r="DPH322" s="15"/>
      <c r="DPI322" s="14"/>
      <c r="DPJ322" s="97"/>
      <c r="DPK322" s="7"/>
      <c r="DPL322" s="113"/>
      <c r="DPM322" s="113"/>
      <c r="DPN322" s="113"/>
      <c r="DPO322" s="113"/>
      <c r="DPP322" s="42"/>
      <c r="DPS322" s="59"/>
      <c r="DPT322" s="59"/>
      <c r="DQE322" s="13"/>
      <c r="DQF322" s="15"/>
      <c r="DQG322" s="14"/>
      <c r="DQH322" s="14"/>
      <c r="DQI322" s="14"/>
      <c r="DQJ322" s="14"/>
      <c r="DQK322" s="91"/>
      <c r="DQL322" s="15"/>
      <c r="DQM322" s="14"/>
      <c r="DQN322" s="14"/>
      <c r="DQO322" s="14"/>
      <c r="DQP322" s="14"/>
      <c r="DQQ322" s="15"/>
      <c r="DQR322" s="14"/>
      <c r="DQS322" s="97"/>
      <c r="DQT322" s="7"/>
      <c r="DQU322" s="113"/>
      <c r="DQV322" s="113"/>
      <c r="DQW322" s="113"/>
      <c r="DQX322" s="113"/>
      <c r="DQY322" s="42"/>
      <c r="DRB322" s="59"/>
      <c r="DRC322" s="59"/>
      <c r="DRN322" s="13"/>
      <c r="DRO322" s="15"/>
      <c r="DRP322" s="14"/>
      <c r="DRQ322" s="14"/>
      <c r="DRR322" s="14"/>
      <c r="DRS322" s="14"/>
      <c r="DRT322" s="91"/>
      <c r="DRU322" s="15"/>
      <c r="DRV322" s="14"/>
      <c r="DRW322" s="14"/>
      <c r="DRX322" s="14"/>
      <c r="DRY322" s="14"/>
      <c r="DRZ322" s="15"/>
      <c r="DSA322" s="14"/>
      <c r="DSB322" s="97"/>
      <c r="DSC322" s="7"/>
      <c r="DSD322" s="113"/>
      <c r="DSE322" s="113"/>
      <c r="DSF322" s="113"/>
      <c r="DSG322" s="113"/>
      <c r="DSH322" s="42"/>
      <c r="DSK322" s="59"/>
      <c r="DSL322" s="59"/>
      <c r="DSW322" s="13"/>
      <c r="DSX322" s="15"/>
      <c r="DSY322" s="14"/>
      <c r="DSZ322" s="14"/>
      <c r="DTA322" s="14"/>
      <c r="DTB322" s="14"/>
      <c r="DTC322" s="91"/>
      <c r="DTD322" s="15"/>
      <c r="DTE322" s="14"/>
      <c r="DTF322" s="14"/>
      <c r="DTG322" s="14"/>
      <c r="DTH322" s="14"/>
      <c r="DTI322" s="15"/>
      <c r="DTJ322" s="14"/>
      <c r="DTK322" s="97"/>
      <c r="DTL322" s="7"/>
      <c r="DTM322" s="113"/>
      <c r="DTN322" s="113"/>
      <c r="DTO322" s="113"/>
      <c r="DTP322" s="113"/>
      <c r="DTQ322" s="42"/>
      <c r="DTT322" s="59"/>
      <c r="DTU322" s="59"/>
      <c r="DUF322" s="13"/>
      <c r="DUG322" s="15"/>
      <c r="DUH322" s="14"/>
      <c r="DUI322" s="14"/>
      <c r="DUJ322" s="14"/>
      <c r="DUK322" s="14"/>
      <c r="DUL322" s="91"/>
      <c r="DUM322" s="15"/>
      <c r="DUN322" s="14"/>
      <c r="DUO322" s="14"/>
      <c r="DUP322" s="14"/>
      <c r="DUQ322" s="14"/>
      <c r="DUR322" s="15"/>
      <c r="DUS322" s="14"/>
      <c r="DUT322" s="97"/>
      <c r="DUU322" s="7"/>
      <c r="DUV322" s="113"/>
      <c r="DUW322" s="113"/>
      <c r="DUX322" s="113"/>
      <c r="DUY322" s="113"/>
      <c r="DUZ322" s="42"/>
      <c r="DVC322" s="59"/>
      <c r="DVD322" s="59"/>
      <c r="DVO322" s="13"/>
      <c r="DVP322" s="15"/>
      <c r="DVQ322" s="14"/>
      <c r="DVR322" s="14"/>
      <c r="DVS322" s="14"/>
      <c r="DVT322" s="14"/>
      <c r="DVU322" s="91"/>
      <c r="DVV322" s="15"/>
      <c r="DVW322" s="14"/>
      <c r="DVX322" s="14"/>
      <c r="DVY322" s="14"/>
      <c r="DVZ322" s="14"/>
      <c r="DWA322" s="15"/>
      <c r="DWB322" s="14"/>
      <c r="DWC322" s="97"/>
      <c r="DWD322" s="7"/>
      <c r="DWE322" s="113"/>
      <c r="DWF322" s="113"/>
      <c r="DWG322" s="113"/>
      <c r="DWH322" s="113"/>
      <c r="DWI322" s="42"/>
      <c r="DWL322" s="59"/>
      <c r="DWM322" s="59"/>
      <c r="DWX322" s="13"/>
      <c r="DWY322" s="15"/>
      <c r="DWZ322" s="14"/>
      <c r="DXA322" s="14"/>
      <c r="DXB322" s="14"/>
      <c r="DXC322" s="14"/>
      <c r="DXD322" s="91"/>
      <c r="DXE322" s="15"/>
      <c r="DXF322" s="14"/>
      <c r="DXG322" s="14"/>
      <c r="DXH322" s="14"/>
      <c r="DXI322" s="14"/>
      <c r="DXJ322" s="15"/>
      <c r="DXK322" s="14"/>
      <c r="DXL322" s="97"/>
      <c r="DXM322" s="7"/>
      <c r="DXN322" s="113"/>
      <c r="DXO322" s="113"/>
      <c r="DXP322" s="113"/>
      <c r="DXQ322" s="113"/>
      <c r="DXR322" s="42"/>
      <c r="DXU322" s="59"/>
      <c r="DXV322" s="59"/>
      <c r="DYG322" s="13"/>
      <c r="DYH322" s="15"/>
      <c r="DYI322" s="14"/>
      <c r="DYJ322" s="14"/>
      <c r="DYK322" s="14"/>
      <c r="DYL322" s="14"/>
      <c r="DYM322" s="91"/>
      <c r="DYN322" s="15"/>
      <c r="DYO322" s="14"/>
      <c r="DYP322" s="14"/>
      <c r="DYQ322" s="14"/>
      <c r="DYR322" s="14"/>
      <c r="DYS322" s="15"/>
      <c r="DYT322" s="14"/>
      <c r="DYU322" s="97"/>
      <c r="DYV322" s="7"/>
      <c r="DYW322" s="113"/>
      <c r="DYX322" s="113"/>
      <c r="DYY322" s="113"/>
      <c r="DYZ322" s="113"/>
      <c r="DZA322" s="42"/>
      <c r="DZD322" s="59"/>
      <c r="DZE322" s="59"/>
      <c r="DZP322" s="13"/>
      <c r="DZQ322" s="15"/>
      <c r="DZR322" s="14"/>
      <c r="DZS322" s="14"/>
      <c r="DZT322" s="14"/>
      <c r="DZU322" s="14"/>
      <c r="DZV322" s="91"/>
      <c r="DZW322" s="15"/>
      <c r="DZX322" s="14"/>
      <c r="DZY322" s="14"/>
      <c r="DZZ322" s="14"/>
      <c r="EAA322" s="14"/>
      <c r="EAB322" s="15"/>
      <c r="EAC322" s="14"/>
      <c r="EAD322" s="97"/>
      <c r="EAE322" s="7"/>
      <c r="EAF322" s="113"/>
      <c r="EAG322" s="113"/>
      <c r="EAH322" s="113"/>
      <c r="EAI322" s="113"/>
      <c r="EAJ322" s="42"/>
      <c r="EAM322" s="59"/>
      <c r="EAN322" s="59"/>
      <c r="EAY322" s="13"/>
      <c r="EAZ322" s="15"/>
      <c r="EBA322" s="14"/>
      <c r="EBB322" s="14"/>
      <c r="EBC322" s="14"/>
      <c r="EBD322" s="14"/>
      <c r="EBE322" s="91"/>
      <c r="EBF322" s="15"/>
      <c r="EBG322" s="14"/>
      <c r="EBH322" s="14"/>
      <c r="EBI322" s="14"/>
      <c r="EBJ322" s="14"/>
      <c r="EBK322" s="15"/>
      <c r="EBL322" s="14"/>
      <c r="EBM322" s="97"/>
      <c r="EBN322" s="7"/>
      <c r="EBO322" s="113"/>
      <c r="EBP322" s="113"/>
      <c r="EBQ322" s="113"/>
      <c r="EBR322" s="113"/>
      <c r="EBS322" s="42"/>
      <c r="EBV322" s="59"/>
      <c r="EBW322" s="59"/>
      <c r="ECH322" s="13"/>
      <c r="ECI322" s="15"/>
      <c r="ECJ322" s="14"/>
      <c r="ECK322" s="14"/>
      <c r="ECL322" s="14"/>
      <c r="ECM322" s="14"/>
      <c r="ECN322" s="91"/>
      <c r="ECO322" s="15"/>
      <c r="ECP322" s="14"/>
      <c r="ECQ322" s="14"/>
      <c r="ECR322" s="14"/>
      <c r="ECS322" s="14"/>
      <c r="ECT322" s="15"/>
      <c r="ECU322" s="14"/>
      <c r="ECV322" s="97"/>
      <c r="ECW322" s="7"/>
      <c r="ECX322" s="113"/>
      <c r="ECY322" s="113"/>
      <c r="ECZ322" s="113"/>
      <c r="EDA322" s="113"/>
      <c r="EDB322" s="42"/>
      <c r="EDE322" s="59"/>
      <c r="EDF322" s="59"/>
      <c r="EDQ322" s="13"/>
      <c r="EDR322" s="15"/>
      <c r="EDS322" s="14"/>
      <c r="EDT322" s="14"/>
      <c r="EDU322" s="14"/>
      <c r="EDV322" s="14"/>
      <c r="EDW322" s="91"/>
      <c r="EDX322" s="15"/>
      <c r="EDY322" s="14"/>
      <c r="EDZ322" s="14"/>
      <c r="EEA322" s="14"/>
      <c r="EEB322" s="14"/>
      <c r="EEC322" s="15"/>
      <c r="EED322" s="14"/>
      <c r="EEE322" s="97"/>
      <c r="EEF322" s="7"/>
      <c r="EEG322" s="113"/>
      <c r="EEH322" s="113"/>
      <c r="EEI322" s="113"/>
      <c r="EEJ322" s="113"/>
      <c r="EEK322" s="42"/>
      <c r="EEN322" s="59"/>
      <c r="EEO322" s="59"/>
      <c r="EEZ322" s="13"/>
      <c r="EFA322" s="15"/>
      <c r="EFB322" s="14"/>
      <c r="EFC322" s="14"/>
      <c r="EFD322" s="14"/>
      <c r="EFE322" s="14"/>
      <c r="EFF322" s="91"/>
      <c r="EFG322" s="15"/>
      <c r="EFH322" s="14"/>
      <c r="EFI322" s="14"/>
      <c r="EFJ322" s="14"/>
      <c r="EFK322" s="14"/>
      <c r="EFL322" s="15"/>
      <c r="EFM322" s="14"/>
      <c r="EFN322" s="97"/>
      <c r="EFO322" s="7"/>
      <c r="EFP322" s="113"/>
      <c r="EFQ322" s="113"/>
      <c r="EFR322" s="113"/>
      <c r="EFS322" s="113"/>
      <c r="EFT322" s="42"/>
      <c r="EFW322" s="59"/>
      <c r="EFX322" s="59"/>
      <c r="EGI322" s="13"/>
      <c r="EGJ322" s="15"/>
      <c r="EGK322" s="14"/>
      <c r="EGL322" s="14"/>
      <c r="EGM322" s="14"/>
      <c r="EGN322" s="14"/>
      <c r="EGO322" s="91"/>
      <c r="EGP322" s="15"/>
      <c r="EGQ322" s="14"/>
      <c r="EGR322" s="14"/>
      <c r="EGS322" s="14"/>
      <c r="EGT322" s="14"/>
      <c r="EGU322" s="15"/>
      <c r="EGV322" s="14"/>
      <c r="EGW322" s="97"/>
      <c r="EGX322" s="7"/>
      <c r="EGY322" s="113"/>
      <c r="EGZ322" s="113"/>
      <c r="EHA322" s="113"/>
      <c r="EHB322" s="113"/>
      <c r="EHC322" s="42"/>
      <c r="EHF322" s="59"/>
      <c r="EHG322" s="59"/>
      <c r="EHR322" s="13"/>
      <c r="EHS322" s="15"/>
      <c r="EHT322" s="14"/>
      <c r="EHU322" s="14"/>
      <c r="EHV322" s="14"/>
      <c r="EHW322" s="14"/>
      <c r="EHX322" s="91"/>
      <c r="EHY322" s="15"/>
      <c r="EHZ322" s="14"/>
      <c r="EIA322" s="14"/>
      <c r="EIB322" s="14"/>
      <c r="EIC322" s="14"/>
      <c r="EID322" s="15"/>
      <c r="EIE322" s="14"/>
      <c r="EIF322" s="97"/>
      <c r="EIG322" s="7"/>
      <c r="EIH322" s="113"/>
      <c r="EII322" s="113"/>
      <c r="EIJ322" s="113"/>
      <c r="EIK322" s="113"/>
      <c r="EIL322" s="42"/>
      <c r="EIO322" s="59"/>
      <c r="EIP322" s="59"/>
      <c r="EJA322" s="13"/>
      <c r="EJB322" s="15"/>
      <c r="EJC322" s="14"/>
      <c r="EJD322" s="14"/>
      <c r="EJE322" s="14"/>
      <c r="EJF322" s="14"/>
      <c r="EJG322" s="91"/>
      <c r="EJH322" s="15"/>
      <c r="EJI322" s="14"/>
      <c r="EJJ322" s="14"/>
      <c r="EJK322" s="14"/>
      <c r="EJL322" s="14"/>
      <c r="EJM322" s="15"/>
      <c r="EJN322" s="14"/>
      <c r="EJO322" s="97"/>
      <c r="EJP322" s="7"/>
      <c r="EJQ322" s="113"/>
      <c r="EJR322" s="113"/>
      <c r="EJS322" s="113"/>
      <c r="EJT322" s="113"/>
      <c r="EJU322" s="42"/>
      <c r="EJX322" s="59"/>
      <c r="EJY322" s="59"/>
      <c r="EKJ322" s="13"/>
      <c r="EKK322" s="15"/>
      <c r="EKL322" s="14"/>
      <c r="EKM322" s="14"/>
      <c r="EKN322" s="14"/>
      <c r="EKO322" s="14"/>
      <c r="EKP322" s="91"/>
      <c r="EKQ322" s="15"/>
      <c r="EKR322" s="14"/>
      <c r="EKS322" s="14"/>
      <c r="EKT322" s="14"/>
      <c r="EKU322" s="14"/>
      <c r="EKV322" s="15"/>
      <c r="EKW322" s="14"/>
      <c r="EKX322" s="97"/>
      <c r="EKY322" s="7"/>
      <c r="EKZ322" s="113"/>
      <c r="ELA322" s="113"/>
      <c r="ELB322" s="113"/>
      <c r="ELC322" s="113"/>
      <c r="ELD322" s="42"/>
      <c r="ELG322" s="59"/>
      <c r="ELH322" s="59"/>
      <c r="ELS322" s="13"/>
      <c r="ELT322" s="15"/>
      <c r="ELU322" s="14"/>
      <c r="ELV322" s="14"/>
      <c r="ELW322" s="14"/>
      <c r="ELX322" s="14"/>
      <c r="ELY322" s="91"/>
      <c r="ELZ322" s="15"/>
      <c r="EMA322" s="14"/>
      <c r="EMB322" s="14"/>
      <c r="EMC322" s="14"/>
      <c r="EMD322" s="14"/>
      <c r="EME322" s="15"/>
      <c r="EMF322" s="14"/>
      <c r="EMG322" s="97"/>
      <c r="EMH322" s="7"/>
      <c r="EMI322" s="113"/>
      <c r="EMJ322" s="113"/>
      <c r="EMK322" s="113"/>
      <c r="EML322" s="113"/>
      <c r="EMM322" s="42"/>
      <c r="EMP322" s="59"/>
      <c r="EMQ322" s="59"/>
      <c r="ENB322" s="13"/>
      <c r="ENC322" s="15"/>
      <c r="END322" s="14"/>
      <c r="ENE322" s="14"/>
      <c r="ENF322" s="14"/>
      <c r="ENG322" s="14"/>
      <c r="ENH322" s="91"/>
      <c r="ENI322" s="15"/>
      <c r="ENJ322" s="14"/>
      <c r="ENK322" s="14"/>
      <c r="ENL322" s="14"/>
      <c r="ENM322" s="14"/>
      <c r="ENN322" s="15"/>
      <c r="ENO322" s="14"/>
      <c r="ENP322" s="97"/>
      <c r="ENQ322" s="7"/>
      <c r="ENR322" s="113"/>
      <c r="ENS322" s="113"/>
      <c r="ENT322" s="113"/>
      <c r="ENU322" s="113"/>
      <c r="ENV322" s="42"/>
      <c r="ENY322" s="59"/>
      <c r="ENZ322" s="59"/>
      <c r="EOK322" s="13"/>
      <c r="EOL322" s="15"/>
      <c r="EOM322" s="14"/>
      <c r="EON322" s="14"/>
      <c r="EOO322" s="14"/>
      <c r="EOP322" s="14"/>
      <c r="EOQ322" s="91"/>
      <c r="EOR322" s="15"/>
      <c r="EOS322" s="14"/>
      <c r="EOT322" s="14"/>
      <c r="EOU322" s="14"/>
      <c r="EOV322" s="14"/>
      <c r="EOW322" s="15"/>
      <c r="EOX322" s="14"/>
      <c r="EOY322" s="97"/>
      <c r="EOZ322" s="7"/>
      <c r="EPA322" s="113"/>
      <c r="EPB322" s="113"/>
      <c r="EPC322" s="113"/>
      <c r="EPD322" s="113"/>
      <c r="EPE322" s="42"/>
      <c r="EPH322" s="59"/>
      <c r="EPI322" s="59"/>
      <c r="EPT322" s="13"/>
      <c r="EPU322" s="15"/>
      <c r="EPV322" s="14"/>
      <c r="EPW322" s="14"/>
      <c r="EPX322" s="14"/>
      <c r="EPY322" s="14"/>
      <c r="EPZ322" s="91"/>
      <c r="EQA322" s="15"/>
      <c r="EQB322" s="14"/>
      <c r="EQC322" s="14"/>
      <c r="EQD322" s="14"/>
      <c r="EQE322" s="14"/>
      <c r="EQF322" s="15"/>
      <c r="EQG322" s="14"/>
      <c r="EQH322" s="97"/>
      <c r="EQI322" s="7"/>
      <c r="EQJ322" s="113"/>
      <c r="EQK322" s="113"/>
      <c r="EQL322" s="113"/>
      <c r="EQM322" s="113"/>
      <c r="EQN322" s="42"/>
      <c r="EQQ322" s="59"/>
      <c r="EQR322" s="59"/>
      <c r="ERC322" s="13"/>
      <c r="ERD322" s="15"/>
      <c r="ERE322" s="14"/>
      <c r="ERF322" s="14"/>
      <c r="ERG322" s="14"/>
      <c r="ERH322" s="14"/>
      <c r="ERI322" s="91"/>
      <c r="ERJ322" s="15"/>
      <c r="ERK322" s="14"/>
      <c r="ERL322" s="14"/>
      <c r="ERM322" s="14"/>
      <c r="ERN322" s="14"/>
      <c r="ERO322" s="15"/>
      <c r="ERP322" s="14"/>
      <c r="ERQ322" s="97"/>
      <c r="ERR322" s="7"/>
      <c r="ERS322" s="113"/>
      <c r="ERT322" s="113"/>
      <c r="ERU322" s="113"/>
      <c r="ERV322" s="113"/>
      <c r="ERW322" s="42"/>
      <c r="ERZ322" s="59"/>
      <c r="ESA322" s="59"/>
      <c r="ESL322" s="13"/>
      <c r="ESM322" s="15"/>
      <c r="ESN322" s="14"/>
      <c r="ESO322" s="14"/>
      <c r="ESP322" s="14"/>
      <c r="ESQ322" s="14"/>
      <c r="ESR322" s="91"/>
      <c r="ESS322" s="15"/>
      <c r="EST322" s="14"/>
      <c r="ESU322" s="14"/>
      <c r="ESV322" s="14"/>
      <c r="ESW322" s="14"/>
      <c r="ESX322" s="15"/>
      <c r="ESY322" s="14"/>
      <c r="ESZ322" s="97"/>
      <c r="ETA322" s="7"/>
      <c r="ETB322" s="113"/>
      <c r="ETC322" s="113"/>
      <c r="ETD322" s="113"/>
      <c r="ETE322" s="113"/>
      <c r="ETF322" s="42"/>
      <c r="ETI322" s="59"/>
      <c r="ETJ322" s="59"/>
      <c r="ETU322" s="13"/>
      <c r="ETV322" s="15"/>
      <c r="ETW322" s="14"/>
      <c r="ETX322" s="14"/>
      <c r="ETY322" s="14"/>
      <c r="ETZ322" s="14"/>
      <c r="EUA322" s="91"/>
      <c r="EUB322" s="15"/>
      <c r="EUC322" s="14"/>
      <c r="EUD322" s="14"/>
      <c r="EUE322" s="14"/>
      <c r="EUF322" s="14"/>
      <c r="EUG322" s="15"/>
      <c r="EUH322" s="14"/>
      <c r="EUI322" s="97"/>
      <c r="EUJ322" s="7"/>
      <c r="EUK322" s="113"/>
      <c r="EUL322" s="113"/>
      <c r="EUM322" s="113"/>
      <c r="EUN322" s="113"/>
      <c r="EUO322" s="42"/>
      <c r="EUR322" s="59"/>
      <c r="EUS322" s="59"/>
      <c r="EVD322" s="13"/>
      <c r="EVE322" s="15"/>
      <c r="EVF322" s="14"/>
      <c r="EVG322" s="14"/>
      <c r="EVH322" s="14"/>
      <c r="EVI322" s="14"/>
      <c r="EVJ322" s="91"/>
      <c r="EVK322" s="15"/>
      <c r="EVL322" s="14"/>
      <c r="EVM322" s="14"/>
      <c r="EVN322" s="14"/>
      <c r="EVO322" s="14"/>
      <c r="EVP322" s="15"/>
      <c r="EVQ322" s="14"/>
      <c r="EVR322" s="97"/>
      <c r="EVS322" s="7"/>
      <c r="EVT322" s="113"/>
      <c r="EVU322" s="113"/>
      <c r="EVV322" s="113"/>
      <c r="EVW322" s="113"/>
      <c r="EVX322" s="42"/>
      <c r="EWA322" s="59"/>
      <c r="EWB322" s="59"/>
      <c r="EWM322" s="13"/>
      <c r="EWN322" s="15"/>
      <c r="EWO322" s="14"/>
      <c r="EWP322" s="14"/>
      <c r="EWQ322" s="14"/>
      <c r="EWR322" s="14"/>
      <c r="EWS322" s="91"/>
      <c r="EWT322" s="15"/>
      <c r="EWU322" s="14"/>
      <c r="EWV322" s="14"/>
      <c r="EWW322" s="14"/>
      <c r="EWX322" s="14"/>
      <c r="EWY322" s="15"/>
      <c r="EWZ322" s="14"/>
      <c r="EXA322" s="97"/>
      <c r="EXB322" s="7"/>
      <c r="EXC322" s="113"/>
      <c r="EXD322" s="113"/>
      <c r="EXE322" s="113"/>
      <c r="EXF322" s="113"/>
      <c r="EXG322" s="42"/>
      <c r="EXJ322" s="59"/>
      <c r="EXK322" s="59"/>
      <c r="EXV322" s="13"/>
      <c r="EXW322" s="15"/>
      <c r="EXX322" s="14"/>
      <c r="EXY322" s="14"/>
      <c r="EXZ322" s="14"/>
      <c r="EYA322" s="14"/>
      <c r="EYB322" s="91"/>
      <c r="EYC322" s="15"/>
      <c r="EYD322" s="14"/>
      <c r="EYE322" s="14"/>
      <c r="EYF322" s="14"/>
      <c r="EYG322" s="14"/>
      <c r="EYH322" s="15"/>
      <c r="EYI322" s="14"/>
      <c r="EYJ322" s="97"/>
      <c r="EYK322" s="7"/>
      <c r="EYL322" s="113"/>
      <c r="EYM322" s="113"/>
      <c r="EYN322" s="113"/>
      <c r="EYO322" s="113"/>
      <c r="EYP322" s="42"/>
      <c r="EYS322" s="59"/>
      <c r="EYT322" s="59"/>
      <c r="EZE322" s="13"/>
      <c r="EZF322" s="15"/>
      <c r="EZG322" s="14"/>
      <c r="EZH322" s="14"/>
      <c r="EZI322" s="14"/>
      <c r="EZJ322" s="14"/>
      <c r="EZK322" s="91"/>
      <c r="EZL322" s="15"/>
      <c r="EZM322" s="14"/>
      <c r="EZN322" s="14"/>
      <c r="EZO322" s="14"/>
      <c r="EZP322" s="14"/>
      <c r="EZQ322" s="15"/>
      <c r="EZR322" s="14"/>
      <c r="EZS322" s="97"/>
      <c r="EZT322" s="7"/>
      <c r="EZU322" s="113"/>
      <c r="EZV322" s="113"/>
      <c r="EZW322" s="113"/>
      <c r="EZX322" s="113"/>
      <c r="EZY322" s="42"/>
      <c r="FAB322" s="59"/>
      <c r="FAC322" s="59"/>
      <c r="FAN322" s="13"/>
      <c r="FAO322" s="15"/>
      <c r="FAP322" s="14"/>
      <c r="FAQ322" s="14"/>
      <c r="FAR322" s="14"/>
      <c r="FAS322" s="14"/>
      <c r="FAT322" s="91"/>
      <c r="FAU322" s="15"/>
      <c r="FAV322" s="14"/>
      <c r="FAW322" s="14"/>
      <c r="FAX322" s="14"/>
      <c r="FAY322" s="14"/>
      <c r="FAZ322" s="15"/>
      <c r="FBA322" s="14"/>
      <c r="FBB322" s="97"/>
      <c r="FBC322" s="7"/>
      <c r="FBD322" s="113"/>
      <c r="FBE322" s="113"/>
      <c r="FBF322" s="113"/>
      <c r="FBG322" s="113"/>
      <c r="FBH322" s="42"/>
      <c r="FBK322" s="59"/>
      <c r="FBL322" s="59"/>
      <c r="FBW322" s="13"/>
      <c r="FBX322" s="15"/>
      <c r="FBY322" s="14"/>
      <c r="FBZ322" s="14"/>
      <c r="FCA322" s="14"/>
      <c r="FCB322" s="14"/>
      <c r="FCC322" s="91"/>
      <c r="FCD322" s="15"/>
      <c r="FCE322" s="14"/>
      <c r="FCF322" s="14"/>
      <c r="FCG322" s="14"/>
      <c r="FCH322" s="14"/>
      <c r="FCI322" s="15"/>
      <c r="FCJ322" s="14"/>
      <c r="FCK322" s="97"/>
      <c r="FCL322" s="7"/>
      <c r="FCM322" s="113"/>
      <c r="FCN322" s="113"/>
      <c r="FCO322" s="113"/>
      <c r="FCP322" s="113"/>
      <c r="FCQ322" s="42"/>
      <c r="FCT322" s="59"/>
      <c r="FCU322" s="59"/>
      <c r="FDF322" s="13"/>
      <c r="FDG322" s="15"/>
      <c r="FDH322" s="14"/>
      <c r="FDI322" s="14"/>
      <c r="FDJ322" s="14"/>
      <c r="FDK322" s="14"/>
      <c r="FDL322" s="91"/>
      <c r="FDM322" s="15"/>
      <c r="FDN322" s="14"/>
      <c r="FDO322" s="14"/>
      <c r="FDP322" s="14"/>
      <c r="FDQ322" s="14"/>
      <c r="FDR322" s="15"/>
      <c r="FDS322" s="14"/>
      <c r="FDT322" s="97"/>
      <c r="FDU322" s="7"/>
      <c r="FDV322" s="113"/>
      <c r="FDW322" s="113"/>
      <c r="FDX322" s="113"/>
      <c r="FDY322" s="113"/>
      <c r="FDZ322" s="42"/>
      <c r="FEC322" s="59"/>
      <c r="FED322" s="59"/>
      <c r="FEO322" s="13"/>
      <c r="FEP322" s="15"/>
      <c r="FEQ322" s="14"/>
      <c r="FER322" s="14"/>
      <c r="FES322" s="14"/>
      <c r="FET322" s="14"/>
      <c r="FEU322" s="91"/>
      <c r="FEV322" s="15"/>
      <c r="FEW322" s="14"/>
      <c r="FEX322" s="14"/>
      <c r="FEY322" s="14"/>
      <c r="FEZ322" s="14"/>
      <c r="FFA322" s="15"/>
      <c r="FFB322" s="14"/>
      <c r="FFC322" s="97"/>
      <c r="FFD322" s="7"/>
      <c r="FFE322" s="113"/>
      <c r="FFF322" s="113"/>
      <c r="FFG322" s="113"/>
      <c r="FFH322" s="113"/>
      <c r="FFI322" s="42"/>
      <c r="FFL322" s="59"/>
      <c r="FFM322" s="59"/>
      <c r="FFX322" s="13"/>
      <c r="FFY322" s="15"/>
      <c r="FFZ322" s="14"/>
      <c r="FGA322" s="14"/>
      <c r="FGB322" s="14"/>
      <c r="FGC322" s="14"/>
      <c r="FGD322" s="91"/>
      <c r="FGE322" s="15"/>
      <c r="FGF322" s="14"/>
      <c r="FGG322" s="14"/>
      <c r="FGH322" s="14"/>
      <c r="FGI322" s="14"/>
      <c r="FGJ322" s="15"/>
      <c r="FGK322" s="14"/>
      <c r="FGL322" s="97"/>
      <c r="FGM322" s="7"/>
      <c r="FGN322" s="113"/>
      <c r="FGO322" s="113"/>
      <c r="FGP322" s="113"/>
      <c r="FGQ322" s="113"/>
      <c r="FGR322" s="42"/>
      <c r="FGU322" s="59"/>
      <c r="FGV322" s="59"/>
      <c r="FHG322" s="13"/>
      <c r="FHH322" s="15"/>
      <c r="FHI322" s="14"/>
      <c r="FHJ322" s="14"/>
      <c r="FHK322" s="14"/>
      <c r="FHL322" s="14"/>
      <c r="FHM322" s="91"/>
      <c r="FHN322" s="15"/>
      <c r="FHO322" s="14"/>
      <c r="FHP322" s="14"/>
      <c r="FHQ322" s="14"/>
      <c r="FHR322" s="14"/>
      <c r="FHS322" s="15"/>
      <c r="FHT322" s="14"/>
      <c r="FHU322" s="97"/>
      <c r="FHV322" s="7"/>
      <c r="FHW322" s="113"/>
      <c r="FHX322" s="113"/>
      <c r="FHY322" s="113"/>
      <c r="FHZ322" s="113"/>
      <c r="FIA322" s="42"/>
      <c r="FID322" s="59"/>
      <c r="FIE322" s="59"/>
      <c r="FIP322" s="13"/>
      <c r="FIQ322" s="15"/>
      <c r="FIR322" s="14"/>
      <c r="FIS322" s="14"/>
      <c r="FIT322" s="14"/>
      <c r="FIU322" s="14"/>
      <c r="FIV322" s="91"/>
      <c r="FIW322" s="15"/>
      <c r="FIX322" s="14"/>
      <c r="FIY322" s="14"/>
      <c r="FIZ322" s="14"/>
      <c r="FJA322" s="14"/>
      <c r="FJB322" s="15"/>
      <c r="FJC322" s="14"/>
      <c r="FJD322" s="97"/>
      <c r="FJE322" s="7"/>
      <c r="FJF322" s="113"/>
      <c r="FJG322" s="113"/>
      <c r="FJH322" s="113"/>
      <c r="FJI322" s="113"/>
      <c r="FJJ322" s="42"/>
      <c r="FJM322" s="59"/>
      <c r="FJN322" s="59"/>
      <c r="FJY322" s="13"/>
      <c r="FJZ322" s="15"/>
      <c r="FKA322" s="14"/>
      <c r="FKB322" s="14"/>
      <c r="FKC322" s="14"/>
      <c r="FKD322" s="14"/>
      <c r="FKE322" s="91"/>
      <c r="FKF322" s="15"/>
      <c r="FKG322" s="14"/>
      <c r="FKH322" s="14"/>
      <c r="FKI322" s="14"/>
      <c r="FKJ322" s="14"/>
      <c r="FKK322" s="15"/>
      <c r="FKL322" s="14"/>
      <c r="FKM322" s="97"/>
      <c r="FKN322" s="7"/>
      <c r="FKO322" s="113"/>
      <c r="FKP322" s="113"/>
      <c r="FKQ322" s="113"/>
      <c r="FKR322" s="113"/>
      <c r="FKS322" s="42"/>
      <c r="FKV322" s="59"/>
      <c r="FKW322" s="59"/>
      <c r="FLH322" s="13"/>
      <c r="FLI322" s="15"/>
      <c r="FLJ322" s="14"/>
      <c r="FLK322" s="14"/>
      <c r="FLL322" s="14"/>
      <c r="FLM322" s="14"/>
      <c r="FLN322" s="91"/>
      <c r="FLO322" s="15"/>
      <c r="FLP322" s="14"/>
      <c r="FLQ322" s="14"/>
      <c r="FLR322" s="14"/>
      <c r="FLS322" s="14"/>
      <c r="FLT322" s="15"/>
      <c r="FLU322" s="14"/>
      <c r="FLV322" s="97"/>
      <c r="FLW322" s="7"/>
      <c r="FLX322" s="113"/>
      <c r="FLY322" s="113"/>
      <c r="FLZ322" s="113"/>
      <c r="FMA322" s="113"/>
      <c r="FMB322" s="42"/>
      <c r="FME322" s="59"/>
      <c r="FMF322" s="59"/>
      <c r="FMQ322" s="13"/>
      <c r="FMR322" s="15"/>
      <c r="FMS322" s="14"/>
      <c r="FMT322" s="14"/>
      <c r="FMU322" s="14"/>
      <c r="FMV322" s="14"/>
      <c r="FMW322" s="91"/>
      <c r="FMX322" s="15"/>
      <c r="FMY322" s="14"/>
      <c r="FMZ322" s="14"/>
      <c r="FNA322" s="14"/>
      <c r="FNB322" s="14"/>
      <c r="FNC322" s="15"/>
      <c r="FND322" s="14"/>
      <c r="FNE322" s="97"/>
      <c r="FNF322" s="7"/>
      <c r="FNG322" s="113"/>
      <c r="FNH322" s="113"/>
      <c r="FNI322" s="113"/>
      <c r="FNJ322" s="113"/>
      <c r="FNK322" s="42"/>
      <c r="FNN322" s="59"/>
      <c r="FNO322" s="59"/>
      <c r="FNZ322" s="13"/>
      <c r="FOA322" s="15"/>
      <c r="FOB322" s="14"/>
      <c r="FOC322" s="14"/>
      <c r="FOD322" s="14"/>
      <c r="FOE322" s="14"/>
      <c r="FOF322" s="91"/>
      <c r="FOG322" s="15"/>
      <c r="FOH322" s="14"/>
      <c r="FOI322" s="14"/>
      <c r="FOJ322" s="14"/>
      <c r="FOK322" s="14"/>
      <c r="FOL322" s="15"/>
      <c r="FOM322" s="14"/>
      <c r="FON322" s="97"/>
      <c r="FOO322" s="7"/>
      <c r="FOP322" s="113"/>
      <c r="FOQ322" s="113"/>
      <c r="FOR322" s="113"/>
      <c r="FOS322" s="113"/>
      <c r="FOT322" s="42"/>
      <c r="FOW322" s="59"/>
      <c r="FOX322" s="59"/>
      <c r="FPI322" s="13"/>
      <c r="FPJ322" s="15"/>
      <c r="FPK322" s="14"/>
      <c r="FPL322" s="14"/>
      <c r="FPM322" s="14"/>
      <c r="FPN322" s="14"/>
      <c r="FPO322" s="91"/>
      <c r="FPP322" s="15"/>
      <c r="FPQ322" s="14"/>
      <c r="FPR322" s="14"/>
      <c r="FPS322" s="14"/>
      <c r="FPT322" s="14"/>
      <c r="FPU322" s="15"/>
      <c r="FPV322" s="14"/>
      <c r="FPW322" s="97"/>
      <c r="FPX322" s="7"/>
      <c r="FPY322" s="113"/>
      <c r="FPZ322" s="113"/>
      <c r="FQA322" s="113"/>
      <c r="FQB322" s="113"/>
      <c r="FQC322" s="42"/>
      <c r="FQF322" s="59"/>
      <c r="FQG322" s="59"/>
      <c r="FQR322" s="13"/>
      <c r="FQS322" s="15"/>
      <c r="FQT322" s="14"/>
      <c r="FQU322" s="14"/>
      <c r="FQV322" s="14"/>
      <c r="FQW322" s="14"/>
      <c r="FQX322" s="91"/>
      <c r="FQY322" s="15"/>
      <c r="FQZ322" s="14"/>
      <c r="FRA322" s="14"/>
      <c r="FRB322" s="14"/>
      <c r="FRC322" s="14"/>
      <c r="FRD322" s="15"/>
      <c r="FRE322" s="14"/>
      <c r="FRF322" s="97"/>
      <c r="FRG322" s="7"/>
      <c r="FRH322" s="113"/>
      <c r="FRI322" s="113"/>
      <c r="FRJ322" s="113"/>
      <c r="FRK322" s="113"/>
      <c r="FRL322" s="42"/>
      <c r="FRO322" s="59"/>
      <c r="FRP322" s="59"/>
      <c r="FSA322" s="13"/>
      <c r="FSB322" s="15"/>
      <c r="FSC322" s="14"/>
      <c r="FSD322" s="14"/>
      <c r="FSE322" s="14"/>
      <c r="FSF322" s="14"/>
      <c r="FSG322" s="91"/>
      <c r="FSH322" s="15"/>
      <c r="FSI322" s="14"/>
      <c r="FSJ322" s="14"/>
      <c r="FSK322" s="14"/>
      <c r="FSL322" s="14"/>
      <c r="FSM322" s="15"/>
      <c r="FSN322" s="14"/>
      <c r="FSO322" s="97"/>
      <c r="FSP322" s="7"/>
      <c r="FSQ322" s="113"/>
      <c r="FSR322" s="113"/>
      <c r="FSS322" s="113"/>
      <c r="FST322" s="113"/>
      <c r="FSU322" s="42"/>
      <c r="FSX322" s="59"/>
      <c r="FSY322" s="59"/>
      <c r="FTJ322" s="13"/>
      <c r="FTK322" s="15"/>
      <c r="FTL322" s="14"/>
      <c r="FTM322" s="14"/>
      <c r="FTN322" s="14"/>
      <c r="FTO322" s="14"/>
      <c r="FTP322" s="91"/>
      <c r="FTQ322" s="15"/>
      <c r="FTR322" s="14"/>
      <c r="FTS322" s="14"/>
      <c r="FTT322" s="14"/>
      <c r="FTU322" s="14"/>
      <c r="FTV322" s="15"/>
      <c r="FTW322" s="14"/>
      <c r="FTX322" s="97"/>
      <c r="FTY322" s="7"/>
      <c r="FTZ322" s="113"/>
      <c r="FUA322" s="113"/>
      <c r="FUB322" s="113"/>
      <c r="FUC322" s="113"/>
      <c r="FUD322" s="42"/>
      <c r="FUG322" s="59"/>
      <c r="FUH322" s="59"/>
      <c r="FUS322" s="13"/>
      <c r="FUT322" s="15"/>
      <c r="FUU322" s="14"/>
      <c r="FUV322" s="14"/>
      <c r="FUW322" s="14"/>
      <c r="FUX322" s="14"/>
      <c r="FUY322" s="91"/>
      <c r="FUZ322" s="15"/>
      <c r="FVA322" s="14"/>
      <c r="FVB322" s="14"/>
      <c r="FVC322" s="14"/>
      <c r="FVD322" s="14"/>
      <c r="FVE322" s="15"/>
      <c r="FVF322" s="14"/>
      <c r="FVG322" s="97"/>
      <c r="FVH322" s="7"/>
      <c r="FVI322" s="113"/>
      <c r="FVJ322" s="113"/>
      <c r="FVK322" s="113"/>
      <c r="FVL322" s="113"/>
      <c r="FVM322" s="42"/>
      <c r="FVP322" s="59"/>
      <c r="FVQ322" s="59"/>
      <c r="FWB322" s="13"/>
      <c r="FWC322" s="15"/>
      <c r="FWD322" s="14"/>
      <c r="FWE322" s="14"/>
      <c r="FWF322" s="14"/>
      <c r="FWG322" s="14"/>
      <c r="FWH322" s="91"/>
      <c r="FWI322" s="15"/>
      <c r="FWJ322" s="14"/>
      <c r="FWK322" s="14"/>
      <c r="FWL322" s="14"/>
      <c r="FWM322" s="14"/>
      <c r="FWN322" s="15"/>
      <c r="FWO322" s="14"/>
      <c r="FWP322" s="97"/>
      <c r="FWQ322" s="7"/>
      <c r="FWR322" s="113"/>
      <c r="FWS322" s="113"/>
      <c r="FWT322" s="113"/>
      <c r="FWU322" s="113"/>
      <c r="FWV322" s="42"/>
      <c r="FWY322" s="59"/>
      <c r="FWZ322" s="59"/>
      <c r="FXK322" s="13"/>
      <c r="FXL322" s="15"/>
      <c r="FXM322" s="14"/>
      <c r="FXN322" s="14"/>
      <c r="FXO322" s="14"/>
      <c r="FXP322" s="14"/>
      <c r="FXQ322" s="91"/>
      <c r="FXR322" s="15"/>
      <c r="FXS322" s="14"/>
      <c r="FXT322" s="14"/>
      <c r="FXU322" s="14"/>
      <c r="FXV322" s="14"/>
      <c r="FXW322" s="15"/>
      <c r="FXX322" s="14"/>
      <c r="FXY322" s="97"/>
      <c r="FXZ322" s="7"/>
      <c r="FYA322" s="113"/>
      <c r="FYB322" s="113"/>
      <c r="FYC322" s="113"/>
      <c r="FYD322" s="113"/>
      <c r="FYE322" s="42"/>
      <c r="FYH322" s="59"/>
      <c r="FYI322" s="59"/>
      <c r="FYT322" s="13"/>
      <c r="FYU322" s="15"/>
      <c r="FYV322" s="14"/>
      <c r="FYW322" s="14"/>
      <c r="FYX322" s="14"/>
      <c r="FYY322" s="14"/>
      <c r="FYZ322" s="91"/>
      <c r="FZA322" s="15"/>
      <c r="FZB322" s="14"/>
      <c r="FZC322" s="14"/>
      <c r="FZD322" s="14"/>
      <c r="FZE322" s="14"/>
      <c r="FZF322" s="15"/>
      <c r="FZG322" s="14"/>
      <c r="FZH322" s="97"/>
      <c r="FZI322" s="7"/>
      <c r="FZJ322" s="113"/>
      <c r="FZK322" s="113"/>
      <c r="FZL322" s="113"/>
      <c r="FZM322" s="113"/>
      <c r="FZN322" s="42"/>
      <c r="FZQ322" s="59"/>
      <c r="FZR322" s="59"/>
      <c r="GAC322" s="13"/>
      <c r="GAD322" s="15"/>
      <c r="GAE322" s="14"/>
      <c r="GAF322" s="14"/>
      <c r="GAG322" s="14"/>
      <c r="GAH322" s="14"/>
      <c r="GAI322" s="91"/>
      <c r="GAJ322" s="15"/>
      <c r="GAK322" s="14"/>
      <c r="GAL322" s="14"/>
      <c r="GAM322" s="14"/>
      <c r="GAN322" s="14"/>
      <c r="GAO322" s="15"/>
      <c r="GAP322" s="14"/>
      <c r="GAQ322" s="97"/>
      <c r="GAR322" s="7"/>
      <c r="GAS322" s="113"/>
      <c r="GAT322" s="113"/>
      <c r="GAU322" s="113"/>
      <c r="GAV322" s="113"/>
      <c r="GAW322" s="42"/>
      <c r="GAZ322" s="59"/>
      <c r="GBA322" s="59"/>
      <c r="GBL322" s="13"/>
      <c r="GBM322" s="15"/>
      <c r="GBN322" s="14"/>
      <c r="GBO322" s="14"/>
      <c r="GBP322" s="14"/>
      <c r="GBQ322" s="14"/>
      <c r="GBR322" s="91"/>
      <c r="GBS322" s="15"/>
      <c r="GBT322" s="14"/>
      <c r="GBU322" s="14"/>
      <c r="GBV322" s="14"/>
      <c r="GBW322" s="14"/>
      <c r="GBX322" s="15"/>
      <c r="GBY322" s="14"/>
      <c r="GBZ322" s="97"/>
      <c r="GCA322" s="7"/>
      <c r="GCB322" s="113"/>
      <c r="GCC322" s="113"/>
      <c r="GCD322" s="113"/>
      <c r="GCE322" s="113"/>
      <c r="GCF322" s="42"/>
      <c r="GCI322" s="59"/>
      <c r="GCJ322" s="59"/>
      <c r="GCU322" s="13"/>
      <c r="GCV322" s="15"/>
      <c r="GCW322" s="14"/>
      <c r="GCX322" s="14"/>
      <c r="GCY322" s="14"/>
      <c r="GCZ322" s="14"/>
      <c r="GDA322" s="91"/>
      <c r="GDB322" s="15"/>
      <c r="GDC322" s="14"/>
      <c r="GDD322" s="14"/>
      <c r="GDE322" s="14"/>
      <c r="GDF322" s="14"/>
      <c r="GDG322" s="15"/>
      <c r="GDH322" s="14"/>
      <c r="GDI322" s="97"/>
      <c r="GDJ322" s="7"/>
      <c r="GDK322" s="113"/>
      <c r="GDL322" s="113"/>
      <c r="GDM322" s="113"/>
      <c r="GDN322" s="113"/>
      <c r="GDO322" s="42"/>
      <c r="GDR322" s="59"/>
      <c r="GDS322" s="59"/>
      <c r="GED322" s="13"/>
      <c r="GEE322" s="15"/>
      <c r="GEF322" s="14"/>
      <c r="GEG322" s="14"/>
      <c r="GEH322" s="14"/>
      <c r="GEI322" s="14"/>
      <c r="GEJ322" s="91"/>
      <c r="GEK322" s="15"/>
      <c r="GEL322" s="14"/>
      <c r="GEM322" s="14"/>
      <c r="GEN322" s="14"/>
      <c r="GEO322" s="14"/>
      <c r="GEP322" s="15"/>
      <c r="GEQ322" s="14"/>
      <c r="GER322" s="97"/>
      <c r="GES322" s="7"/>
      <c r="GET322" s="113"/>
      <c r="GEU322" s="113"/>
      <c r="GEV322" s="113"/>
      <c r="GEW322" s="113"/>
      <c r="GEX322" s="42"/>
      <c r="GFA322" s="59"/>
      <c r="GFB322" s="59"/>
      <c r="GFM322" s="13"/>
      <c r="GFN322" s="15"/>
      <c r="GFO322" s="14"/>
      <c r="GFP322" s="14"/>
      <c r="GFQ322" s="14"/>
      <c r="GFR322" s="14"/>
      <c r="GFS322" s="91"/>
      <c r="GFT322" s="15"/>
      <c r="GFU322" s="14"/>
      <c r="GFV322" s="14"/>
      <c r="GFW322" s="14"/>
      <c r="GFX322" s="14"/>
      <c r="GFY322" s="15"/>
      <c r="GFZ322" s="14"/>
      <c r="GGA322" s="97"/>
      <c r="GGB322" s="7"/>
      <c r="GGC322" s="113"/>
      <c r="GGD322" s="113"/>
      <c r="GGE322" s="113"/>
      <c r="GGF322" s="113"/>
      <c r="GGG322" s="42"/>
      <c r="GGJ322" s="59"/>
      <c r="GGK322" s="59"/>
      <c r="GGV322" s="13"/>
      <c r="GGW322" s="15"/>
      <c r="GGX322" s="14"/>
      <c r="GGY322" s="14"/>
      <c r="GGZ322" s="14"/>
      <c r="GHA322" s="14"/>
      <c r="GHB322" s="91"/>
      <c r="GHC322" s="15"/>
      <c r="GHD322" s="14"/>
      <c r="GHE322" s="14"/>
      <c r="GHF322" s="14"/>
      <c r="GHG322" s="14"/>
      <c r="GHH322" s="15"/>
      <c r="GHI322" s="14"/>
      <c r="GHJ322" s="97"/>
      <c r="GHK322" s="7"/>
      <c r="GHL322" s="113"/>
      <c r="GHM322" s="113"/>
      <c r="GHN322" s="113"/>
      <c r="GHO322" s="113"/>
      <c r="GHP322" s="42"/>
      <c r="GHS322" s="59"/>
      <c r="GHT322" s="59"/>
      <c r="GIE322" s="13"/>
      <c r="GIF322" s="15"/>
      <c r="GIG322" s="14"/>
      <c r="GIH322" s="14"/>
      <c r="GII322" s="14"/>
      <c r="GIJ322" s="14"/>
      <c r="GIK322" s="91"/>
      <c r="GIL322" s="15"/>
      <c r="GIM322" s="14"/>
      <c r="GIN322" s="14"/>
      <c r="GIO322" s="14"/>
      <c r="GIP322" s="14"/>
      <c r="GIQ322" s="15"/>
      <c r="GIR322" s="14"/>
      <c r="GIS322" s="97"/>
      <c r="GIT322" s="7"/>
      <c r="GIU322" s="113"/>
      <c r="GIV322" s="113"/>
      <c r="GIW322" s="113"/>
      <c r="GIX322" s="113"/>
      <c r="GIY322" s="42"/>
      <c r="GJB322" s="59"/>
      <c r="GJC322" s="59"/>
      <c r="GJN322" s="13"/>
      <c r="GJO322" s="15"/>
      <c r="GJP322" s="14"/>
      <c r="GJQ322" s="14"/>
      <c r="GJR322" s="14"/>
      <c r="GJS322" s="14"/>
      <c r="GJT322" s="91"/>
      <c r="GJU322" s="15"/>
      <c r="GJV322" s="14"/>
      <c r="GJW322" s="14"/>
      <c r="GJX322" s="14"/>
      <c r="GJY322" s="14"/>
      <c r="GJZ322" s="15"/>
      <c r="GKA322" s="14"/>
      <c r="GKB322" s="97"/>
      <c r="GKC322" s="7"/>
      <c r="GKD322" s="113"/>
      <c r="GKE322" s="113"/>
      <c r="GKF322" s="113"/>
      <c r="GKG322" s="113"/>
      <c r="GKH322" s="42"/>
      <c r="GKK322" s="59"/>
      <c r="GKL322" s="59"/>
      <c r="GKW322" s="13"/>
      <c r="GKX322" s="15"/>
      <c r="GKY322" s="14"/>
      <c r="GKZ322" s="14"/>
      <c r="GLA322" s="14"/>
      <c r="GLB322" s="14"/>
      <c r="GLC322" s="91"/>
      <c r="GLD322" s="15"/>
      <c r="GLE322" s="14"/>
      <c r="GLF322" s="14"/>
      <c r="GLG322" s="14"/>
      <c r="GLH322" s="14"/>
      <c r="GLI322" s="15"/>
      <c r="GLJ322" s="14"/>
      <c r="GLK322" s="97"/>
      <c r="GLL322" s="7"/>
      <c r="GLM322" s="113"/>
      <c r="GLN322" s="113"/>
      <c r="GLO322" s="113"/>
      <c r="GLP322" s="113"/>
      <c r="GLQ322" s="42"/>
      <c r="GLT322" s="59"/>
      <c r="GLU322" s="59"/>
      <c r="GMF322" s="13"/>
      <c r="GMG322" s="15"/>
      <c r="GMH322" s="14"/>
      <c r="GMI322" s="14"/>
      <c r="GMJ322" s="14"/>
      <c r="GMK322" s="14"/>
      <c r="GML322" s="91"/>
      <c r="GMM322" s="15"/>
      <c r="GMN322" s="14"/>
      <c r="GMO322" s="14"/>
      <c r="GMP322" s="14"/>
      <c r="GMQ322" s="14"/>
      <c r="GMR322" s="15"/>
      <c r="GMS322" s="14"/>
      <c r="GMT322" s="97"/>
      <c r="GMU322" s="7"/>
      <c r="GMV322" s="113"/>
      <c r="GMW322" s="113"/>
      <c r="GMX322" s="113"/>
      <c r="GMY322" s="113"/>
      <c r="GMZ322" s="42"/>
      <c r="GNC322" s="59"/>
      <c r="GND322" s="59"/>
      <c r="GNO322" s="13"/>
      <c r="GNP322" s="15"/>
      <c r="GNQ322" s="14"/>
      <c r="GNR322" s="14"/>
      <c r="GNS322" s="14"/>
      <c r="GNT322" s="14"/>
      <c r="GNU322" s="91"/>
      <c r="GNV322" s="15"/>
      <c r="GNW322" s="14"/>
      <c r="GNX322" s="14"/>
      <c r="GNY322" s="14"/>
      <c r="GNZ322" s="14"/>
      <c r="GOA322" s="15"/>
      <c r="GOB322" s="14"/>
      <c r="GOC322" s="97"/>
      <c r="GOD322" s="7"/>
      <c r="GOE322" s="113"/>
      <c r="GOF322" s="113"/>
      <c r="GOG322" s="113"/>
      <c r="GOH322" s="113"/>
      <c r="GOI322" s="42"/>
      <c r="GOL322" s="59"/>
      <c r="GOM322" s="59"/>
      <c r="GOX322" s="13"/>
      <c r="GOY322" s="15"/>
      <c r="GOZ322" s="14"/>
      <c r="GPA322" s="14"/>
      <c r="GPB322" s="14"/>
      <c r="GPC322" s="14"/>
      <c r="GPD322" s="91"/>
      <c r="GPE322" s="15"/>
      <c r="GPF322" s="14"/>
      <c r="GPG322" s="14"/>
      <c r="GPH322" s="14"/>
      <c r="GPI322" s="14"/>
      <c r="GPJ322" s="15"/>
      <c r="GPK322" s="14"/>
      <c r="GPL322" s="97"/>
      <c r="GPM322" s="7"/>
      <c r="GPN322" s="113"/>
      <c r="GPO322" s="113"/>
      <c r="GPP322" s="113"/>
      <c r="GPQ322" s="113"/>
      <c r="GPR322" s="42"/>
      <c r="GPU322" s="59"/>
      <c r="GPV322" s="59"/>
      <c r="GQG322" s="13"/>
      <c r="GQH322" s="15"/>
      <c r="GQI322" s="14"/>
      <c r="GQJ322" s="14"/>
      <c r="GQK322" s="14"/>
      <c r="GQL322" s="14"/>
      <c r="GQM322" s="91"/>
      <c r="GQN322" s="15"/>
      <c r="GQO322" s="14"/>
      <c r="GQP322" s="14"/>
      <c r="GQQ322" s="14"/>
      <c r="GQR322" s="14"/>
      <c r="GQS322" s="15"/>
      <c r="GQT322" s="14"/>
      <c r="GQU322" s="97"/>
      <c r="GQV322" s="7"/>
      <c r="GQW322" s="113"/>
      <c r="GQX322" s="113"/>
      <c r="GQY322" s="113"/>
      <c r="GQZ322" s="113"/>
      <c r="GRA322" s="42"/>
      <c r="GRD322" s="59"/>
      <c r="GRE322" s="59"/>
      <c r="GRP322" s="13"/>
      <c r="GRQ322" s="15"/>
      <c r="GRR322" s="14"/>
      <c r="GRS322" s="14"/>
      <c r="GRT322" s="14"/>
      <c r="GRU322" s="14"/>
      <c r="GRV322" s="91"/>
      <c r="GRW322" s="15"/>
      <c r="GRX322" s="14"/>
      <c r="GRY322" s="14"/>
      <c r="GRZ322" s="14"/>
      <c r="GSA322" s="14"/>
      <c r="GSB322" s="15"/>
      <c r="GSC322" s="14"/>
      <c r="GSD322" s="97"/>
      <c r="GSE322" s="7"/>
      <c r="GSF322" s="113"/>
      <c r="GSG322" s="113"/>
      <c r="GSH322" s="113"/>
      <c r="GSI322" s="113"/>
      <c r="GSJ322" s="42"/>
      <c r="GSM322" s="59"/>
      <c r="GSN322" s="59"/>
      <c r="GSY322" s="13"/>
      <c r="GSZ322" s="15"/>
      <c r="GTA322" s="14"/>
      <c r="GTB322" s="14"/>
      <c r="GTC322" s="14"/>
      <c r="GTD322" s="14"/>
      <c r="GTE322" s="91"/>
      <c r="GTF322" s="15"/>
      <c r="GTG322" s="14"/>
      <c r="GTH322" s="14"/>
      <c r="GTI322" s="14"/>
      <c r="GTJ322" s="14"/>
      <c r="GTK322" s="15"/>
      <c r="GTL322" s="14"/>
      <c r="GTM322" s="97"/>
      <c r="GTN322" s="7"/>
      <c r="GTO322" s="113"/>
      <c r="GTP322" s="113"/>
      <c r="GTQ322" s="113"/>
      <c r="GTR322" s="113"/>
      <c r="GTS322" s="42"/>
      <c r="GTV322" s="59"/>
      <c r="GTW322" s="59"/>
      <c r="GUH322" s="13"/>
      <c r="GUI322" s="15"/>
      <c r="GUJ322" s="14"/>
      <c r="GUK322" s="14"/>
      <c r="GUL322" s="14"/>
      <c r="GUM322" s="14"/>
      <c r="GUN322" s="91"/>
      <c r="GUO322" s="15"/>
      <c r="GUP322" s="14"/>
      <c r="GUQ322" s="14"/>
      <c r="GUR322" s="14"/>
      <c r="GUS322" s="14"/>
      <c r="GUT322" s="15"/>
      <c r="GUU322" s="14"/>
      <c r="GUV322" s="97"/>
      <c r="GUW322" s="7"/>
      <c r="GUX322" s="113"/>
      <c r="GUY322" s="113"/>
      <c r="GUZ322" s="113"/>
      <c r="GVA322" s="113"/>
      <c r="GVB322" s="42"/>
      <c r="GVE322" s="59"/>
      <c r="GVF322" s="59"/>
      <c r="GVQ322" s="13"/>
      <c r="GVR322" s="15"/>
      <c r="GVS322" s="14"/>
      <c r="GVT322" s="14"/>
      <c r="GVU322" s="14"/>
      <c r="GVV322" s="14"/>
      <c r="GVW322" s="91"/>
      <c r="GVX322" s="15"/>
      <c r="GVY322" s="14"/>
      <c r="GVZ322" s="14"/>
      <c r="GWA322" s="14"/>
      <c r="GWB322" s="14"/>
      <c r="GWC322" s="15"/>
      <c r="GWD322" s="14"/>
      <c r="GWE322" s="97"/>
      <c r="GWF322" s="7"/>
      <c r="GWG322" s="113"/>
      <c r="GWH322" s="113"/>
      <c r="GWI322" s="113"/>
      <c r="GWJ322" s="113"/>
      <c r="GWK322" s="42"/>
      <c r="GWN322" s="59"/>
      <c r="GWO322" s="59"/>
      <c r="GWZ322" s="13"/>
      <c r="GXA322" s="15"/>
      <c r="GXB322" s="14"/>
      <c r="GXC322" s="14"/>
      <c r="GXD322" s="14"/>
      <c r="GXE322" s="14"/>
      <c r="GXF322" s="91"/>
      <c r="GXG322" s="15"/>
      <c r="GXH322" s="14"/>
      <c r="GXI322" s="14"/>
      <c r="GXJ322" s="14"/>
      <c r="GXK322" s="14"/>
      <c r="GXL322" s="15"/>
      <c r="GXM322" s="14"/>
      <c r="GXN322" s="97"/>
      <c r="GXO322" s="7"/>
      <c r="GXP322" s="113"/>
      <c r="GXQ322" s="113"/>
      <c r="GXR322" s="113"/>
      <c r="GXS322" s="113"/>
      <c r="GXT322" s="42"/>
      <c r="GXW322" s="59"/>
      <c r="GXX322" s="59"/>
      <c r="GYI322" s="13"/>
      <c r="GYJ322" s="15"/>
      <c r="GYK322" s="14"/>
      <c r="GYL322" s="14"/>
      <c r="GYM322" s="14"/>
      <c r="GYN322" s="14"/>
      <c r="GYO322" s="91"/>
      <c r="GYP322" s="15"/>
      <c r="GYQ322" s="14"/>
      <c r="GYR322" s="14"/>
      <c r="GYS322" s="14"/>
      <c r="GYT322" s="14"/>
      <c r="GYU322" s="15"/>
      <c r="GYV322" s="14"/>
      <c r="GYW322" s="97"/>
      <c r="GYX322" s="7"/>
      <c r="GYY322" s="113"/>
      <c r="GYZ322" s="113"/>
      <c r="GZA322" s="113"/>
      <c r="GZB322" s="113"/>
      <c r="GZC322" s="42"/>
      <c r="GZF322" s="59"/>
      <c r="GZG322" s="59"/>
      <c r="GZR322" s="13"/>
      <c r="GZS322" s="15"/>
      <c r="GZT322" s="14"/>
      <c r="GZU322" s="14"/>
      <c r="GZV322" s="14"/>
      <c r="GZW322" s="14"/>
      <c r="GZX322" s="91"/>
      <c r="GZY322" s="15"/>
      <c r="GZZ322" s="14"/>
      <c r="HAA322" s="14"/>
      <c r="HAB322" s="14"/>
      <c r="HAC322" s="14"/>
      <c r="HAD322" s="15"/>
      <c r="HAE322" s="14"/>
      <c r="HAF322" s="97"/>
      <c r="HAG322" s="7"/>
      <c r="HAH322" s="113"/>
      <c r="HAI322" s="113"/>
      <c r="HAJ322" s="113"/>
      <c r="HAK322" s="113"/>
      <c r="HAL322" s="42"/>
      <c r="HAO322" s="59"/>
      <c r="HAP322" s="59"/>
      <c r="HBA322" s="13"/>
      <c r="HBB322" s="15"/>
      <c r="HBC322" s="14"/>
      <c r="HBD322" s="14"/>
      <c r="HBE322" s="14"/>
      <c r="HBF322" s="14"/>
      <c r="HBG322" s="91"/>
      <c r="HBH322" s="15"/>
      <c r="HBI322" s="14"/>
      <c r="HBJ322" s="14"/>
      <c r="HBK322" s="14"/>
      <c r="HBL322" s="14"/>
      <c r="HBM322" s="15"/>
      <c r="HBN322" s="14"/>
      <c r="HBO322" s="97"/>
      <c r="HBP322" s="7"/>
      <c r="HBQ322" s="113"/>
      <c r="HBR322" s="113"/>
      <c r="HBS322" s="113"/>
      <c r="HBT322" s="113"/>
      <c r="HBU322" s="42"/>
      <c r="HBX322" s="59"/>
      <c r="HBY322" s="59"/>
      <c r="HCJ322" s="13"/>
      <c r="HCK322" s="15"/>
      <c r="HCL322" s="14"/>
      <c r="HCM322" s="14"/>
      <c r="HCN322" s="14"/>
      <c r="HCO322" s="14"/>
      <c r="HCP322" s="91"/>
      <c r="HCQ322" s="15"/>
      <c r="HCR322" s="14"/>
      <c r="HCS322" s="14"/>
      <c r="HCT322" s="14"/>
      <c r="HCU322" s="14"/>
      <c r="HCV322" s="15"/>
      <c r="HCW322" s="14"/>
      <c r="HCX322" s="97"/>
      <c r="HCY322" s="7"/>
      <c r="HCZ322" s="113"/>
      <c r="HDA322" s="113"/>
      <c r="HDB322" s="113"/>
      <c r="HDC322" s="113"/>
      <c r="HDD322" s="42"/>
      <c r="HDG322" s="59"/>
      <c r="HDH322" s="59"/>
      <c r="HDS322" s="13"/>
      <c r="HDT322" s="15"/>
      <c r="HDU322" s="14"/>
      <c r="HDV322" s="14"/>
      <c r="HDW322" s="14"/>
      <c r="HDX322" s="14"/>
      <c r="HDY322" s="91"/>
      <c r="HDZ322" s="15"/>
      <c r="HEA322" s="14"/>
      <c r="HEB322" s="14"/>
      <c r="HEC322" s="14"/>
      <c r="HED322" s="14"/>
      <c r="HEE322" s="15"/>
      <c r="HEF322" s="14"/>
      <c r="HEG322" s="97"/>
      <c r="HEH322" s="7"/>
      <c r="HEI322" s="113"/>
      <c r="HEJ322" s="113"/>
      <c r="HEK322" s="113"/>
      <c r="HEL322" s="113"/>
      <c r="HEM322" s="42"/>
      <c r="HEP322" s="59"/>
      <c r="HEQ322" s="59"/>
      <c r="HFB322" s="13"/>
      <c r="HFC322" s="15"/>
      <c r="HFD322" s="14"/>
      <c r="HFE322" s="14"/>
      <c r="HFF322" s="14"/>
      <c r="HFG322" s="14"/>
      <c r="HFH322" s="91"/>
      <c r="HFI322" s="15"/>
      <c r="HFJ322" s="14"/>
      <c r="HFK322" s="14"/>
      <c r="HFL322" s="14"/>
      <c r="HFM322" s="14"/>
      <c r="HFN322" s="15"/>
      <c r="HFO322" s="14"/>
      <c r="HFP322" s="97"/>
      <c r="HFQ322" s="7"/>
      <c r="HFR322" s="113"/>
      <c r="HFS322" s="113"/>
      <c r="HFT322" s="113"/>
      <c r="HFU322" s="113"/>
      <c r="HFV322" s="42"/>
      <c r="HFY322" s="59"/>
      <c r="HFZ322" s="59"/>
      <c r="HGK322" s="13"/>
      <c r="HGL322" s="15"/>
      <c r="HGM322" s="14"/>
      <c r="HGN322" s="14"/>
      <c r="HGO322" s="14"/>
      <c r="HGP322" s="14"/>
      <c r="HGQ322" s="91"/>
      <c r="HGR322" s="15"/>
      <c r="HGS322" s="14"/>
      <c r="HGT322" s="14"/>
      <c r="HGU322" s="14"/>
      <c r="HGV322" s="14"/>
      <c r="HGW322" s="15"/>
      <c r="HGX322" s="14"/>
      <c r="HGY322" s="97"/>
      <c r="HGZ322" s="7"/>
      <c r="HHA322" s="113"/>
      <c r="HHB322" s="113"/>
      <c r="HHC322" s="113"/>
      <c r="HHD322" s="113"/>
      <c r="HHE322" s="42"/>
      <c r="HHH322" s="59"/>
      <c r="HHI322" s="59"/>
      <c r="HHT322" s="13"/>
      <c r="HHU322" s="15"/>
      <c r="HHV322" s="14"/>
      <c r="HHW322" s="14"/>
      <c r="HHX322" s="14"/>
      <c r="HHY322" s="14"/>
      <c r="HHZ322" s="91"/>
      <c r="HIA322" s="15"/>
      <c r="HIB322" s="14"/>
      <c r="HIC322" s="14"/>
      <c r="HID322" s="14"/>
      <c r="HIE322" s="14"/>
      <c r="HIF322" s="15"/>
      <c r="HIG322" s="14"/>
      <c r="HIH322" s="97"/>
      <c r="HII322" s="7"/>
      <c r="HIJ322" s="113"/>
      <c r="HIK322" s="113"/>
      <c r="HIL322" s="113"/>
      <c r="HIM322" s="113"/>
      <c r="HIN322" s="42"/>
      <c r="HIQ322" s="59"/>
      <c r="HIR322" s="59"/>
      <c r="HJC322" s="13"/>
      <c r="HJD322" s="15"/>
      <c r="HJE322" s="14"/>
      <c r="HJF322" s="14"/>
      <c r="HJG322" s="14"/>
      <c r="HJH322" s="14"/>
      <c r="HJI322" s="91"/>
      <c r="HJJ322" s="15"/>
      <c r="HJK322" s="14"/>
      <c r="HJL322" s="14"/>
      <c r="HJM322" s="14"/>
      <c r="HJN322" s="14"/>
      <c r="HJO322" s="15"/>
      <c r="HJP322" s="14"/>
      <c r="HJQ322" s="97"/>
      <c r="HJR322" s="7"/>
      <c r="HJS322" s="113"/>
      <c r="HJT322" s="113"/>
      <c r="HJU322" s="113"/>
      <c r="HJV322" s="113"/>
      <c r="HJW322" s="42"/>
      <c r="HJZ322" s="59"/>
      <c r="HKA322" s="59"/>
      <c r="HKL322" s="13"/>
      <c r="HKM322" s="15"/>
      <c r="HKN322" s="14"/>
      <c r="HKO322" s="14"/>
      <c r="HKP322" s="14"/>
      <c r="HKQ322" s="14"/>
      <c r="HKR322" s="91"/>
      <c r="HKS322" s="15"/>
      <c r="HKT322" s="14"/>
      <c r="HKU322" s="14"/>
      <c r="HKV322" s="14"/>
      <c r="HKW322" s="14"/>
      <c r="HKX322" s="15"/>
      <c r="HKY322" s="14"/>
      <c r="HKZ322" s="97"/>
      <c r="HLA322" s="7"/>
      <c r="HLB322" s="113"/>
      <c r="HLC322" s="113"/>
      <c r="HLD322" s="113"/>
      <c r="HLE322" s="113"/>
      <c r="HLF322" s="42"/>
      <c r="HLI322" s="59"/>
      <c r="HLJ322" s="59"/>
      <c r="HLU322" s="13"/>
      <c r="HLV322" s="15"/>
      <c r="HLW322" s="14"/>
      <c r="HLX322" s="14"/>
      <c r="HLY322" s="14"/>
      <c r="HLZ322" s="14"/>
      <c r="HMA322" s="91"/>
      <c r="HMB322" s="15"/>
      <c r="HMC322" s="14"/>
      <c r="HMD322" s="14"/>
      <c r="HME322" s="14"/>
      <c r="HMF322" s="14"/>
      <c r="HMG322" s="15"/>
      <c r="HMH322" s="14"/>
      <c r="HMI322" s="97"/>
      <c r="HMJ322" s="7"/>
      <c r="HMK322" s="113"/>
      <c r="HML322" s="113"/>
      <c r="HMM322" s="113"/>
      <c r="HMN322" s="113"/>
      <c r="HMO322" s="42"/>
      <c r="HMR322" s="59"/>
      <c r="HMS322" s="59"/>
      <c r="HND322" s="13"/>
      <c r="HNE322" s="15"/>
      <c r="HNF322" s="14"/>
      <c r="HNG322" s="14"/>
      <c r="HNH322" s="14"/>
      <c r="HNI322" s="14"/>
      <c r="HNJ322" s="91"/>
      <c r="HNK322" s="15"/>
      <c r="HNL322" s="14"/>
      <c r="HNM322" s="14"/>
      <c r="HNN322" s="14"/>
      <c r="HNO322" s="14"/>
      <c r="HNP322" s="15"/>
      <c r="HNQ322" s="14"/>
      <c r="HNR322" s="97"/>
      <c r="HNS322" s="7"/>
      <c r="HNT322" s="113"/>
      <c r="HNU322" s="113"/>
      <c r="HNV322" s="113"/>
      <c r="HNW322" s="113"/>
      <c r="HNX322" s="42"/>
      <c r="HOA322" s="59"/>
      <c r="HOB322" s="59"/>
      <c r="HOM322" s="13"/>
      <c r="HON322" s="15"/>
      <c r="HOO322" s="14"/>
      <c r="HOP322" s="14"/>
      <c r="HOQ322" s="14"/>
      <c r="HOR322" s="14"/>
      <c r="HOS322" s="91"/>
      <c r="HOT322" s="15"/>
      <c r="HOU322" s="14"/>
      <c r="HOV322" s="14"/>
      <c r="HOW322" s="14"/>
      <c r="HOX322" s="14"/>
      <c r="HOY322" s="15"/>
      <c r="HOZ322" s="14"/>
      <c r="HPA322" s="97"/>
      <c r="HPB322" s="7"/>
      <c r="HPC322" s="113"/>
      <c r="HPD322" s="113"/>
      <c r="HPE322" s="113"/>
      <c r="HPF322" s="113"/>
      <c r="HPG322" s="42"/>
      <c r="HPJ322" s="59"/>
      <c r="HPK322" s="59"/>
      <c r="HPV322" s="13"/>
      <c r="HPW322" s="15"/>
      <c r="HPX322" s="14"/>
      <c r="HPY322" s="14"/>
      <c r="HPZ322" s="14"/>
      <c r="HQA322" s="14"/>
      <c r="HQB322" s="91"/>
      <c r="HQC322" s="15"/>
      <c r="HQD322" s="14"/>
      <c r="HQE322" s="14"/>
      <c r="HQF322" s="14"/>
      <c r="HQG322" s="14"/>
      <c r="HQH322" s="15"/>
      <c r="HQI322" s="14"/>
      <c r="HQJ322" s="97"/>
      <c r="HQK322" s="7"/>
      <c r="HQL322" s="113"/>
      <c r="HQM322" s="113"/>
      <c r="HQN322" s="113"/>
      <c r="HQO322" s="113"/>
      <c r="HQP322" s="42"/>
      <c r="HQS322" s="59"/>
      <c r="HQT322" s="59"/>
      <c r="HRE322" s="13"/>
      <c r="HRF322" s="15"/>
      <c r="HRG322" s="14"/>
      <c r="HRH322" s="14"/>
      <c r="HRI322" s="14"/>
      <c r="HRJ322" s="14"/>
      <c r="HRK322" s="91"/>
      <c r="HRL322" s="15"/>
      <c r="HRM322" s="14"/>
      <c r="HRN322" s="14"/>
      <c r="HRO322" s="14"/>
      <c r="HRP322" s="14"/>
      <c r="HRQ322" s="15"/>
      <c r="HRR322" s="14"/>
      <c r="HRS322" s="97"/>
      <c r="HRT322" s="7"/>
      <c r="HRU322" s="113"/>
      <c r="HRV322" s="113"/>
      <c r="HRW322" s="113"/>
      <c r="HRX322" s="113"/>
      <c r="HRY322" s="42"/>
      <c r="HSB322" s="59"/>
      <c r="HSC322" s="59"/>
      <c r="HSN322" s="13"/>
      <c r="HSO322" s="15"/>
      <c r="HSP322" s="14"/>
      <c r="HSQ322" s="14"/>
      <c r="HSR322" s="14"/>
      <c r="HSS322" s="14"/>
      <c r="HST322" s="91"/>
      <c r="HSU322" s="15"/>
      <c r="HSV322" s="14"/>
      <c r="HSW322" s="14"/>
      <c r="HSX322" s="14"/>
      <c r="HSY322" s="14"/>
      <c r="HSZ322" s="15"/>
      <c r="HTA322" s="14"/>
      <c r="HTB322" s="97"/>
      <c r="HTC322" s="7"/>
      <c r="HTD322" s="113"/>
      <c r="HTE322" s="113"/>
      <c r="HTF322" s="113"/>
      <c r="HTG322" s="113"/>
      <c r="HTH322" s="42"/>
      <c r="HTK322" s="59"/>
      <c r="HTL322" s="59"/>
      <c r="HTW322" s="13"/>
      <c r="HTX322" s="15"/>
      <c r="HTY322" s="14"/>
      <c r="HTZ322" s="14"/>
      <c r="HUA322" s="14"/>
      <c r="HUB322" s="14"/>
      <c r="HUC322" s="91"/>
      <c r="HUD322" s="15"/>
      <c r="HUE322" s="14"/>
      <c r="HUF322" s="14"/>
      <c r="HUG322" s="14"/>
      <c r="HUH322" s="14"/>
      <c r="HUI322" s="15"/>
      <c r="HUJ322" s="14"/>
      <c r="HUK322" s="97"/>
      <c r="HUL322" s="7"/>
      <c r="HUM322" s="113"/>
      <c r="HUN322" s="113"/>
      <c r="HUO322" s="113"/>
      <c r="HUP322" s="113"/>
      <c r="HUQ322" s="42"/>
      <c r="HUT322" s="59"/>
      <c r="HUU322" s="59"/>
      <c r="HVF322" s="13"/>
      <c r="HVG322" s="15"/>
      <c r="HVH322" s="14"/>
      <c r="HVI322" s="14"/>
      <c r="HVJ322" s="14"/>
      <c r="HVK322" s="14"/>
      <c r="HVL322" s="91"/>
      <c r="HVM322" s="15"/>
      <c r="HVN322" s="14"/>
      <c r="HVO322" s="14"/>
      <c r="HVP322" s="14"/>
      <c r="HVQ322" s="14"/>
      <c r="HVR322" s="15"/>
      <c r="HVS322" s="14"/>
      <c r="HVT322" s="97"/>
      <c r="HVU322" s="7"/>
      <c r="HVV322" s="113"/>
      <c r="HVW322" s="113"/>
      <c r="HVX322" s="113"/>
      <c r="HVY322" s="113"/>
      <c r="HVZ322" s="42"/>
      <c r="HWC322" s="59"/>
      <c r="HWD322" s="59"/>
      <c r="HWO322" s="13"/>
      <c r="HWP322" s="15"/>
      <c r="HWQ322" s="14"/>
      <c r="HWR322" s="14"/>
      <c r="HWS322" s="14"/>
      <c r="HWT322" s="14"/>
      <c r="HWU322" s="91"/>
      <c r="HWV322" s="15"/>
      <c r="HWW322" s="14"/>
      <c r="HWX322" s="14"/>
      <c r="HWY322" s="14"/>
      <c r="HWZ322" s="14"/>
      <c r="HXA322" s="15"/>
      <c r="HXB322" s="14"/>
      <c r="HXC322" s="97"/>
      <c r="HXD322" s="7"/>
      <c r="HXE322" s="113"/>
      <c r="HXF322" s="113"/>
      <c r="HXG322" s="113"/>
      <c r="HXH322" s="113"/>
      <c r="HXI322" s="42"/>
      <c r="HXL322" s="59"/>
      <c r="HXM322" s="59"/>
      <c r="HXX322" s="13"/>
      <c r="HXY322" s="15"/>
      <c r="HXZ322" s="14"/>
      <c r="HYA322" s="14"/>
      <c r="HYB322" s="14"/>
      <c r="HYC322" s="14"/>
      <c r="HYD322" s="91"/>
      <c r="HYE322" s="15"/>
      <c r="HYF322" s="14"/>
      <c r="HYG322" s="14"/>
      <c r="HYH322" s="14"/>
      <c r="HYI322" s="14"/>
      <c r="HYJ322" s="15"/>
      <c r="HYK322" s="14"/>
      <c r="HYL322" s="97"/>
      <c r="HYM322" s="7"/>
      <c r="HYN322" s="113"/>
      <c r="HYO322" s="113"/>
      <c r="HYP322" s="113"/>
      <c r="HYQ322" s="113"/>
      <c r="HYR322" s="42"/>
      <c r="HYU322" s="59"/>
      <c r="HYV322" s="59"/>
      <c r="HZG322" s="13"/>
      <c r="HZH322" s="15"/>
      <c r="HZI322" s="14"/>
      <c r="HZJ322" s="14"/>
      <c r="HZK322" s="14"/>
      <c r="HZL322" s="14"/>
      <c r="HZM322" s="91"/>
      <c r="HZN322" s="15"/>
      <c r="HZO322" s="14"/>
      <c r="HZP322" s="14"/>
      <c r="HZQ322" s="14"/>
      <c r="HZR322" s="14"/>
      <c r="HZS322" s="15"/>
      <c r="HZT322" s="14"/>
      <c r="HZU322" s="97"/>
      <c r="HZV322" s="7"/>
      <c r="HZW322" s="113"/>
      <c r="HZX322" s="113"/>
      <c r="HZY322" s="113"/>
      <c r="HZZ322" s="113"/>
      <c r="IAA322" s="42"/>
      <c r="IAD322" s="59"/>
      <c r="IAE322" s="59"/>
      <c r="IAP322" s="13"/>
      <c r="IAQ322" s="15"/>
      <c r="IAR322" s="14"/>
      <c r="IAS322" s="14"/>
      <c r="IAT322" s="14"/>
      <c r="IAU322" s="14"/>
      <c r="IAV322" s="91"/>
      <c r="IAW322" s="15"/>
      <c r="IAX322" s="14"/>
      <c r="IAY322" s="14"/>
      <c r="IAZ322" s="14"/>
      <c r="IBA322" s="14"/>
      <c r="IBB322" s="15"/>
      <c r="IBC322" s="14"/>
      <c r="IBD322" s="97"/>
      <c r="IBE322" s="7"/>
      <c r="IBF322" s="113"/>
      <c r="IBG322" s="113"/>
      <c r="IBH322" s="113"/>
      <c r="IBI322" s="113"/>
      <c r="IBJ322" s="42"/>
      <c r="IBM322" s="59"/>
      <c r="IBN322" s="59"/>
      <c r="IBY322" s="13"/>
      <c r="IBZ322" s="15"/>
      <c r="ICA322" s="14"/>
      <c r="ICB322" s="14"/>
      <c r="ICC322" s="14"/>
      <c r="ICD322" s="14"/>
      <c r="ICE322" s="91"/>
      <c r="ICF322" s="15"/>
      <c r="ICG322" s="14"/>
      <c r="ICH322" s="14"/>
      <c r="ICI322" s="14"/>
      <c r="ICJ322" s="14"/>
      <c r="ICK322" s="15"/>
      <c r="ICL322" s="14"/>
      <c r="ICM322" s="97"/>
      <c r="ICN322" s="7"/>
      <c r="ICO322" s="113"/>
      <c r="ICP322" s="113"/>
      <c r="ICQ322" s="113"/>
      <c r="ICR322" s="113"/>
      <c r="ICS322" s="42"/>
      <c r="ICV322" s="59"/>
      <c r="ICW322" s="59"/>
      <c r="IDH322" s="13"/>
      <c r="IDI322" s="15"/>
      <c r="IDJ322" s="14"/>
      <c r="IDK322" s="14"/>
      <c r="IDL322" s="14"/>
      <c r="IDM322" s="14"/>
      <c r="IDN322" s="91"/>
      <c r="IDO322" s="15"/>
      <c r="IDP322" s="14"/>
      <c r="IDQ322" s="14"/>
      <c r="IDR322" s="14"/>
      <c r="IDS322" s="14"/>
      <c r="IDT322" s="15"/>
      <c r="IDU322" s="14"/>
      <c r="IDV322" s="97"/>
      <c r="IDW322" s="7"/>
      <c r="IDX322" s="113"/>
      <c r="IDY322" s="113"/>
      <c r="IDZ322" s="113"/>
      <c r="IEA322" s="113"/>
      <c r="IEB322" s="42"/>
      <c r="IEE322" s="59"/>
      <c r="IEF322" s="59"/>
      <c r="IEQ322" s="13"/>
      <c r="IER322" s="15"/>
      <c r="IES322" s="14"/>
      <c r="IET322" s="14"/>
      <c r="IEU322" s="14"/>
      <c r="IEV322" s="14"/>
      <c r="IEW322" s="91"/>
      <c r="IEX322" s="15"/>
      <c r="IEY322" s="14"/>
      <c r="IEZ322" s="14"/>
      <c r="IFA322" s="14"/>
      <c r="IFB322" s="14"/>
      <c r="IFC322" s="15"/>
      <c r="IFD322" s="14"/>
      <c r="IFE322" s="97"/>
      <c r="IFF322" s="7"/>
      <c r="IFG322" s="113"/>
      <c r="IFH322" s="113"/>
      <c r="IFI322" s="113"/>
      <c r="IFJ322" s="113"/>
      <c r="IFK322" s="42"/>
      <c r="IFN322" s="59"/>
      <c r="IFO322" s="59"/>
      <c r="IFZ322" s="13"/>
      <c r="IGA322" s="15"/>
      <c r="IGB322" s="14"/>
      <c r="IGC322" s="14"/>
      <c r="IGD322" s="14"/>
      <c r="IGE322" s="14"/>
      <c r="IGF322" s="91"/>
      <c r="IGG322" s="15"/>
      <c r="IGH322" s="14"/>
      <c r="IGI322" s="14"/>
      <c r="IGJ322" s="14"/>
      <c r="IGK322" s="14"/>
      <c r="IGL322" s="15"/>
      <c r="IGM322" s="14"/>
      <c r="IGN322" s="97"/>
      <c r="IGO322" s="7"/>
      <c r="IGP322" s="113"/>
      <c r="IGQ322" s="113"/>
      <c r="IGR322" s="113"/>
      <c r="IGS322" s="113"/>
      <c r="IGT322" s="42"/>
      <c r="IGW322" s="59"/>
      <c r="IGX322" s="59"/>
      <c r="IHI322" s="13"/>
      <c r="IHJ322" s="15"/>
      <c r="IHK322" s="14"/>
      <c r="IHL322" s="14"/>
      <c r="IHM322" s="14"/>
      <c r="IHN322" s="14"/>
      <c r="IHO322" s="91"/>
      <c r="IHP322" s="15"/>
      <c r="IHQ322" s="14"/>
      <c r="IHR322" s="14"/>
      <c r="IHS322" s="14"/>
      <c r="IHT322" s="14"/>
      <c r="IHU322" s="15"/>
      <c r="IHV322" s="14"/>
      <c r="IHW322" s="97"/>
      <c r="IHX322" s="7"/>
      <c r="IHY322" s="113"/>
      <c r="IHZ322" s="113"/>
      <c r="IIA322" s="113"/>
      <c r="IIB322" s="113"/>
      <c r="IIC322" s="42"/>
      <c r="IIF322" s="59"/>
      <c r="IIG322" s="59"/>
      <c r="IIR322" s="13"/>
      <c r="IIS322" s="15"/>
      <c r="IIT322" s="14"/>
      <c r="IIU322" s="14"/>
      <c r="IIV322" s="14"/>
      <c r="IIW322" s="14"/>
      <c r="IIX322" s="91"/>
      <c r="IIY322" s="15"/>
      <c r="IIZ322" s="14"/>
      <c r="IJA322" s="14"/>
      <c r="IJB322" s="14"/>
      <c r="IJC322" s="14"/>
      <c r="IJD322" s="15"/>
      <c r="IJE322" s="14"/>
      <c r="IJF322" s="97"/>
      <c r="IJG322" s="7"/>
      <c r="IJH322" s="113"/>
      <c r="IJI322" s="113"/>
      <c r="IJJ322" s="113"/>
      <c r="IJK322" s="113"/>
      <c r="IJL322" s="42"/>
      <c r="IJO322" s="59"/>
      <c r="IJP322" s="59"/>
      <c r="IKA322" s="13"/>
      <c r="IKB322" s="15"/>
      <c r="IKC322" s="14"/>
      <c r="IKD322" s="14"/>
      <c r="IKE322" s="14"/>
      <c r="IKF322" s="14"/>
      <c r="IKG322" s="91"/>
      <c r="IKH322" s="15"/>
      <c r="IKI322" s="14"/>
      <c r="IKJ322" s="14"/>
      <c r="IKK322" s="14"/>
      <c r="IKL322" s="14"/>
      <c r="IKM322" s="15"/>
      <c r="IKN322" s="14"/>
      <c r="IKO322" s="97"/>
      <c r="IKP322" s="7"/>
      <c r="IKQ322" s="113"/>
      <c r="IKR322" s="113"/>
      <c r="IKS322" s="113"/>
      <c r="IKT322" s="113"/>
      <c r="IKU322" s="42"/>
      <c r="IKX322" s="59"/>
      <c r="IKY322" s="59"/>
      <c r="ILJ322" s="13"/>
      <c r="ILK322" s="15"/>
      <c r="ILL322" s="14"/>
      <c r="ILM322" s="14"/>
      <c r="ILN322" s="14"/>
      <c r="ILO322" s="14"/>
      <c r="ILP322" s="91"/>
      <c r="ILQ322" s="15"/>
      <c r="ILR322" s="14"/>
      <c r="ILS322" s="14"/>
      <c r="ILT322" s="14"/>
      <c r="ILU322" s="14"/>
      <c r="ILV322" s="15"/>
      <c r="ILW322" s="14"/>
      <c r="ILX322" s="97"/>
      <c r="ILY322" s="7"/>
      <c r="ILZ322" s="113"/>
      <c r="IMA322" s="113"/>
      <c r="IMB322" s="113"/>
      <c r="IMC322" s="113"/>
      <c r="IMD322" s="42"/>
      <c r="IMG322" s="59"/>
      <c r="IMH322" s="59"/>
      <c r="IMS322" s="13"/>
      <c r="IMT322" s="15"/>
      <c r="IMU322" s="14"/>
      <c r="IMV322" s="14"/>
      <c r="IMW322" s="14"/>
      <c r="IMX322" s="14"/>
      <c r="IMY322" s="91"/>
      <c r="IMZ322" s="15"/>
      <c r="INA322" s="14"/>
      <c r="INB322" s="14"/>
      <c r="INC322" s="14"/>
      <c r="IND322" s="14"/>
      <c r="INE322" s="15"/>
      <c r="INF322" s="14"/>
      <c r="ING322" s="97"/>
      <c r="INH322" s="7"/>
      <c r="INI322" s="113"/>
      <c r="INJ322" s="113"/>
      <c r="INK322" s="113"/>
      <c r="INL322" s="113"/>
      <c r="INM322" s="42"/>
      <c r="INP322" s="59"/>
      <c r="INQ322" s="59"/>
      <c r="IOB322" s="13"/>
      <c r="IOC322" s="15"/>
      <c r="IOD322" s="14"/>
      <c r="IOE322" s="14"/>
      <c r="IOF322" s="14"/>
      <c r="IOG322" s="14"/>
      <c r="IOH322" s="91"/>
      <c r="IOI322" s="15"/>
      <c r="IOJ322" s="14"/>
      <c r="IOK322" s="14"/>
      <c r="IOL322" s="14"/>
      <c r="IOM322" s="14"/>
      <c r="ION322" s="15"/>
      <c r="IOO322" s="14"/>
      <c r="IOP322" s="97"/>
      <c r="IOQ322" s="7"/>
      <c r="IOR322" s="113"/>
      <c r="IOS322" s="113"/>
      <c r="IOT322" s="113"/>
      <c r="IOU322" s="113"/>
      <c r="IOV322" s="42"/>
      <c r="IOY322" s="59"/>
      <c r="IOZ322" s="59"/>
      <c r="IPK322" s="13"/>
      <c r="IPL322" s="15"/>
      <c r="IPM322" s="14"/>
      <c r="IPN322" s="14"/>
      <c r="IPO322" s="14"/>
      <c r="IPP322" s="14"/>
      <c r="IPQ322" s="91"/>
      <c r="IPR322" s="15"/>
      <c r="IPS322" s="14"/>
      <c r="IPT322" s="14"/>
      <c r="IPU322" s="14"/>
      <c r="IPV322" s="14"/>
      <c r="IPW322" s="15"/>
      <c r="IPX322" s="14"/>
      <c r="IPY322" s="97"/>
      <c r="IPZ322" s="7"/>
      <c r="IQA322" s="113"/>
      <c r="IQB322" s="113"/>
      <c r="IQC322" s="113"/>
      <c r="IQD322" s="113"/>
      <c r="IQE322" s="42"/>
      <c r="IQH322" s="59"/>
      <c r="IQI322" s="59"/>
      <c r="IQT322" s="13"/>
      <c r="IQU322" s="15"/>
      <c r="IQV322" s="14"/>
      <c r="IQW322" s="14"/>
      <c r="IQX322" s="14"/>
      <c r="IQY322" s="14"/>
      <c r="IQZ322" s="91"/>
      <c r="IRA322" s="15"/>
      <c r="IRB322" s="14"/>
      <c r="IRC322" s="14"/>
      <c r="IRD322" s="14"/>
      <c r="IRE322" s="14"/>
      <c r="IRF322" s="15"/>
      <c r="IRG322" s="14"/>
      <c r="IRH322" s="97"/>
      <c r="IRI322" s="7"/>
      <c r="IRJ322" s="113"/>
      <c r="IRK322" s="113"/>
      <c r="IRL322" s="113"/>
      <c r="IRM322" s="113"/>
      <c r="IRN322" s="42"/>
      <c r="IRQ322" s="59"/>
      <c r="IRR322" s="59"/>
      <c r="ISC322" s="13"/>
      <c r="ISD322" s="15"/>
      <c r="ISE322" s="14"/>
      <c r="ISF322" s="14"/>
      <c r="ISG322" s="14"/>
      <c r="ISH322" s="14"/>
      <c r="ISI322" s="91"/>
      <c r="ISJ322" s="15"/>
      <c r="ISK322" s="14"/>
      <c r="ISL322" s="14"/>
      <c r="ISM322" s="14"/>
      <c r="ISN322" s="14"/>
      <c r="ISO322" s="15"/>
      <c r="ISP322" s="14"/>
      <c r="ISQ322" s="97"/>
      <c r="ISR322" s="7"/>
      <c r="ISS322" s="113"/>
      <c r="IST322" s="113"/>
      <c r="ISU322" s="113"/>
      <c r="ISV322" s="113"/>
      <c r="ISW322" s="42"/>
      <c r="ISZ322" s="59"/>
      <c r="ITA322" s="59"/>
      <c r="ITL322" s="13"/>
      <c r="ITM322" s="15"/>
      <c r="ITN322" s="14"/>
      <c r="ITO322" s="14"/>
      <c r="ITP322" s="14"/>
      <c r="ITQ322" s="14"/>
      <c r="ITR322" s="91"/>
      <c r="ITS322" s="15"/>
      <c r="ITT322" s="14"/>
      <c r="ITU322" s="14"/>
      <c r="ITV322" s="14"/>
      <c r="ITW322" s="14"/>
      <c r="ITX322" s="15"/>
      <c r="ITY322" s="14"/>
      <c r="ITZ322" s="97"/>
      <c r="IUA322" s="7"/>
      <c r="IUB322" s="113"/>
      <c r="IUC322" s="113"/>
      <c r="IUD322" s="113"/>
      <c r="IUE322" s="113"/>
      <c r="IUF322" s="42"/>
      <c r="IUI322" s="59"/>
      <c r="IUJ322" s="59"/>
      <c r="IUU322" s="13"/>
      <c r="IUV322" s="15"/>
      <c r="IUW322" s="14"/>
      <c r="IUX322" s="14"/>
      <c r="IUY322" s="14"/>
      <c r="IUZ322" s="14"/>
      <c r="IVA322" s="91"/>
      <c r="IVB322" s="15"/>
      <c r="IVC322" s="14"/>
      <c r="IVD322" s="14"/>
      <c r="IVE322" s="14"/>
      <c r="IVF322" s="14"/>
      <c r="IVG322" s="15"/>
      <c r="IVH322" s="14"/>
      <c r="IVI322" s="97"/>
      <c r="IVJ322" s="7"/>
      <c r="IVK322" s="113"/>
      <c r="IVL322" s="113"/>
      <c r="IVM322" s="113"/>
      <c r="IVN322" s="113"/>
      <c r="IVO322" s="42"/>
      <c r="IVR322" s="59"/>
      <c r="IVS322" s="59"/>
      <c r="IWD322" s="13"/>
      <c r="IWE322" s="15"/>
      <c r="IWF322" s="14"/>
      <c r="IWG322" s="14"/>
      <c r="IWH322" s="14"/>
      <c r="IWI322" s="14"/>
      <c r="IWJ322" s="91"/>
      <c r="IWK322" s="15"/>
      <c r="IWL322" s="14"/>
      <c r="IWM322" s="14"/>
      <c r="IWN322" s="14"/>
      <c r="IWO322" s="14"/>
      <c r="IWP322" s="15"/>
      <c r="IWQ322" s="14"/>
      <c r="IWR322" s="97"/>
      <c r="IWS322" s="7"/>
      <c r="IWT322" s="113"/>
      <c r="IWU322" s="113"/>
      <c r="IWV322" s="113"/>
      <c r="IWW322" s="113"/>
      <c r="IWX322" s="42"/>
      <c r="IXA322" s="59"/>
      <c r="IXB322" s="59"/>
      <c r="IXM322" s="13"/>
      <c r="IXN322" s="15"/>
      <c r="IXO322" s="14"/>
      <c r="IXP322" s="14"/>
      <c r="IXQ322" s="14"/>
      <c r="IXR322" s="14"/>
      <c r="IXS322" s="91"/>
      <c r="IXT322" s="15"/>
      <c r="IXU322" s="14"/>
      <c r="IXV322" s="14"/>
      <c r="IXW322" s="14"/>
      <c r="IXX322" s="14"/>
      <c r="IXY322" s="15"/>
      <c r="IXZ322" s="14"/>
      <c r="IYA322" s="97"/>
      <c r="IYB322" s="7"/>
      <c r="IYC322" s="113"/>
      <c r="IYD322" s="113"/>
      <c r="IYE322" s="113"/>
      <c r="IYF322" s="113"/>
      <c r="IYG322" s="42"/>
      <c r="IYJ322" s="59"/>
      <c r="IYK322" s="59"/>
      <c r="IYV322" s="13"/>
      <c r="IYW322" s="15"/>
      <c r="IYX322" s="14"/>
      <c r="IYY322" s="14"/>
      <c r="IYZ322" s="14"/>
      <c r="IZA322" s="14"/>
      <c r="IZB322" s="91"/>
      <c r="IZC322" s="15"/>
      <c r="IZD322" s="14"/>
      <c r="IZE322" s="14"/>
      <c r="IZF322" s="14"/>
      <c r="IZG322" s="14"/>
      <c r="IZH322" s="15"/>
      <c r="IZI322" s="14"/>
      <c r="IZJ322" s="97"/>
      <c r="IZK322" s="7"/>
      <c r="IZL322" s="113"/>
      <c r="IZM322" s="113"/>
      <c r="IZN322" s="113"/>
      <c r="IZO322" s="113"/>
      <c r="IZP322" s="42"/>
      <c r="IZS322" s="59"/>
      <c r="IZT322" s="59"/>
      <c r="JAE322" s="13"/>
      <c r="JAF322" s="15"/>
      <c r="JAG322" s="14"/>
      <c r="JAH322" s="14"/>
      <c r="JAI322" s="14"/>
      <c r="JAJ322" s="14"/>
      <c r="JAK322" s="91"/>
      <c r="JAL322" s="15"/>
      <c r="JAM322" s="14"/>
      <c r="JAN322" s="14"/>
      <c r="JAO322" s="14"/>
      <c r="JAP322" s="14"/>
      <c r="JAQ322" s="15"/>
      <c r="JAR322" s="14"/>
      <c r="JAS322" s="97"/>
      <c r="JAT322" s="7"/>
      <c r="JAU322" s="113"/>
      <c r="JAV322" s="113"/>
      <c r="JAW322" s="113"/>
      <c r="JAX322" s="113"/>
      <c r="JAY322" s="42"/>
      <c r="JBB322" s="59"/>
      <c r="JBC322" s="59"/>
      <c r="JBN322" s="13"/>
      <c r="JBO322" s="15"/>
      <c r="JBP322" s="14"/>
      <c r="JBQ322" s="14"/>
      <c r="JBR322" s="14"/>
      <c r="JBS322" s="14"/>
      <c r="JBT322" s="91"/>
      <c r="JBU322" s="15"/>
      <c r="JBV322" s="14"/>
      <c r="JBW322" s="14"/>
      <c r="JBX322" s="14"/>
      <c r="JBY322" s="14"/>
      <c r="JBZ322" s="15"/>
      <c r="JCA322" s="14"/>
      <c r="JCB322" s="97"/>
      <c r="JCC322" s="7"/>
      <c r="JCD322" s="113"/>
      <c r="JCE322" s="113"/>
      <c r="JCF322" s="113"/>
      <c r="JCG322" s="113"/>
      <c r="JCH322" s="42"/>
      <c r="JCK322" s="59"/>
      <c r="JCL322" s="59"/>
      <c r="JCW322" s="13"/>
      <c r="JCX322" s="15"/>
      <c r="JCY322" s="14"/>
      <c r="JCZ322" s="14"/>
      <c r="JDA322" s="14"/>
      <c r="JDB322" s="14"/>
      <c r="JDC322" s="91"/>
      <c r="JDD322" s="15"/>
      <c r="JDE322" s="14"/>
      <c r="JDF322" s="14"/>
      <c r="JDG322" s="14"/>
      <c r="JDH322" s="14"/>
      <c r="JDI322" s="15"/>
      <c r="JDJ322" s="14"/>
      <c r="JDK322" s="97"/>
      <c r="JDL322" s="7"/>
      <c r="JDM322" s="113"/>
      <c r="JDN322" s="113"/>
      <c r="JDO322" s="113"/>
      <c r="JDP322" s="113"/>
      <c r="JDQ322" s="42"/>
      <c r="JDT322" s="59"/>
      <c r="JDU322" s="59"/>
      <c r="JEF322" s="13"/>
      <c r="JEG322" s="15"/>
      <c r="JEH322" s="14"/>
      <c r="JEI322" s="14"/>
      <c r="JEJ322" s="14"/>
      <c r="JEK322" s="14"/>
      <c r="JEL322" s="91"/>
      <c r="JEM322" s="15"/>
      <c r="JEN322" s="14"/>
      <c r="JEO322" s="14"/>
      <c r="JEP322" s="14"/>
      <c r="JEQ322" s="14"/>
      <c r="JER322" s="15"/>
      <c r="JES322" s="14"/>
      <c r="JET322" s="97"/>
      <c r="JEU322" s="7"/>
      <c r="JEV322" s="113"/>
      <c r="JEW322" s="113"/>
      <c r="JEX322" s="113"/>
      <c r="JEY322" s="113"/>
      <c r="JEZ322" s="42"/>
      <c r="JFC322" s="59"/>
      <c r="JFD322" s="59"/>
      <c r="JFO322" s="13"/>
      <c r="JFP322" s="15"/>
      <c r="JFQ322" s="14"/>
      <c r="JFR322" s="14"/>
      <c r="JFS322" s="14"/>
      <c r="JFT322" s="14"/>
      <c r="JFU322" s="91"/>
      <c r="JFV322" s="15"/>
      <c r="JFW322" s="14"/>
      <c r="JFX322" s="14"/>
      <c r="JFY322" s="14"/>
      <c r="JFZ322" s="14"/>
      <c r="JGA322" s="15"/>
      <c r="JGB322" s="14"/>
      <c r="JGC322" s="97"/>
      <c r="JGD322" s="7"/>
      <c r="JGE322" s="113"/>
      <c r="JGF322" s="113"/>
      <c r="JGG322" s="113"/>
      <c r="JGH322" s="113"/>
      <c r="JGI322" s="42"/>
      <c r="JGL322" s="59"/>
      <c r="JGM322" s="59"/>
      <c r="JGX322" s="13"/>
      <c r="JGY322" s="15"/>
      <c r="JGZ322" s="14"/>
      <c r="JHA322" s="14"/>
      <c r="JHB322" s="14"/>
      <c r="JHC322" s="14"/>
      <c r="JHD322" s="91"/>
      <c r="JHE322" s="15"/>
      <c r="JHF322" s="14"/>
      <c r="JHG322" s="14"/>
      <c r="JHH322" s="14"/>
      <c r="JHI322" s="14"/>
      <c r="JHJ322" s="15"/>
      <c r="JHK322" s="14"/>
      <c r="JHL322" s="97"/>
      <c r="JHM322" s="7"/>
      <c r="JHN322" s="113"/>
      <c r="JHO322" s="113"/>
      <c r="JHP322" s="113"/>
      <c r="JHQ322" s="113"/>
      <c r="JHR322" s="42"/>
      <c r="JHU322" s="59"/>
      <c r="JHV322" s="59"/>
      <c r="JIG322" s="13"/>
      <c r="JIH322" s="15"/>
      <c r="JII322" s="14"/>
      <c r="JIJ322" s="14"/>
      <c r="JIK322" s="14"/>
      <c r="JIL322" s="14"/>
      <c r="JIM322" s="91"/>
      <c r="JIN322" s="15"/>
      <c r="JIO322" s="14"/>
      <c r="JIP322" s="14"/>
      <c r="JIQ322" s="14"/>
      <c r="JIR322" s="14"/>
      <c r="JIS322" s="15"/>
      <c r="JIT322" s="14"/>
      <c r="JIU322" s="97"/>
      <c r="JIV322" s="7"/>
      <c r="JIW322" s="113"/>
      <c r="JIX322" s="113"/>
      <c r="JIY322" s="113"/>
      <c r="JIZ322" s="113"/>
      <c r="JJA322" s="42"/>
      <c r="JJD322" s="59"/>
      <c r="JJE322" s="59"/>
      <c r="JJP322" s="13"/>
      <c r="JJQ322" s="15"/>
      <c r="JJR322" s="14"/>
      <c r="JJS322" s="14"/>
      <c r="JJT322" s="14"/>
      <c r="JJU322" s="14"/>
      <c r="JJV322" s="91"/>
      <c r="JJW322" s="15"/>
      <c r="JJX322" s="14"/>
      <c r="JJY322" s="14"/>
      <c r="JJZ322" s="14"/>
      <c r="JKA322" s="14"/>
      <c r="JKB322" s="15"/>
      <c r="JKC322" s="14"/>
      <c r="JKD322" s="97"/>
      <c r="JKE322" s="7"/>
      <c r="JKF322" s="113"/>
      <c r="JKG322" s="113"/>
      <c r="JKH322" s="113"/>
      <c r="JKI322" s="113"/>
      <c r="JKJ322" s="42"/>
      <c r="JKM322" s="59"/>
      <c r="JKN322" s="59"/>
      <c r="JKY322" s="13"/>
      <c r="JKZ322" s="15"/>
      <c r="JLA322" s="14"/>
      <c r="JLB322" s="14"/>
      <c r="JLC322" s="14"/>
      <c r="JLD322" s="14"/>
      <c r="JLE322" s="91"/>
      <c r="JLF322" s="15"/>
      <c r="JLG322" s="14"/>
      <c r="JLH322" s="14"/>
      <c r="JLI322" s="14"/>
      <c r="JLJ322" s="14"/>
      <c r="JLK322" s="15"/>
      <c r="JLL322" s="14"/>
      <c r="JLM322" s="97"/>
      <c r="JLN322" s="7"/>
      <c r="JLO322" s="113"/>
      <c r="JLP322" s="113"/>
      <c r="JLQ322" s="113"/>
      <c r="JLR322" s="113"/>
      <c r="JLS322" s="42"/>
      <c r="JLV322" s="59"/>
      <c r="JLW322" s="59"/>
      <c r="JMH322" s="13"/>
      <c r="JMI322" s="15"/>
      <c r="JMJ322" s="14"/>
      <c r="JMK322" s="14"/>
      <c r="JML322" s="14"/>
      <c r="JMM322" s="14"/>
      <c r="JMN322" s="91"/>
      <c r="JMO322" s="15"/>
      <c r="JMP322" s="14"/>
      <c r="JMQ322" s="14"/>
      <c r="JMR322" s="14"/>
      <c r="JMS322" s="14"/>
      <c r="JMT322" s="15"/>
      <c r="JMU322" s="14"/>
      <c r="JMV322" s="97"/>
      <c r="JMW322" s="7"/>
      <c r="JMX322" s="113"/>
      <c r="JMY322" s="113"/>
      <c r="JMZ322" s="113"/>
      <c r="JNA322" s="113"/>
      <c r="JNB322" s="42"/>
      <c r="JNE322" s="59"/>
      <c r="JNF322" s="59"/>
      <c r="JNQ322" s="13"/>
      <c r="JNR322" s="15"/>
      <c r="JNS322" s="14"/>
      <c r="JNT322" s="14"/>
      <c r="JNU322" s="14"/>
      <c r="JNV322" s="14"/>
      <c r="JNW322" s="91"/>
      <c r="JNX322" s="15"/>
      <c r="JNY322" s="14"/>
      <c r="JNZ322" s="14"/>
      <c r="JOA322" s="14"/>
      <c r="JOB322" s="14"/>
      <c r="JOC322" s="15"/>
      <c r="JOD322" s="14"/>
      <c r="JOE322" s="97"/>
      <c r="JOF322" s="7"/>
      <c r="JOG322" s="113"/>
      <c r="JOH322" s="113"/>
      <c r="JOI322" s="113"/>
      <c r="JOJ322" s="113"/>
      <c r="JOK322" s="42"/>
      <c r="JON322" s="59"/>
      <c r="JOO322" s="59"/>
      <c r="JOZ322" s="13"/>
      <c r="JPA322" s="15"/>
      <c r="JPB322" s="14"/>
      <c r="JPC322" s="14"/>
      <c r="JPD322" s="14"/>
      <c r="JPE322" s="14"/>
      <c r="JPF322" s="91"/>
      <c r="JPG322" s="15"/>
      <c r="JPH322" s="14"/>
      <c r="JPI322" s="14"/>
      <c r="JPJ322" s="14"/>
      <c r="JPK322" s="14"/>
      <c r="JPL322" s="15"/>
      <c r="JPM322" s="14"/>
      <c r="JPN322" s="97"/>
      <c r="JPO322" s="7"/>
      <c r="JPP322" s="113"/>
      <c r="JPQ322" s="113"/>
      <c r="JPR322" s="113"/>
      <c r="JPS322" s="113"/>
      <c r="JPT322" s="42"/>
      <c r="JPW322" s="59"/>
      <c r="JPX322" s="59"/>
      <c r="JQI322" s="13"/>
      <c r="JQJ322" s="15"/>
      <c r="JQK322" s="14"/>
      <c r="JQL322" s="14"/>
      <c r="JQM322" s="14"/>
      <c r="JQN322" s="14"/>
      <c r="JQO322" s="91"/>
      <c r="JQP322" s="15"/>
      <c r="JQQ322" s="14"/>
      <c r="JQR322" s="14"/>
      <c r="JQS322" s="14"/>
      <c r="JQT322" s="14"/>
      <c r="JQU322" s="15"/>
      <c r="JQV322" s="14"/>
      <c r="JQW322" s="97"/>
      <c r="JQX322" s="7"/>
      <c r="JQY322" s="113"/>
      <c r="JQZ322" s="113"/>
      <c r="JRA322" s="113"/>
      <c r="JRB322" s="113"/>
      <c r="JRC322" s="42"/>
      <c r="JRF322" s="59"/>
      <c r="JRG322" s="59"/>
      <c r="JRR322" s="13"/>
      <c r="JRS322" s="15"/>
      <c r="JRT322" s="14"/>
      <c r="JRU322" s="14"/>
      <c r="JRV322" s="14"/>
      <c r="JRW322" s="14"/>
      <c r="JRX322" s="91"/>
      <c r="JRY322" s="15"/>
      <c r="JRZ322" s="14"/>
      <c r="JSA322" s="14"/>
      <c r="JSB322" s="14"/>
      <c r="JSC322" s="14"/>
      <c r="JSD322" s="15"/>
      <c r="JSE322" s="14"/>
      <c r="JSF322" s="97"/>
      <c r="JSG322" s="7"/>
      <c r="JSH322" s="113"/>
      <c r="JSI322" s="113"/>
      <c r="JSJ322" s="113"/>
      <c r="JSK322" s="113"/>
      <c r="JSL322" s="42"/>
      <c r="JSO322" s="59"/>
      <c r="JSP322" s="59"/>
      <c r="JTA322" s="13"/>
      <c r="JTB322" s="15"/>
      <c r="JTC322" s="14"/>
      <c r="JTD322" s="14"/>
      <c r="JTE322" s="14"/>
      <c r="JTF322" s="14"/>
      <c r="JTG322" s="91"/>
      <c r="JTH322" s="15"/>
      <c r="JTI322" s="14"/>
      <c r="JTJ322" s="14"/>
      <c r="JTK322" s="14"/>
      <c r="JTL322" s="14"/>
      <c r="JTM322" s="15"/>
      <c r="JTN322" s="14"/>
      <c r="JTO322" s="97"/>
      <c r="JTP322" s="7"/>
      <c r="JTQ322" s="113"/>
      <c r="JTR322" s="113"/>
      <c r="JTS322" s="113"/>
      <c r="JTT322" s="113"/>
      <c r="JTU322" s="42"/>
      <c r="JTX322" s="59"/>
      <c r="JTY322" s="59"/>
      <c r="JUJ322" s="13"/>
      <c r="JUK322" s="15"/>
      <c r="JUL322" s="14"/>
      <c r="JUM322" s="14"/>
      <c r="JUN322" s="14"/>
      <c r="JUO322" s="14"/>
      <c r="JUP322" s="91"/>
      <c r="JUQ322" s="15"/>
      <c r="JUR322" s="14"/>
      <c r="JUS322" s="14"/>
      <c r="JUT322" s="14"/>
      <c r="JUU322" s="14"/>
      <c r="JUV322" s="15"/>
      <c r="JUW322" s="14"/>
      <c r="JUX322" s="97"/>
      <c r="JUY322" s="7"/>
      <c r="JUZ322" s="113"/>
      <c r="JVA322" s="113"/>
      <c r="JVB322" s="113"/>
      <c r="JVC322" s="113"/>
      <c r="JVD322" s="42"/>
      <c r="JVG322" s="59"/>
      <c r="JVH322" s="59"/>
      <c r="JVS322" s="13"/>
      <c r="JVT322" s="15"/>
      <c r="JVU322" s="14"/>
      <c r="JVV322" s="14"/>
      <c r="JVW322" s="14"/>
      <c r="JVX322" s="14"/>
      <c r="JVY322" s="91"/>
      <c r="JVZ322" s="15"/>
      <c r="JWA322" s="14"/>
      <c r="JWB322" s="14"/>
      <c r="JWC322" s="14"/>
      <c r="JWD322" s="14"/>
      <c r="JWE322" s="15"/>
      <c r="JWF322" s="14"/>
      <c r="JWG322" s="97"/>
      <c r="JWH322" s="7"/>
      <c r="JWI322" s="113"/>
      <c r="JWJ322" s="113"/>
      <c r="JWK322" s="113"/>
      <c r="JWL322" s="113"/>
      <c r="JWM322" s="42"/>
      <c r="JWP322" s="59"/>
      <c r="JWQ322" s="59"/>
      <c r="JXB322" s="13"/>
      <c r="JXC322" s="15"/>
      <c r="JXD322" s="14"/>
      <c r="JXE322" s="14"/>
      <c r="JXF322" s="14"/>
      <c r="JXG322" s="14"/>
      <c r="JXH322" s="91"/>
      <c r="JXI322" s="15"/>
      <c r="JXJ322" s="14"/>
      <c r="JXK322" s="14"/>
      <c r="JXL322" s="14"/>
      <c r="JXM322" s="14"/>
      <c r="JXN322" s="15"/>
      <c r="JXO322" s="14"/>
      <c r="JXP322" s="97"/>
      <c r="JXQ322" s="7"/>
      <c r="JXR322" s="113"/>
      <c r="JXS322" s="113"/>
      <c r="JXT322" s="113"/>
      <c r="JXU322" s="113"/>
      <c r="JXV322" s="42"/>
      <c r="JXY322" s="59"/>
      <c r="JXZ322" s="59"/>
      <c r="JYK322" s="13"/>
      <c r="JYL322" s="15"/>
      <c r="JYM322" s="14"/>
      <c r="JYN322" s="14"/>
      <c r="JYO322" s="14"/>
      <c r="JYP322" s="14"/>
      <c r="JYQ322" s="91"/>
      <c r="JYR322" s="15"/>
      <c r="JYS322" s="14"/>
      <c r="JYT322" s="14"/>
      <c r="JYU322" s="14"/>
      <c r="JYV322" s="14"/>
      <c r="JYW322" s="15"/>
      <c r="JYX322" s="14"/>
      <c r="JYY322" s="97"/>
      <c r="JYZ322" s="7"/>
      <c r="JZA322" s="113"/>
      <c r="JZB322" s="113"/>
      <c r="JZC322" s="113"/>
      <c r="JZD322" s="113"/>
      <c r="JZE322" s="42"/>
      <c r="JZH322" s="59"/>
      <c r="JZI322" s="59"/>
      <c r="JZT322" s="13"/>
      <c r="JZU322" s="15"/>
      <c r="JZV322" s="14"/>
      <c r="JZW322" s="14"/>
      <c r="JZX322" s="14"/>
      <c r="JZY322" s="14"/>
      <c r="JZZ322" s="91"/>
      <c r="KAA322" s="15"/>
      <c r="KAB322" s="14"/>
      <c r="KAC322" s="14"/>
      <c r="KAD322" s="14"/>
      <c r="KAE322" s="14"/>
      <c r="KAF322" s="15"/>
      <c r="KAG322" s="14"/>
      <c r="KAH322" s="97"/>
      <c r="KAI322" s="7"/>
      <c r="KAJ322" s="113"/>
      <c r="KAK322" s="113"/>
      <c r="KAL322" s="113"/>
      <c r="KAM322" s="113"/>
      <c r="KAN322" s="42"/>
      <c r="KAQ322" s="59"/>
      <c r="KAR322" s="59"/>
      <c r="KBC322" s="13"/>
      <c r="KBD322" s="15"/>
      <c r="KBE322" s="14"/>
      <c r="KBF322" s="14"/>
      <c r="KBG322" s="14"/>
      <c r="KBH322" s="14"/>
      <c r="KBI322" s="91"/>
      <c r="KBJ322" s="15"/>
      <c r="KBK322" s="14"/>
      <c r="KBL322" s="14"/>
      <c r="KBM322" s="14"/>
      <c r="KBN322" s="14"/>
      <c r="KBO322" s="15"/>
      <c r="KBP322" s="14"/>
      <c r="KBQ322" s="97"/>
      <c r="KBR322" s="7"/>
      <c r="KBS322" s="113"/>
      <c r="KBT322" s="113"/>
      <c r="KBU322" s="113"/>
      <c r="KBV322" s="113"/>
      <c r="KBW322" s="42"/>
      <c r="KBZ322" s="59"/>
      <c r="KCA322" s="59"/>
      <c r="KCL322" s="13"/>
      <c r="KCM322" s="15"/>
      <c r="KCN322" s="14"/>
      <c r="KCO322" s="14"/>
      <c r="KCP322" s="14"/>
      <c r="KCQ322" s="14"/>
      <c r="KCR322" s="91"/>
      <c r="KCS322" s="15"/>
      <c r="KCT322" s="14"/>
      <c r="KCU322" s="14"/>
      <c r="KCV322" s="14"/>
      <c r="KCW322" s="14"/>
      <c r="KCX322" s="15"/>
      <c r="KCY322" s="14"/>
      <c r="KCZ322" s="97"/>
      <c r="KDA322" s="7"/>
      <c r="KDB322" s="113"/>
      <c r="KDC322" s="113"/>
      <c r="KDD322" s="113"/>
      <c r="KDE322" s="113"/>
      <c r="KDF322" s="42"/>
      <c r="KDI322" s="59"/>
      <c r="KDJ322" s="59"/>
      <c r="KDU322" s="13"/>
      <c r="KDV322" s="15"/>
      <c r="KDW322" s="14"/>
      <c r="KDX322" s="14"/>
      <c r="KDY322" s="14"/>
      <c r="KDZ322" s="14"/>
      <c r="KEA322" s="91"/>
      <c r="KEB322" s="15"/>
      <c r="KEC322" s="14"/>
      <c r="KED322" s="14"/>
      <c r="KEE322" s="14"/>
      <c r="KEF322" s="14"/>
      <c r="KEG322" s="15"/>
      <c r="KEH322" s="14"/>
      <c r="KEI322" s="97"/>
      <c r="KEJ322" s="7"/>
      <c r="KEK322" s="113"/>
      <c r="KEL322" s="113"/>
      <c r="KEM322" s="113"/>
      <c r="KEN322" s="113"/>
      <c r="KEO322" s="42"/>
      <c r="KER322" s="59"/>
      <c r="KES322" s="59"/>
      <c r="KFD322" s="13"/>
      <c r="KFE322" s="15"/>
      <c r="KFF322" s="14"/>
      <c r="KFG322" s="14"/>
      <c r="KFH322" s="14"/>
      <c r="KFI322" s="14"/>
      <c r="KFJ322" s="91"/>
      <c r="KFK322" s="15"/>
      <c r="KFL322" s="14"/>
      <c r="KFM322" s="14"/>
      <c r="KFN322" s="14"/>
      <c r="KFO322" s="14"/>
      <c r="KFP322" s="15"/>
      <c r="KFQ322" s="14"/>
      <c r="KFR322" s="97"/>
      <c r="KFS322" s="7"/>
      <c r="KFT322" s="113"/>
      <c r="KFU322" s="113"/>
      <c r="KFV322" s="113"/>
      <c r="KFW322" s="113"/>
      <c r="KFX322" s="42"/>
      <c r="KGA322" s="59"/>
      <c r="KGB322" s="59"/>
      <c r="KGM322" s="13"/>
      <c r="KGN322" s="15"/>
      <c r="KGO322" s="14"/>
      <c r="KGP322" s="14"/>
      <c r="KGQ322" s="14"/>
      <c r="KGR322" s="14"/>
      <c r="KGS322" s="91"/>
      <c r="KGT322" s="15"/>
      <c r="KGU322" s="14"/>
      <c r="KGV322" s="14"/>
      <c r="KGW322" s="14"/>
      <c r="KGX322" s="14"/>
      <c r="KGY322" s="15"/>
      <c r="KGZ322" s="14"/>
      <c r="KHA322" s="97"/>
      <c r="KHB322" s="7"/>
      <c r="KHC322" s="113"/>
      <c r="KHD322" s="113"/>
      <c r="KHE322" s="113"/>
      <c r="KHF322" s="113"/>
      <c r="KHG322" s="42"/>
      <c r="KHJ322" s="59"/>
      <c r="KHK322" s="59"/>
      <c r="KHV322" s="13"/>
      <c r="KHW322" s="15"/>
      <c r="KHX322" s="14"/>
      <c r="KHY322" s="14"/>
      <c r="KHZ322" s="14"/>
      <c r="KIA322" s="14"/>
      <c r="KIB322" s="91"/>
      <c r="KIC322" s="15"/>
      <c r="KID322" s="14"/>
      <c r="KIE322" s="14"/>
      <c r="KIF322" s="14"/>
      <c r="KIG322" s="14"/>
      <c r="KIH322" s="15"/>
      <c r="KII322" s="14"/>
      <c r="KIJ322" s="97"/>
      <c r="KIK322" s="7"/>
      <c r="KIL322" s="113"/>
      <c r="KIM322" s="113"/>
      <c r="KIN322" s="113"/>
      <c r="KIO322" s="113"/>
      <c r="KIP322" s="42"/>
      <c r="KIS322" s="59"/>
      <c r="KIT322" s="59"/>
      <c r="KJE322" s="13"/>
      <c r="KJF322" s="15"/>
      <c r="KJG322" s="14"/>
      <c r="KJH322" s="14"/>
      <c r="KJI322" s="14"/>
      <c r="KJJ322" s="14"/>
      <c r="KJK322" s="91"/>
      <c r="KJL322" s="15"/>
      <c r="KJM322" s="14"/>
      <c r="KJN322" s="14"/>
      <c r="KJO322" s="14"/>
      <c r="KJP322" s="14"/>
      <c r="KJQ322" s="15"/>
      <c r="KJR322" s="14"/>
      <c r="KJS322" s="97"/>
      <c r="KJT322" s="7"/>
      <c r="KJU322" s="113"/>
      <c r="KJV322" s="113"/>
      <c r="KJW322" s="113"/>
      <c r="KJX322" s="113"/>
      <c r="KJY322" s="42"/>
      <c r="KKB322" s="59"/>
      <c r="KKC322" s="59"/>
      <c r="KKN322" s="13"/>
      <c r="KKO322" s="15"/>
      <c r="KKP322" s="14"/>
      <c r="KKQ322" s="14"/>
      <c r="KKR322" s="14"/>
      <c r="KKS322" s="14"/>
      <c r="KKT322" s="91"/>
      <c r="KKU322" s="15"/>
      <c r="KKV322" s="14"/>
      <c r="KKW322" s="14"/>
      <c r="KKX322" s="14"/>
      <c r="KKY322" s="14"/>
      <c r="KKZ322" s="15"/>
      <c r="KLA322" s="14"/>
      <c r="KLB322" s="97"/>
      <c r="KLC322" s="7"/>
      <c r="KLD322" s="113"/>
      <c r="KLE322" s="113"/>
      <c r="KLF322" s="113"/>
      <c r="KLG322" s="113"/>
      <c r="KLH322" s="42"/>
      <c r="KLK322" s="59"/>
      <c r="KLL322" s="59"/>
      <c r="KLW322" s="13"/>
      <c r="KLX322" s="15"/>
      <c r="KLY322" s="14"/>
      <c r="KLZ322" s="14"/>
      <c r="KMA322" s="14"/>
      <c r="KMB322" s="14"/>
      <c r="KMC322" s="91"/>
      <c r="KMD322" s="15"/>
      <c r="KME322" s="14"/>
      <c r="KMF322" s="14"/>
      <c r="KMG322" s="14"/>
      <c r="KMH322" s="14"/>
      <c r="KMI322" s="15"/>
      <c r="KMJ322" s="14"/>
      <c r="KMK322" s="97"/>
      <c r="KML322" s="7"/>
      <c r="KMM322" s="113"/>
      <c r="KMN322" s="113"/>
      <c r="KMO322" s="113"/>
      <c r="KMP322" s="113"/>
      <c r="KMQ322" s="42"/>
      <c r="KMT322" s="59"/>
      <c r="KMU322" s="59"/>
      <c r="KNF322" s="13"/>
      <c r="KNG322" s="15"/>
      <c r="KNH322" s="14"/>
      <c r="KNI322" s="14"/>
      <c r="KNJ322" s="14"/>
      <c r="KNK322" s="14"/>
      <c r="KNL322" s="91"/>
      <c r="KNM322" s="15"/>
      <c r="KNN322" s="14"/>
      <c r="KNO322" s="14"/>
      <c r="KNP322" s="14"/>
      <c r="KNQ322" s="14"/>
      <c r="KNR322" s="15"/>
      <c r="KNS322" s="14"/>
      <c r="KNT322" s="97"/>
      <c r="KNU322" s="7"/>
      <c r="KNV322" s="113"/>
      <c r="KNW322" s="113"/>
      <c r="KNX322" s="113"/>
      <c r="KNY322" s="113"/>
      <c r="KNZ322" s="42"/>
      <c r="KOC322" s="59"/>
      <c r="KOD322" s="59"/>
      <c r="KOO322" s="13"/>
      <c r="KOP322" s="15"/>
      <c r="KOQ322" s="14"/>
      <c r="KOR322" s="14"/>
      <c r="KOS322" s="14"/>
      <c r="KOT322" s="14"/>
      <c r="KOU322" s="91"/>
      <c r="KOV322" s="15"/>
      <c r="KOW322" s="14"/>
      <c r="KOX322" s="14"/>
      <c r="KOY322" s="14"/>
      <c r="KOZ322" s="14"/>
      <c r="KPA322" s="15"/>
      <c r="KPB322" s="14"/>
      <c r="KPC322" s="97"/>
      <c r="KPD322" s="7"/>
      <c r="KPE322" s="113"/>
      <c r="KPF322" s="113"/>
      <c r="KPG322" s="113"/>
      <c r="KPH322" s="113"/>
      <c r="KPI322" s="42"/>
      <c r="KPL322" s="59"/>
      <c r="KPM322" s="59"/>
      <c r="KPX322" s="13"/>
      <c r="KPY322" s="15"/>
      <c r="KPZ322" s="14"/>
      <c r="KQA322" s="14"/>
      <c r="KQB322" s="14"/>
      <c r="KQC322" s="14"/>
      <c r="KQD322" s="91"/>
      <c r="KQE322" s="15"/>
      <c r="KQF322" s="14"/>
      <c r="KQG322" s="14"/>
      <c r="KQH322" s="14"/>
      <c r="KQI322" s="14"/>
      <c r="KQJ322" s="15"/>
      <c r="KQK322" s="14"/>
      <c r="KQL322" s="97"/>
      <c r="KQM322" s="7"/>
      <c r="KQN322" s="113"/>
      <c r="KQO322" s="113"/>
      <c r="KQP322" s="113"/>
      <c r="KQQ322" s="113"/>
      <c r="KQR322" s="42"/>
      <c r="KQU322" s="59"/>
      <c r="KQV322" s="59"/>
      <c r="KRG322" s="13"/>
      <c r="KRH322" s="15"/>
      <c r="KRI322" s="14"/>
      <c r="KRJ322" s="14"/>
      <c r="KRK322" s="14"/>
      <c r="KRL322" s="14"/>
      <c r="KRM322" s="91"/>
      <c r="KRN322" s="15"/>
      <c r="KRO322" s="14"/>
      <c r="KRP322" s="14"/>
      <c r="KRQ322" s="14"/>
      <c r="KRR322" s="14"/>
      <c r="KRS322" s="15"/>
      <c r="KRT322" s="14"/>
      <c r="KRU322" s="97"/>
      <c r="KRV322" s="7"/>
      <c r="KRW322" s="113"/>
      <c r="KRX322" s="113"/>
      <c r="KRY322" s="113"/>
      <c r="KRZ322" s="113"/>
      <c r="KSA322" s="42"/>
      <c r="KSD322" s="59"/>
      <c r="KSE322" s="59"/>
      <c r="KSP322" s="13"/>
      <c r="KSQ322" s="15"/>
      <c r="KSR322" s="14"/>
      <c r="KSS322" s="14"/>
      <c r="KST322" s="14"/>
      <c r="KSU322" s="14"/>
      <c r="KSV322" s="91"/>
      <c r="KSW322" s="15"/>
      <c r="KSX322" s="14"/>
      <c r="KSY322" s="14"/>
      <c r="KSZ322" s="14"/>
      <c r="KTA322" s="14"/>
      <c r="KTB322" s="15"/>
      <c r="KTC322" s="14"/>
      <c r="KTD322" s="97"/>
      <c r="KTE322" s="7"/>
      <c r="KTF322" s="113"/>
      <c r="KTG322" s="113"/>
      <c r="KTH322" s="113"/>
      <c r="KTI322" s="113"/>
      <c r="KTJ322" s="42"/>
      <c r="KTM322" s="59"/>
      <c r="KTN322" s="59"/>
      <c r="KTY322" s="13"/>
      <c r="KTZ322" s="15"/>
      <c r="KUA322" s="14"/>
      <c r="KUB322" s="14"/>
      <c r="KUC322" s="14"/>
      <c r="KUD322" s="14"/>
      <c r="KUE322" s="91"/>
      <c r="KUF322" s="15"/>
      <c r="KUG322" s="14"/>
      <c r="KUH322" s="14"/>
      <c r="KUI322" s="14"/>
      <c r="KUJ322" s="14"/>
      <c r="KUK322" s="15"/>
      <c r="KUL322" s="14"/>
      <c r="KUM322" s="97"/>
      <c r="KUN322" s="7"/>
      <c r="KUO322" s="113"/>
      <c r="KUP322" s="113"/>
      <c r="KUQ322" s="113"/>
      <c r="KUR322" s="113"/>
      <c r="KUS322" s="42"/>
      <c r="KUV322" s="59"/>
      <c r="KUW322" s="59"/>
      <c r="KVH322" s="13"/>
      <c r="KVI322" s="15"/>
      <c r="KVJ322" s="14"/>
      <c r="KVK322" s="14"/>
      <c r="KVL322" s="14"/>
      <c r="KVM322" s="14"/>
      <c r="KVN322" s="91"/>
      <c r="KVO322" s="15"/>
      <c r="KVP322" s="14"/>
      <c r="KVQ322" s="14"/>
      <c r="KVR322" s="14"/>
      <c r="KVS322" s="14"/>
      <c r="KVT322" s="15"/>
      <c r="KVU322" s="14"/>
      <c r="KVV322" s="97"/>
      <c r="KVW322" s="7"/>
      <c r="KVX322" s="113"/>
      <c r="KVY322" s="113"/>
      <c r="KVZ322" s="113"/>
      <c r="KWA322" s="113"/>
      <c r="KWB322" s="42"/>
      <c r="KWE322" s="59"/>
      <c r="KWF322" s="59"/>
      <c r="KWQ322" s="13"/>
      <c r="KWR322" s="15"/>
      <c r="KWS322" s="14"/>
      <c r="KWT322" s="14"/>
      <c r="KWU322" s="14"/>
      <c r="KWV322" s="14"/>
      <c r="KWW322" s="91"/>
      <c r="KWX322" s="15"/>
      <c r="KWY322" s="14"/>
      <c r="KWZ322" s="14"/>
      <c r="KXA322" s="14"/>
      <c r="KXB322" s="14"/>
      <c r="KXC322" s="15"/>
      <c r="KXD322" s="14"/>
      <c r="KXE322" s="97"/>
      <c r="KXF322" s="7"/>
      <c r="KXG322" s="113"/>
      <c r="KXH322" s="113"/>
      <c r="KXI322" s="113"/>
      <c r="KXJ322" s="113"/>
      <c r="KXK322" s="42"/>
      <c r="KXN322" s="59"/>
      <c r="KXO322" s="59"/>
      <c r="KXZ322" s="13"/>
      <c r="KYA322" s="15"/>
      <c r="KYB322" s="14"/>
      <c r="KYC322" s="14"/>
      <c r="KYD322" s="14"/>
      <c r="KYE322" s="14"/>
      <c r="KYF322" s="91"/>
      <c r="KYG322" s="15"/>
      <c r="KYH322" s="14"/>
      <c r="KYI322" s="14"/>
      <c r="KYJ322" s="14"/>
      <c r="KYK322" s="14"/>
      <c r="KYL322" s="15"/>
      <c r="KYM322" s="14"/>
      <c r="KYN322" s="97"/>
      <c r="KYO322" s="7"/>
      <c r="KYP322" s="113"/>
      <c r="KYQ322" s="113"/>
      <c r="KYR322" s="113"/>
      <c r="KYS322" s="113"/>
      <c r="KYT322" s="42"/>
      <c r="KYW322" s="59"/>
      <c r="KYX322" s="59"/>
      <c r="KZI322" s="13"/>
      <c r="KZJ322" s="15"/>
      <c r="KZK322" s="14"/>
      <c r="KZL322" s="14"/>
      <c r="KZM322" s="14"/>
      <c r="KZN322" s="14"/>
      <c r="KZO322" s="91"/>
      <c r="KZP322" s="15"/>
      <c r="KZQ322" s="14"/>
      <c r="KZR322" s="14"/>
      <c r="KZS322" s="14"/>
      <c r="KZT322" s="14"/>
      <c r="KZU322" s="15"/>
      <c r="KZV322" s="14"/>
      <c r="KZW322" s="97"/>
      <c r="KZX322" s="7"/>
      <c r="KZY322" s="113"/>
      <c r="KZZ322" s="113"/>
      <c r="LAA322" s="113"/>
      <c r="LAB322" s="113"/>
      <c r="LAC322" s="42"/>
      <c r="LAF322" s="59"/>
      <c r="LAG322" s="59"/>
      <c r="LAR322" s="13"/>
      <c r="LAS322" s="15"/>
      <c r="LAT322" s="14"/>
      <c r="LAU322" s="14"/>
      <c r="LAV322" s="14"/>
      <c r="LAW322" s="14"/>
      <c r="LAX322" s="91"/>
      <c r="LAY322" s="15"/>
      <c r="LAZ322" s="14"/>
      <c r="LBA322" s="14"/>
      <c r="LBB322" s="14"/>
      <c r="LBC322" s="14"/>
      <c r="LBD322" s="15"/>
      <c r="LBE322" s="14"/>
      <c r="LBF322" s="97"/>
      <c r="LBG322" s="7"/>
      <c r="LBH322" s="113"/>
      <c r="LBI322" s="113"/>
      <c r="LBJ322" s="113"/>
      <c r="LBK322" s="113"/>
      <c r="LBL322" s="42"/>
      <c r="LBO322" s="59"/>
      <c r="LBP322" s="59"/>
      <c r="LCA322" s="13"/>
      <c r="LCB322" s="15"/>
      <c r="LCC322" s="14"/>
      <c r="LCD322" s="14"/>
      <c r="LCE322" s="14"/>
      <c r="LCF322" s="14"/>
      <c r="LCG322" s="91"/>
      <c r="LCH322" s="15"/>
      <c r="LCI322" s="14"/>
      <c r="LCJ322" s="14"/>
      <c r="LCK322" s="14"/>
      <c r="LCL322" s="14"/>
      <c r="LCM322" s="15"/>
      <c r="LCN322" s="14"/>
      <c r="LCO322" s="97"/>
      <c r="LCP322" s="7"/>
      <c r="LCQ322" s="113"/>
      <c r="LCR322" s="113"/>
      <c r="LCS322" s="113"/>
      <c r="LCT322" s="113"/>
      <c r="LCU322" s="42"/>
      <c r="LCX322" s="59"/>
      <c r="LCY322" s="59"/>
      <c r="LDJ322" s="13"/>
      <c r="LDK322" s="15"/>
      <c r="LDL322" s="14"/>
      <c r="LDM322" s="14"/>
      <c r="LDN322" s="14"/>
      <c r="LDO322" s="14"/>
      <c r="LDP322" s="91"/>
      <c r="LDQ322" s="15"/>
      <c r="LDR322" s="14"/>
      <c r="LDS322" s="14"/>
      <c r="LDT322" s="14"/>
      <c r="LDU322" s="14"/>
      <c r="LDV322" s="15"/>
      <c r="LDW322" s="14"/>
      <c r="LDX322" s="97"/>
      <c r="LDY322" s="7"/>
      <c r="LDZ322" s="113"/>
      <c r="LEA322" s="113"/>
      <c r="LEB322" s="113"/>
      <c r="LEC322" s="113"/>
      <c r="LED322" s="42"/>
      <c r="LEG322" s="59"/>
      <c r="LEH322" s="59"/>
      <c r="LES322" s="13"/>
      <c r="LET322" s="15"/>
      <c r="LEU322" s="14"/>
      <c r="LEV322" s="14"/>
      <c r="LEW322" s="14"/>
      <c r="LEX322" s="14"/>
      <c r="LEY322" s="91"/>
      <c r="LEZ322" s="15"/>
      <c r="LFA322" s="14"/>
      <c r="LFB322" s="14"/>
      <c r="LFC322" s="14"/>
      <c r="LFD322" s="14"/>
      <c r="LFE322" s="15"/>
      <c r="LFF322" s="14"/>
      <c r="LFG322" s="97"/>
      <c r="LFH322" s="7"/>
      <c r="LFI322" s="113"/>
      <c r="LFJ322" s="113"/>
      <c r="LFK322" s="113"/>
      <c r="LFL322" s="113"/>
      <c r="LFM322" s="42"/>
      <c r="LFP322" s="59"/>
      <c r="LFQ322" s="59"/>
      <c r="LGB322" s="13"/>
      <c r="LGC322" s="15"/>
      <c r="LGD322" s="14"/>
      <c r="LGE322" s="14"/>
      <c r="LGF322" s="14"/>
      <c r="LGG322" s="14"/>
      <c r="LGH322" s="91"/>
      <c r="LGI322" s="15"/>
      <c r="LGJ322" s="14"/>
      <c r="LGK322" s="14"/>
      <c r="LGL322" s="14"/>
      <c r="LGM322" s="14"/>
      <c r="LGN322" s="15"/>
      <c r="LGO322" s="14"/>
      <c r="LGP322" s="97"/>
      <c r="LGQ322" s="7"/>
      <c r="LGR322" s="113"/>
      <c r="LGS322" s="113"/>
      <c r="LGT322" s="113"/>
      <c r="LGU322" s="113"/>
      <c r="LGV322" s="42"/>
      <c r="LGY322" s="59"/>
      <c r="LGZ322" s="59"/>
      <c r="LHK322" s="13"/>
      <c r="LHL322" s="15"/>
      <c r="LHM322" s="14"/>
      <c r="LHN322" s="14"/>
      <c r="LHO322" s="14"/>
      <c r="LHP322" s="14"/>
      <c r="LHQ322" s="91"/>
      <c r="LHR322" s="15"/>
      <c r="LHS322" s="14"/>
      <c r="LHT322" s="14"/>
      <c r="LHU322" s="14"/>
      <c r="LHV322" s="14"/>
      <c r="LHW322" s="15"/>
      <c r="LHX322" s="14"/>
      <c r="LHY322" s="97"/>
      <c r="LHZ322" s="7"/>
      <c r="LIA322" s="113"/>
      <c r="LIB322" s="113"/>
      <c r="LIC322" s="113"/>
      <c r="LID322" s="113"/>
      <c r="LIE322" s="42"/>
      <c r="LIH322" s="59"/>
      <c r="LII322" s="59"/>
      <c r="LIT322" s="13"/>
      <c r="LIU322" s="15"/>
      <c r="LIV322" s="14"/>
      <c r="LIW322" s="14"/>
      <c r="LIX322" s="14"/>
      <c r="LIY322" s="14"/>
      <c r="LIZ322" s="91"/>
      <c r="LJA322" s="15"/>
      <c r="LJB322" s="14"/>
      <c r="LJC322" s="14"/>
      <c r="LJD322" s="14"/>
      <c r="LJE322" s="14"/>
      <c r="LJF322" s="15"/>
      <c r="LJG322" s="14"/>
      <c r="LJH322" s="97"/>
      <c r="LJI322" s="7"/>
      <c r="LJJ322" s="113"/>
      <c r="LJK322" s="113"/>
      <c r="LJL322" s="113"/>
      <c r="LJM322" s="113"/>
      <c r="LJN322" s="42"/>
      <c r="LJQ322" s="59"/>
      <c r="LJR322" s="59"/>
      <c r="LKC322" s="13"/>
      <c r="LKD322" s="15"/>
      <c r="LKE322" s="14"/>
      <c r="LKF322" s="14"/>
      <c r="LKG322" s="14"/>
      <c r="LKH322" s="14"/>
      <c r="LKI322" s="91"/>
      <c r="LKJ322" s="15"/>
      <c r="LKK322" s="14"/>
      <c r="LKL322" s="14"/>
      <c r="LKM322" s="14"/>
      <c r="LKN322" s="14"/>
      <c r="LKO322" s="15"/>
      <c r="LKP322" s="14"/>
      <c r="LKQ322" s="97"/>
      <c r="LKR322" s="7"/>
      <c r="LKS322" s="113"/>
      <c r="LKT322" s="113"/>
      <c r="LKU322" s="113"/>
      <c r="LKV322" s="113"/>
      <c r="LKW322" s="42"/>
      <c r="LKZ322" s="59"/>
      <c r="LLA322" s="59"/>
      <c r="LLL322" s="13"/>
      <c r="LLM322" s="15"/>
      <c r="LLN322" s="14"/>
      <c r="LLO322" s="14"/>
      <c r="LLP322" s="14"/>
      <c r="LLQ322" s="14"/>
      <c r="LLR322" s="91"/>
      <c r="LLS322" s="15"/>
      <c r="LLT322" s="14"/>
      <c r="LLU322" s="14"/>
      <c r="LLV322" s="14"/>
      <c r="LLW322" s="14"/>
      <c r="LLX322" s="15"/>
      <c r="LLY322" s="14"/>
      <c r="LLZ322" s="97"/>
      <c r="LMA322" s="7"/>
      <c r="LMB322" s="113"/>
      <c r="LMC322" s="113"/>
      <c r="LMD322" s="113"/>
      <c r="LME322" s="113"/>
      <c r="LMF322" s="42"/>
      <c r="LMI322" s="59"/>
      <c r="LMJ322" s="59"/>
      <c r="LMU322" s="13"/>
      <c r="LMV322" s="15"/>
      <c r="LMW322" s="14"/>
      <c r="LMX322" s="14"/>
      <c r="LMY322" s="14"/>
      <c r="LMZ322" s="14"/>
      <c r="LNA322" s="91"/>
      <c r="LNB322" s="15"/>
      <c r="LNC322" s="14"/>
      <c r="LND322" s="14"/>
      <c r="LNE322" s="14"/>
      <c r="LNF322" s="14"/>
      <c r="LNG322" s="15"/>
      <c r="LNH322" s="14"/>
      <c r="LNI322" s="97"/>
      <c r="LNJ322" s="7"/>
      <c r="LNK322" s="113"/>
      <c r="LNL322" s="113"/>
      <c r="LNM322" s="113"/>
      <c r="LNN322" s="113"/>
      <c r="LNO322" s="42"/>
      <c r="LNR322" s="59"/>
      <c r="LNS322" s="59"/>
      <c r="LOD322" s="13"/>
      <c r="LOE322" s="15"/>
      <c r="LOF322" s="14"/>
      <c r="LOG322" s="14"/>
      <c r="LOH322" s="14"/>
      <c r="LOI322" s="14"/>
      <c r="LOJ322" s="91"/>
      <c r="LOK322" s="15"/>
      <c r="LOL322" s="14"/>
      <c r="LOM322" s="14"/>
      <c r="LON322" s="14"/>
      <c r="LOO322" s="14"/>
      <c r="LOP322" s="15"/>
      <c r="LOQ322" s="14"/>
      <c r="LOR322" s="97"/>
      <c r="LOS322" s="7"/>
      <c r="LOT322" s="113"/>
      <c r="LOU322" s="113"/>
      <c r="LOV322" s="113"/>
      <c r="LOW322" s="113"/>
      <c r="LOX322" s="42"/>
      <c r="LPA322" s="59"/>
      <c r="LPB322" s="59"/>
      <c r="LPM322" s="13"/>
      <c r="LPN322" s="15"/>
      <c r="LPO322" s="14"/>
      <c r="LPP322" s="14"/>
      <c r="LPQ322" s="14"/>
      <c r="LPR322" s="14"/>
      <c r="LPS322" s="91"/>
      <c r="LPT322" s="15"/>
      <c r="LPU322" s="14"/>
      <c r="LPV322" s="14"/>
      <c r="LPW322" s="14"/>
      <c r="LPX322" s="14"/>
      <c r="LPY322" s="15"/>
      <c r="LPZ322" s="14"/>
      <c r="LQA322" s="97"/>
      <c r="LQB322" s="7"/>
      <c r="LQC322" s="113"/>
      <c r="LQD322" s="113"/>
      <c r="LQE322" s="113"/>
      <c r="LQF322" s="113"/>
      <c r="LQG322" s="42"/>
      <c r="LQJ322" s="59"/>
      <c r="LQK322" s="59"/>
      <c r="LQV322" s="13"/>
      <c r="LQW322" s="15"/>
      <c r="LQX322" s="14"/>
      <c r="LQY322" s="14"/>
      <c r="LQZ322" s="14"/>
      <c r="LRA322" s="14"/>
      <c r="LRB322" s="91"/>
      <c r="LRC322" s="15"/>
      <c r="LRD322" s="14"/>
      <c r="LRE322" s="14"/>
      <c r="LRF322" s="14"/>
      <c r="LRG322" s="14"/>
      <c r="LRH322" s="15"/>
      <c r="LRI322" s="14"/>
      <c r="LRJ322" s="97"/>
      <c r="LRK322" s="7"/>
      <c r="LRL322" s="113"/>
      <c r="LRM322" s="113"/>
      <c r="LRN322" s="113"/>
      <c r="LRO322" s="113"/>
      <c r="LRP322" s="42"/>
      <c r="LRS322" s="59"/>
      <c r="LRT322" s="59"/>
      <c r="LSE322" s="13"/>
      <c r="LSF322" s="15"/>
      <c r="LSG322" s="14"/>
      <c r="LSH322" s="14"/>
      <c r="LSI322" s="14"/>
      <c r="LSJ322" s="14"/>
      <c r="LSK322" s="91"/>
      <c r="LSL322" s="15"/>
      <c r="LSM322" s="14"/>
      <c r="LSN322" s="14"/>
      <c r="LSO322" s="14"/>
      <c r="LSP322" s="14"/>
      <c r="LSQ322" s="15"/>
      <c r="LSR322" s="14"/>
      <c r="LSS322" s="97"/>
      <c r="LST322" s="7"/>
      <c r="LSU322" s="113"/>
      <c r="LSV322" s="113"/>
      <c r="LSW322" s="113"/>
      <c r="LSX322" s="113"/>
      <c r="LSY322" s="42"/>
      <c r="LTB322" s="59"/>
      <c r="LTC322" s="59"/>
      <c r="LTN322" s="13"/>
      <c r="LTO322" s="15"/>
      <c r="LTP322" s="14"/>
      <c r="LTQ322" s="14"/>
      <c r="LTR322" s="14"/>
      <c r="LTS322" s="14"/>
      <c r="LTT322" s="91"/>
      <c r="LTU322" s="15"/>
      <c r="LTV322" s="14"/>
      <c r="LTW322" s="14"/>
      <c r="LTX322" s="14"/>
      <c r="LTY322" s="14"/>
      <c r="LTZ322" s="15"/>
      <c r="LUA322" s="14"/>
      <c r="LUB322" s="97"/>
      <c r="LUC322" s="7"/>
      <c r="LUD322" s="113"/>
      <c r="LUE322" s="113"/>
      <c r="LUF322" s="113"/>
      <c r="LUG322" s="113"/>
      <c r="LUH322" s="42"/>
      <c r="LUK322" s="59"/>
      <c r="LUL322" s="59"/>
      <c r="LUW322" s="13"/>
      <c r="LUX322" s="15"/>
      <c r="LUY322" s="14"/>
      <c r="LUZ322" s="14"/>
      <c r="LVA322" s="14"/>
      <c r="LVB322" s="14"/>
      <c r="LVC322" s="91"/>
      <c r="LVD322" s="15"/>
      <c r="LVE322" s="14"/>
      <c r="LVF322" s="14"/>
      <c r="LVG322" s="14"/>
      <c r="LVH322" s="14"/>
      <c r="LVI322" s="15"/>
      <c r="LVJ322" s="14"/>
      <c r="LVK322" s="97"/>
      <c r="LVL322" s="7"/>
      <c r="LVM322" s="113"/>
      <c r="LVN322" s="113"/>
      <c r="LVO322" s="113"/>
      <c r="LVP322" s="113"/>
      <c r="LVQ322" s="42"/>
      <c r="LVT322" s="59"/>
      <c r="LVU322" s="59"/>
      <c r="LWF322" s="13"/>
      <c r="LWG322" s="15"/>
      <c r="LWH322" s="14"/>
      <c r="LWI322" s="14"/>
      <c r="LWJ322" s="14"/>
      <c r="LWK322" s="14"/>
      <c r="LWL322" s="91"/>
      <c r="LWM322" s="15"/>
      <c r="LWN322" s="14"/>
      <c r="LWO322" s="14"/>
      <c r="LWP322" s="14"/>
      <c r="LWQ322" s="14"/>
      <c r="LWR322" s="15"/>
      <c r="LWS322" s="14"/>
      <c r="LWT322" s="97"/>
      <c r="LWU322" s="7"/>
      <c r="LWV322" s="113"/>
      <c r="LWW322" s="113"/>
      <c r="LWX322" s="113"/>
      <c r="LWY322" s="113"/>
      <c r="LWZ322" s="42"/>
      <c r="LXC322" s="59"/>
      <c r="LXD322" s="59"/>
      <c r="LXO322" s="13"/>
      <c r="LXP322" s="15"/>
      <c r="LXQ322" s="14"/>
      <c r="LXR322" s="14"/>
      <c r="LXS322" s="14"/>
      <c r="LXT322" s="14"/>
      <c r="LXU322" s="91"/>
      <c r="LXV322" s="15"/>
      <c r="LXW322" s="14"/>
      <c r="LXX322" s="14"/>
      <c r="LXY322" s="14"/>
      <c r="LXZ322" s="14"/>
      <c r="LYA322" s="15"/>
      <c r="LYB322" s="14"/>
      <c r="LYC322" s="97"/>
      <c r="LYD322" s="7"/>
      <c r="LYE322" s="113"/>
      <c r="LYF322" s="113"/>
      <c r="LYG322" s="113"/>
      <c r="LYH322" s="113"/>
      <c r="LYI322" s="42"/>
      <c r="LYL322" s="59"/>
      <c r="LYM322" s="59"/>
      <c r="LYX322" s="13"/>
      <c r="LYY322" s="15"/>
      <c r="LYZ322" s="14"/>
      <c r="LZA322" s="14"/>
      <c r="LZB322" s="14"/>
      <c r="LZC322" s="14"/>
      <c r="LZD322" s="91"/>
      <c r="LZE322" s="15"/>
      <c r="LZF322" s="14"/>
      <c r="LZG322" s="14"/>
      <c r="LZH322" s="14"/>
      <c r="LZI322" s="14"/>
      <c r="LZJ322" s="15"/>
      <c r="LZK322" s="14"/>
      <c r="LZL322" s="97"/>
      <c r="LZM322" s="7"/>
      <c r="LZN322" s="113"/>
      <c r="LZO322" s="113"/>
      <c r="LZP322" s="113"/>
      <c r="LZQ322" s="113"/>
      <c r="LZR322" s="42"/>
      <c r="LZU322" s="59"/>
      <c r="LZV322" s="59"/>
      <c r="MAG322" s="13"/>
      <c r="MAH322" s="15"/>
      <c r="MAI322" s="14"/>
      <c r="MAJ322" s="14"/>
      <c r="MAK322" s="14"/>
      <c r="MAL322" s="14"/>
      <c r="MAM322" s="91"/>
      <c r="MAN322" s="15"/>
      <c r="MAO322" s="14"/>
      <c r="MAP322" s="14"/>
      <c r="MAQ322" s="14"/>
      <c r="MAR322" s="14"/>
      <c r="MAS322" s="15"/>
      <c r="MAT322" s="14"/>
      <c r="MAU322" s="97"/>
      <c r="MAV322" s="7"/>
      <c r="MAW322" s="113"/>
      <c r="MAX322" s="113"/>
      <c r="MAY322" s="113"/>
      <c r="MAZ322" s="113"/>
      <c r="MBA322" s="42"/>
      <c r="MBD322" s="59"/>
      <c r="MBE322" s="59"/>
      <c r="MBP322" s="13"/>
      <c r="MBQ322" s="15"/>
      <c r="MBR322" s="14"/>
      <c r="MBS322" s="14"/>
      <c r="MBT322" s="14"/>
      <c r="MBU322" s="14"/>
      <c r="MBV322" s="91"/>
      <c r="MBW322" s="15"/>
      <c r="MBX322" s="14"/>
      <c r="MBY322" s="14"/>
      <c r="MBZ322" s="14"/>
      <c r="MCA322" s="14"/>
      <c r="MCB322" s="15"/>
      <c r="MCC322" s="14"/>
      <c r="MCD322" s="97"/>
      <c r="MCE322" s="7"/>
      <c r="MCF322" s="113"/>
      <c r="MCG322" s="113"/>
      <c r="MCH322" s="113"/>
      <c r="MCI322" s="113"/>
      <c r="MCJ322" s="42"/>
      <c r="MCM322" s="59"/>
      <c r="MCN322" s="59"/>
      <c r="MCY322" s="13"/>
      <c r="MCZ322" s="15"/>
      <c r="MDA322" s="14"/>
      <c r="MDB322" s="14"/>
      <c r="MDC322" s="14"/>
      <c r="MDD322" s="14"/>
      <c r="MDE322" s="91"/>
      <c r="MDF322" s="15"/>
      <c r="MDG322" s="14"/>
      <c r="MDH322" s="14"/>
      <c r="MDI322" s="14"/>
      <c r="MDJ322" s="14"/>
      <c r="MDK322" s="15"/>
      <c r="MDL322" s="14"/>
      <c r="MDM322" s="97"/>
      <c r="MDN322" s="7"/>
      <c r="MDO322" s="113"/>
      <c r="MDP322" s="113"/>
      <c r="MDQ322" s="113"/>
      <c r="MDR322" s="113"/>
      <c r="MDS322" s="42"/>
      <c r="MDV322" s="59"/>
      <c r="MDW322" s="59"/>
      <c r="MEH322" s="13"/>
      <c r="MEI322" s="15"/>
      <c r="MEJ322" s="14"/>
      <c r="MEK322" s="14"/>
      <c r="MEL322" s="14"/>
      <c r="MEM322" s="14"/>
      <c r="MEN322" s="91"/>
      <c r="MEO322" s="15"/>
      <c r="MEP322" s="14"/>
      <c r="MEQ322" s="14"/>
      <c r="MER322" s="14"/>
      <c r="MES322" s="14"/>
      <c r="MET322" s="15"/>
      <c r="MEU322" s="14"/>
      <c r="MEV322" s="97"/>
      <c r="MEW322" s="7"/>
      <c r="MEX322" s="113"/>
      <c r="MEY322" s="113"/>
      <c r="MEZ322" s="113"/>
      <c r="MFA322" s="113"/>
      <c r="MFB322" s="42"/>
      <c r="MFE322" s="59"/>
      <c r="MFF322" s="59"/>
      <c r="MFQ322" s="13"/>
      <c r="MFR322" s="15"/>
      <c r="MFS322" s="14"/>
      <c r="MFT322" s="14"/>
      <c r="MFU322" s="14"/>
      <c r="MFV322" s="14"/>
      <c r="MFW322" s="91"/>
      <c r="MFX322" s="15"/>
      <c r="MFY322" s="14"/>
      <c r="MFZ322" s="14"/>
      <c r="MGA322" s="14"/>
      <c r="MGB322" s="14"/>
      <c r="MGC322" s="15"/>
      <c r="MGD322" s="14"/>
      <c r="MGE322" s="97"/>
      <c r="MGF322" s="7"/>
      <c r="MGG322" s="113"/>
      <c r="MGH322" s="113"/>
      <c r="MGI322" s="113"/>
      <c r="MGJ322" s="113"/>
      <c r="MGK322" s="42"/>
      <c r="MGN322" s="59"/>
      <c r="MGO322" s="59"/>
      <c r="MGZ322" s="13"/>
      <c r="MHA322" s="15"/>
      <c r="MHB322" s="14"/>
      <c r="MHC322" s="14"/>
      <c r="MHD322" s="14"/>
      <c r="MHE322" s="14"/>
      <c r="MHF322" s="91"/>
      <c r="MHG322" s="15"/>
      <c r="MHH322" s="14"/>
      <c r="MHI322" s="14"/>
      <c r="MHJ322" s="14"/>
      <c r="MHK322" s="14"/>
      <c r="MHL322" s="15"/>
      <c r="MHM322" s="14"/>
      <c r="MHN322" s="97"/>
      <c r="MHO322" s="7"/>
      <c r="MHP322" s="113"/>
      <c r="MHQ322" s="113"/>
      <c r="MHR322" s="113"/>
      <c r="MHS322" s="113"/>
      <c r="MHT322" s="42"/>
      <c r="MHW322" s="59"/>
      <c r="MHX322" s="59"/>
      <c r="MII322" s="13"/>
      <c r="MIJ322" s="15"/>
      <c r="MIK322" s="14"/>
      <c r="MIL322" s="14"/>
      <c r="MIM322" s="14"/>
      <c r="MIN322" s="14"/>
      <c r="MIO322" s="91"/>
      <c r="MIP322" s="15"/>
      <c r="MIQ322" s="14"/>
      <c r="MIR322" s="14"/>
      <c r="MIS322" s="14"/>
      <c r="MIT322" s="14"/>
      <c r="MIU322" s="15"/>
      <c r="MIV322" s="14"/>
      <c r="MIW322" s="97"/>
      <c r="MIX322" s="7"/>
      <c r="MIY322" s="113"/>
      <c r="MIZ322" s="113"/>
      <c r="MJA322" s="113"/>
      <c r="MJB322" s="113"/>
      <c r="MJC322" s="42"/>
      <c r="MJF322" s="59"/>
      <c r="MJG322" s="59"/>
      <c r="MJR322" s="13"/>
      <c r="MJS322" s="15"/>
      <c r="MJT322" s="14"/>
      <c r="MJU322" s="14"/>
      <c r="MJV322" s="14"/>
      <c r="MJW322" s="14"/>
      <c r="MJX322" s="91"/>
      <c r="MJY322" s="15"/>
      <c r="MJZ322" s="14"/>
      <c r="MKA322" s="14"/>
      <c r="MKB322" s="14"/>
      <c r="MKC322" s="14"/>
      <c r="MKD322" s="15"/>
      <c r="MKE322" s="14"/>
      <c r="MKF322" s="97"/>
      <c r="MKG322" s="7"/>
      <c r="MKH322" s="113"/>
      <c r="MKI322" s="113"/>
      <c r="MKJ322" s="113"/>
      <c r="MKK322" s="113"/>
      <c r="MKL322" s="42"/>
      <c r="MKO322" s="59"/>
      <c r="MKP322" s="59"/>
      <c r="MLA322" s="13"/>
      <c r="MLB322" s="15"/>
      <c r="MLC322" s="14"/>
      <c r="MLD322" s="14"/>
      <c r="MLE322" s="14"/>
      <c r="MLF322" s="14"/>
      <c r="MLG322" s="91"/>
      <c r="MLH322" s="15"/>
      <c r="MLI322" s="14"/>
      <c r="MLJ322" s="14"/>
      <c r="MLK322" s="14"/>
      <c r="MLL322" s="14"/>
      <c r="MLM322" s="15"/>
      <c r="MLN322" s="14"/>
      <c r="MLO322" s="97"/>
      <c r="MLP322" s="7"/>
      <c r="MLQ322" s="113"/>
      <c r="MLR322" s="113"/>
      <c r="MLS322" s="113"/>
      <c r="MLT322" s="113"/>
      <c r="MLU322" s="42"/>
      <c r="MLX322" s="59"/>
      <c r="MLY322" s="59"/>
      <c r="MMJ322" s="13"/>
      <c r="MMK322" s="15"/>
      <c r="MML322" s="14"/>
      <c r="MMM322" s="14"/>
      <c r="MMN322" s="14"/>
      <c r="MMO322" s="14"/>
      <c r="MMP322" s="91"/>
      <c r="MMQ322" s="15"/>
      <c r="MMR322" s="14"/>
      <c r="MMS322" s="14"/>
      <c r="MMT322" s="14"/>
      <c r="MMU322" s="14"/>
      <c r="MMV322" s="15"/>
      <c r="MMW322" s="14"/>
      <c r="MMX322" s="97"/>
      <c r="MMY322" s="7"/>
      <c r="MMZ322" s="113"/>
      <c r="MNA322" s="113"/>
      <c r="MNB322" s="113"/>
      <c r="MNC322" s="113"/>
      <c r="MND322" s="42"/>
      <c r="MNG322" s="59"/>
      <c r="MNH322" s="59"/>
      <c r="MNS322" s="13"/>
      <c r="MNT322" s="15"/>
      <c r="MNU322" s="14"/>
      <c r="MNV322" s="14"/>
      <c r="MNW322" s="14"/>
      <c r="MNX322" s="14"/>
      <c r="MNY322" s="91"/>
      <c r="MNZ322" s="15"/>
      <c r="MOA322" s="14"/>
      <c r="MOB322" s="14"/>
      <c r="MOC322" s="14"/>
      <c r="MOD322" s="14"/>
      <c r="MOE322" s="15"/>
      <c r="MOF322" s="14"/>
      <c r="MOG322" s="97"/>
      <c r="MOH322" s="7"/>
      <c r="MOI322" s="113"/>
      <c r="MOJ322" s="113"/>
      <c r="MOK322" s="113"/>
      <c r="MOL322" s="113"/>
      <c r="MOM322" s="42"/>
      <c r="MOP322" s="59"/>
      <c r="MOQ322" s="59"/>
      <c r="MPB322" s="13"/>
      <c r="MPC322" s="15"/>
      <c r="MPD322" s="14"/>
      <c r="MPE322" s="14"/>
      <c r="MPF322" s="14"/>
      <c r="MPG322" s="14"/>
      <c r="MPH322" s="91"/>
      <c r="MPI322" s="15"/>
      <c r="MPJ322" s="14"/>
      <c r="MPK322" s="14"/>
      <c r="MPL322" s="14"/>
      <c r="MPM322" s="14"/>
      <c r="MPN322" s="15"/>
      <c r="MPO322" s="14"/>
      <c r="MPP322" s="97"/>
      <c r="MPQ322" s="7"/>
      <c r="MPR322" s="113"/>
      <c r="MPS322" s="113"/>
      <c r="MPT322" s="113"/>
      <c r="MPU322" s="113"/>
      <c r="MPV322" s="42"/>
      <c r="MPY322" s="59"/>
      <c r="MPZ322" s="59"/>
      <c r="MQK322" s="13"/>
      <c r="MQL322" s="15"/>
      <c r="MQM322" s="14"/>
      <c r="MQN322" s="14"/>
      <c r="MQO322" s="14"/>
      <c r="MQP322" s="14"/>
      <c r="MQQ322" s="91"/>
      <c r="MQR322" s="15"/>
      <c r="MQS322" s="14"/>
      <c r="MQT322" s="14"/>
      <c r="MQU322" s="14"/>
      <c r="MQV322" s="14"/>
      <c r="MQW322" s="15"/>
      <c r="MQX322" s="14"/>
      <c r="MQY322" s="97"/>
      <c r="MQZ322" s="7"/>
      <c r="MRA322" s="113"/>
      <c r="MRB322" s="113"/>
      <c r="MRC322" s="113"/>
      <c r="MRD322" s="113"/>
      <c r="MRE322" s="42"/>
      <c r="MRH322" s="59"/>
      <c r="MRI322" s="59"/>
      <c r="MRT322" s="13"/>
      <c r="MRU322" s="15"/>
      <c r="MRV322" s="14"/>
      <c r="MRW322" s="14"/>
      <c r="MRX322" s="14"/>
      <c r="MRY322" s="14"/>
      <c r="MRZ322" s="91"/>
      <c r="MSA322" s="15"/>
      <c r="MSB322" s="14"/>
      <c r="MSC322" s="14"/>
      <c r="MSD322" s="14"/>
      <c r="MSE322" s="14"/>
      <c r="MSF322" s="15"/>
      <c r="MSG322" s="14"/>
      <c r="MSH322" s="97"/>
      <c r="MSI322" s="7"/>
      <c r="MSJ322" s="113"/>
      <c r="MSK322" s="113"/>
      <c r="MSL322" s="113"/>
      <c r="MSM322" s="113"/>
      <c r="MSN322" s="42"/>
      <c r="MSQ322" s="59"/>
      <c r="MSR322" s="59"/>
      <c r="MTC322" s="13"/>
      <c r="MTD322" s="15"/>
      <c r="MTE322" s="14"/>
      <c r="MTF322" s="14"/>
      <c r="MTG322" s="14"/>
      <c r="MTH322" s="14"/>
      <c r="MTI322" s="91"/>
      <c r="MTJ322" s="15"/>
      <c r="MTK322" s="14"/>
      <c r="MTL322" s="14"/>
      <c r="MTM322" s="14"/>
      <c r="MTN322" s="14"/>
      <c r="MTO322" s="15"/>
      <c r="MTP322" s="14"/>
      <c r="MTQ322" s="97"/>
      <c r="MTR322" s="7"/>
      <c r="MTS322" s="113"/>
      <c r="MTT322" s="113"/>
      <c r="MTU322" s="113"/>
      <c r="MTV322" s="113"/>
      <c r="MTW322" s="42"/>
      <c r="MTZ322" s="59"/>
      <c r="MUA322" s="59"/>
      <c r="MUL322" s="13"/>
      <c r="MUM322" s="15"/>
      <c r="MUN322" s="14"/>
      <c r="MUO322" s="14"/>
      <c r="MUP322" s="14"/>
      <c r="MUQ322" s="14"/>
      <c r="MUR322" s="91"/>
      <c r="MUS322" s="15"/>
      <c r="MUT322" s="14"/>
      <c r="MUU322" s="14"/>
      <c r="MUV322" s="14"/>
      <c r="MUW322" s="14"/>
      <c r="MUX322" s="15"/>
      <c r="MUY322" s="14"/>
      <c r="MUZ322" s="97"/>
      <c r="MVA322" s="7"/>
      <c r="MVB322" s="113"/>
      <c r="MVC322" s="113"/>
      <c r="MVD322" s="113"/>
      <c r="MVE322" s="113"/>
      <c r="MVF322" s="42"/>
      <c r="MVI322" s="59"/>
      <c r="MVJ322" s="59"/>
      <c r="MVU322" s="13"/>
      <c r="MVV322" s="15"/>
      <c r="MVW322" s="14"/>
      <c r="MVX322" s="14"/>
      <c r="MVY322" s="14"/>
      <c r="MVZ322" s="14"/>
      <c r="MWA322" s="91"/>
      <c r="MWB322" s="15"/>
      <c r="MWC322" s="14"/>
      <c r="MWD322" s="14"/>
      <c r="MWE322" s="14"/>
      <c r="MWF322" s="14"/>
      <c r="MWG322" s="15"/>
      <c r="MWH322" s="14"/>
      <c r="MWI322" s="97"/>
      <c r="MWJ322" s="7"/>
      <c r="MWK322" s="113"/>
      <c r="MWL322" s="113"/>
      <c r="MWM322" s="113"/>
      <c r="MWN322" s="113"/>
      <c r="MWO322" s="42"/>
      <c r="MWR322" s="59"/>
      <c r="MWS322" s="59"/>
      <c r="MXD322" s="13"/>
      <c r="MXE322" s="15"/>
      <c r="MXF322" s="14"/>
      <c r="MXG322" s="14"/>
      <c r="MXH322" s="14"/>
      <c r="MXI322" s="14"/>
      <c r="MXJ322" s="91"/>
      <c r="MXK322" s="15"/>
      <c r="MXL322" s="14"/>
      <c r="MXM322" s="14"/>
      <c r="MXN322" s="14"/>
      <c r="MXO322" s="14"/>
      <c r="MXP322" s="15"/>
      <c r="MXQ322" s="14"/>
      <c r="MXR322" s="97"/>
      <c r="MXS322" s="7"/>
      <c r="MXT322" s="113"/>
      <c r="MXU322" s="113"/>
      <c r="MXV322" s="113"/>
      <c r="MXW322" s="113"/>
      <c r="MXX322" s="42"/>
      <c r="MYA322" s="59"/>
      <c r="MYB322" s="59"/>
      <c r="MYM322" s="13"/>
      <c r="MYN322" s="15"/>
      <c r="MYO322" s="14"/>
      <c r="MYP322" s="14"/>
      <c r="MYQ322" s="14"/>
      <c r="MYR322" s="14"/>
      <c r="MYS322" s="91"/>
      <c r="MYT322" s="15"/>
      <c r="MYU322" s="14"/>
      <c r="MYV322" s="14"/>
      <c r="MYW322" s="14"/>
      <c r="MYX322" s="14"/>
      <c r="MYY322" s="15"/>
      <c r="MYZ322" s="14"/>
      <c r="MZA322" s="97"/>
      <c r="MZB322" s="7"/>
      <c r="MZC322" s="113"/>
      <c r="MZD322" s="113"/>
      <c r="MZE322" s="113"/>
      <c r="MZF322" s="113"/>
      <c r="MZG322" s="42"/>
      <c r="MZJ322" s="59"/>
      <c r="MZK322" s="59"/>
      <c r="MZV322" s="13"/>
      <c r="MZW322" s="15"/>
      <c r="MZX322" s="14"/>
      <c r="MZY322" s="14"/>
      <c r="MZZ322" s="14"/>
      <c r="NAA322" s="14"/>
      <c r="NAB322" s="91"/>
      <c r="NAC322" s="15"/>
      <c r="NAD322" s="14"/>
      <c r="NAE322" s="14"/>
      <c r="NAF322" s="14"/>
      <c r="NAG322" s="14"/>
      <c r="NAH322" s="15"/>
      <c r="NAI322" s="14"/>
      <c r="NAJ322" s="97"/>
      <c r="NAK322" s="7"/>
      <c r="NAL322" s="113"/>
      <c r="NAM322" s="113"/>
      <c r="NAN322" s="113"/>
      <c r="NAO322" s="113"/>
      <c r="NAP322" s="42"/>
      <c r="NAS322" s="59"/>
      <c r="NAT322" s="59"/>
      <c r="NBE322" s="13"/>
      <c r="NBF322" s="15"/>
      <c r="NBG322" s="14"/>
      <c r="NBH322" s="14"/>
      <c r="NBI322" s="14"/>
      <c r="NBJ322" s="14"/>
      <c r="NBK322" s="91"/>
      <c r="NBL322" s="15"/>
      <c r="NBM322" s="14"/>
      <c r="NBN322" s="14"/>
      <c r="NBO322" s="14"/>
      <c r="NBP322" s="14"/>
      <c r="NBQ322" s="15"/>
      <c r="NBR322" s="14"/>
      <c r="NBS322" s="97"/>
      <c r="NBT322" s="7"/>
      <c r="NBU322" s="113"/>
      <c r="NBV322" s="113"/>
      <c r="NBW322" s="113"/>
      <c r="NBX322" s="113"/>
      <c r="NBY322" s="42"/>
      <c r="NCB322" s="59"/>
      <c r="NCC322" s="59"/>
      <c r="NCN322" s="13"/>
      <c r="NCO322" s="15"/>
      <c r="NCP322" s="14"/>
      <c r="NCQ322" s="14"/>
      <c r="NCR322" s="14"/>
      <c r="NCS322" s="14"/>
      <c r="NCT322" s="91"/>
      <c r="NCU322" s="15"/>
      <c r="NCV322" s="14"/>
      <c r="NCW322" s="14"/>
      <c r="NCX322" s="14"/>
      <c r="NCY322" s="14"/>
      <c r="NCZ322" s="15"/>
      <c r="NDA322" s="14"/>
      <c r="NDB322" s="97"/>
      <c r="NDC322" s="7"/>
      <c r="NDD322" s="113"/>
      <c r="NDE322" s="113"/>
      <c r="NDF322" s="113"/>
      <c r="NDG322" s="113"/>
      <c r="NDH322" s="42"/>
      <c r="NDK322" s="59"/>
      <c r="NDL322" s="59"/>
      <c r="NDW322" s="13"/>
      <c r="NDX322" s="15"/>
      <c r="NDY322" s="14"/>
      <c r="NDZ322" s="14"/>
      <c r="NEA322" s="14"/>
      <c r="NEB322" s="14"/>
      <c r="NEC322" s="91"/>
      <c r="NED322" s="15"/>
      <c r="NEE322" s="14"/>
      <c r="NEF322" s="14"/>
      <c r="NEG322" s="14"/>
      <c r="NEH322" s="14"/>
      <c r="NEI322" s="15"/>
      <c r="NEJ322" s="14"/>
      <c r="NEK322" s="97"/>
      <c r="NEL322" s="7"/>
      <c r="NEM322" s="113"/>
      <c r="NEN322" s="113"/>
      <c r="NEO322" s="113"/>
      <c r="NEP322" s="113"/>
      <c r="NEQ322" s="42"/>
      <c r="NET322" s="59"/>
      <c r="NEU322" s="59"/>
      <c r="NFF322" s="13"/>
      <c r="NFG322" s="15"/>
      <c r="NFH322" s="14"/>
      <c r="NFI322" s="14"/>
      <c r="NFJ322" s="14"/>
      <c r="NFK322" s="14"/>
      <c r="NFL322" s="91"/>
      <c r="NFM322" s="15"/>
      <c r="NFN322" s="14"/>
      <c r="NFO322" s="14"/>
      <c r="NFP322" s="14"/>
      <c r="NFQ322" s="14"/>
      <c r="NFR322" s="15"/>
      <c r="NFS322" s="14"/>
      <c r="NFT322" s="97"/>
      <c r="NFU322" s="7"/>
      <c r="NFV322" s="113"/>
      <c r="NFW322" s="113"/>
      <c r="NFX322" s="113"/>
      <c r="NFY322" s="113"/>
      <c r="NFZ322" s="42"/>
      <c r="NGC322" s="59"/>
      <c r="NGD322" s="59"/>
      <c r="NGO322" s="13"/>
      <c r="NGP322" s="15"/>
      <c r="NGQ322" s="14"/>
      <c r="NGR322" s="14"/>
      <c r="NGS322" s="14"/>
      <c r="NGT322" s="14"/>
      <c r="NGU322" s="91"/>
      <c r="NGV322" s="15"/>
      <c r="NGW322" s="14"/>
      <c r="NGX322" s="14"/>
      <c r="NGY322" s="14"/>
      <c r="NGZ322" s="14"/>
      <c r="NHA322" s="15"/>
      <c r="NHB322" s="14"/>
      <c r="NHC322" s="97"/>
      <c r="NHD322" s="7"/>
      <c r="NHE322" s="113"/>
      <c r="NHF322" s="113"/>
      <c r="NHG322" s="113"/>
      <c r="NHH322" s="113"/>
      <c r="NHI322" s="42"/>
      <c r="NHL322" s="59"/>
      <c r="NHM322" s="59"/>
      <c r="NHX322" s="13"/>
      <c r="NHY322" s="15"/>
      <c r="NHZ322" s="14"/>
      <c r="NIA322" s="14"/>
      <c r="NIB322" s="14"/>
      <c r="NIC322" s="14"/>
      <c r="NID322" s="91"/>
      <c r="NIE322" s="15"/>
      <c r="NIF322" s="14"/>
      <c r="NIG322" s="14"/>
      <c r="NIH322" s="14"/>
      <c r="NII322" s="14"/>
      <c r="NIJ322" s="15"/>
      <c r="NIK322" s="14"/>
      <c r="NIL322" s="97"/>
      <c r="NIM322" s="7"/>
      <c r="NIN322" s="113"/>
      <c r="NIO322" s="113"/>
      <c r="NIP322" s="113"/>
      <c r="NIQ322" s="113"/>
      <c r="NIR322" s="42"/>
      <c r="NIU322" s="59"/>
      <c r="NIV322" s="59"/>
      <c r="NJG322" s="13"/>
      <c r="NJH322" s="15"/>
      <c r="NJI322" s="14"/>
      <c r="NJJ322" s="14"/>
      <c r="NJK322" s="14"/>
      <c r="NJL322" s="14"/>
      <c r="NJM322" s="91"/>
      <c r="NJN322" s="15"/>
      <c r="NJO322" s="14"/>
      <c r="NJP322" s="14"/>
      <c r="NJQ322" s="14"/>
      <c r="NJR322" s="14"/>
      <c r="NJS322" s="15"/>
      <c r="NJT322" s="14"/>
      <c r="NJU322" s="97"/>
      <c r="NJV322" s="7"/>
      <c r="NJW322" s="113"/>
      <c r="NJX322" s="113"/>
      <c r="NJY322" s="113"/>
      <c r="NJZ322" s="113"/>
      <c r="NKA322" s="42"/>
      <c r="NKD322" s="59"/>
      <c r="NKE322" s="59"/>
      <c r="NKP322" s="13"/>
      <c r="NKQ322" s="15"/>
      <c r="NKR322" s="14"/>
      <c r="NKS322" s="14"/>
      <c r="NKT322" s="14"/>
      <c r="NKU322" s="14"/>
      <c r="NKV322" s="91"/>
      <c r="NKW322" s="15"/>
      <c r="NKX322" s="14"/>
      <c r="NKY322" s="14"/>
      <c r="NKZ322" s="14"/>
      <c r="NLA322" s="14"/>
      <c r="NLB322" s="15"/>
      <c r="NLC322" s="14"/>
      <c r="NLD322" s="97"/>
      <c r="NLE322" s="7"/>
      <c r="NLF322" s="113"/>
      <c r="NLG322" s="113"/>
      <c r="NLH322" s="113"/>
      <c r="NLI322" s="113"/>
      <c r="NLJ322" s="42"/>
      <c r="NLM322" s="59"/>
      <c r="NLN322" s="59"/>
      <c r="NLY322" s="13"/>
      <c r="NLZ322" s="15"/>
      <c r="NMA322" s="14"/>
      <c r="NMB322" s="14"/>
      <c r="NMC322" s="14"/>
      <c r="NMD322" s="14"/>
      <c r="NME322" s="91"/>
      <c r="NMF322" s="15"/>
      <c r="NMG322" s="14"/>
      <c r="NMH322" s="14"/>
      <c r="NMI322" s="14"/>
      <c r="NMJ322" s="14"/>
      <c r="NMK322" s="15"/>
      <c r="NML322" s="14"/>
      <c r="NMM322" s="97"/>
      <c r="NMN322" s="7"/>
      <c r="NMO322" s="113"/>
      <c r="NMP322" s="113"/>
      <c r="NMQ322" s="113"/>
      <c r="NMR322" s="113"/>
      <c r="NMS322" s="42"/>
      <c r="NMV322" s="59"/>
      <c r="NMW322" s="59"/>
      <c r="NNH322" s="13"/>
      <c r="NNI322" s="15"/>
      <c r="NNJ322" s="14"/>
      <c r="NNK322" s="14"/>
      <c r="NNL322" s="14"/>
      <c r="NNM322" s="14"/>
      <c r="NNN322" s="91"/>
      <c r="NNO322" s="15"/>
      <c r="NNP322" s="14"/>
      <c r="NNQ322" s="14"/>
      <c r="NNR322" s="14"/>
      <c r="NNS322" s="14"/>
      <c r="NNT322" s="15"/>
      <c r="NNU322" s="14"/>
      <c r="NNV322" s="97"/>
      <c r="NNW322" s="7"/>
      <c r="NNX322" s="113"/>
      <c r="NNY322" s="113"/>
      <c r="NNZ322" s="113"/>
      <c r="NOA322" s="113"/>
      <c r="NOB322" s="42"/>
      <c r="NOE322" s="59"/>
      <c r="NOF322" s="59"/>
      <c r="NOQ322" s="13"/>
      <c r="NOR322" s="15"/>
      <c r="NOS322" s="14"/>
      <c r="NOT322" s="14"/>
      <c r="NOU322" s="14"/>
      <c r="NOV322" s="14"/>
      <c r="NOW322" s="91"/>
      <c r="NOX322" s="15"/>
      <c r="NOY322" s="14"/>
      <c r="NOZ322" s="14"/>
      <c r="NPA322" s="14"/>
      <c r="NPB322" s="14"/>
      <c r="NPC322" s="15"/>
      <c r="NPD322" s="14"/>
      <c r="NPE322" s="97"/>
      <c r="NPF322" s="7"/>
      <c r="NPG322" s="113"/>
      <c r="NPH322" s="113"/>
      <c r="NPI322" s="113"/>
      <c r="NPJ322" s="113"/>
      <c r="NPK322" s="42"/>
      <c r="NPN322" s="59"/>
      <c r="NPO322" s="59"/>
      <c r="NPZ322" s="13"/>
      <c r="NQA322" s="15"/>
      <c r="NQB322" s="14"/>
      <c r="NQC322" s="14"/>
      <c r="NQD322" s="14"/>
      <c r="NQE322" s="14"/>
      <c r="NQF322" s="91"/>
      <c r="NQG322" s="15"/>
      <c r="NQH322" s="14"/>
      <c r="NQI322" s="14"/>
      <c r="NQJ322" s="14"/>
      <c r="NQK322" s="14"/>
      <c r="NQL322" s="15"/>
      <c r="NQM322" s="14"/>
      <c r="NQN322" s="97"/>
      <c r="NQO322" s="7"/>
      <c r="NQP322" s="113"/>
      <c r="NQQ322" s="113"/>
      <c r="NQR322" s="113"/>
      <c r="NQS322" s="113"/>
      <c r="NQT322" s="42"/>
      <c r="NQW322" s="59"/>
      <c r="NQX322" s="59"/>
      <c r="NRI322" s="13"/>
      <c r="NRJ322" s="15"/>
      <c r="NRK322" s="14"/>
      <c r="NRL322" s="14"/>
      <c r="NRM322" s="14"/>
      <c r="NRN322" s="14"/>
      <c r="NRO322" s="91"/>
      <c r="NRP322" s="15"/>
      <c r="NRQ322" s="14"/>
      <c r="NRR322" s="14"/>
      <c r="NRS322" s="14"/>
      <c r="NRT322" s="14"/>
      <c r="NRU322" s="15"/>
      <c r="NRV322" s="14"/>
      <c r="NRW322" s="97"/>
      <c r="NRX322" s="7"/>
      <c r="NRY322" s="113"/>
      <c r="NRZ322" s="113"/>
      <c r="NSA322" s="113"/>
      <c r="NSB322" s="113"/>
      <c r="NSC322" s="42"/>
      <c r="NSF322" s="59"/>
      <c r="NSG322" s="59"/>
      <c r="NSR322" s="13"/>
      <c r="NSS322" s="15"/>
      <c r="NST322" s="14"/>
      <c r="NSU322" s="14"/>
      <c r="NSV322" s="14"/>
      <c r="NSW322" s="14"/>
      <c r="NSX322" s="91"/>
      <c r="NSY322" s="15"/>
      <c r="NSZ322" s="14"/>
      <c r="NTA322" s="14"/>
      <c r="NTB322" s="14"/>
      <c r="NTC322" s="14"/>
      <c r="NTD322" s="15"/>
      <c r="NTE322" s="14"/>
      <c r="NTF322" s="97"/>
      <c r="NTG322" s="7"/>
      <c r="NTH322" s="113"/>
      <c r="NTI322" s="113"/>
      <c r="NTJ322" s="113"/>
      <c r="NTK322" s="113"/>
      <c r="NTL322" s="42"/>
      <c r="NTO322" s="59"/>
      <c r="NTP322" s="59"/>
      <c r="NUA322" s="13"/>
      <c r="NUB322" s="15"/>
      <c r="NUC322" s="14"/>
      <c r="NUD322" s="14"/>
      <c r="NUE322" s="14"/>
      <c r="NUF322" s="14"/>
      <c r="NUG322" s="91"/>
      <c r="NUH322" s="15"/>
      <c r="NUI322" s="14"/>
      <c r="NUJ322" s="14"/>
      <c r="NUK322" s="14"/>
      <c r="NUL322" s="14"/>
      <c r="NUM322" s="15"/>
      <c r="NUN322" s="14"/>
      <c r="NUO322" s="97"/>
      <c r="NUP322" s="7"/>
      <c r="NUQ322" s="113"/>
      <c r="NUR322" s="113"/>
      <c r="NUS322" s="113"/>
      <c r="NUT322" s="113"/>
      <c r="NUU322" s="42"/>
      <c r="NUX322" s="59"/>
      <c r="NUY322" s="59"/>
      <c r="NVJ322" s="13"/>
      <c r="NVK322" s="15"/>
      <c r="NVL322" s="14"/>
      <c r="NVM322" s="14"/>
      <c r="NVN322" s="14"/>
      <c r="NVO322" s="14"/>
      <c r="NVP322" s="91"/>
      <c r="NVQ322" s="15"/>
      <c r="NVR322" s="14"/>
      <c r="NVS322" s="14"/>
      <c r="NVT322" s="14"/>
      <c r="NVU322" s="14"/>
      <c r="NVV322" s="15"/>
      <c r="NVW322" s="14"/>
      <c r="NVX322" s="97"/>
      <c r="NVY322" s="7"/>
      <c r="NVZ322" s="113"/>
      <c r="NWA322" s="113"/>
      <c r="NWB322" s="113"/>
      <c r="NWC322" s="113"/>
      <c r="NWD322" s="42"/>
      <c r="NWG322" s="59"/>
      <c r="NWH322" s="59"/>
      <c r="NWS322" s="13"/>
      <c r="NWT322" s="15"/>
      <c r="NWU322" s="14"/>
      <c r="NWV322" s="14"/>
      <c r="NWW322" s="14"/>
      <c r="NWX322" s="14"/>
      <c r="NWY322" s="91"/>
      <c r="NWZ322" s="15"/>
      <c r="NXA322" s="14"/>
      <c r="NXB322" s="14"/>
      <c r="NXC322" s="14"/>
      <c r="NXD322" s="14"/>
      <c r="NXE322" s="15"/>
      <c r="NXF322" s="14"/>
      <c r="NXG322" s="97"/>
      <c r="NXH322" s="7"/>
      <c r="NXI322" s="113"/>
      <c r="NXJ322" s="113"/>
      <c r="NXK322" s="113"/>
      <c r="NXL322" s="113"/>
      <c r="NXM322" s="42"/>
      <c r="NXP322" s="59"/>
      <c r="NXQ322" s="59"/>
      <c r="NYB322" s="13"/>
      <c r="NYC322" s="15"/>
      <c r="NYD322" s="14"/>
      <c r="NYE322" s="14"/>
      <c r="NYF322" s="14"/>
      <c r="NYG322" s="14"/>
      <c r="NYH322" s="91"/>
      <c r="NYI322" s="15"/>
      <c r="NYJ322" s="14"/>
      <c r="NYK322" s="14"/>
      <c r="NYL322" s="14"/>
      <c r="NYM322" s="14"/>
      <c r="NYN322" s="15"/>
      <c r="NYO322" s="14"/>
      <c r="NYP322" s="97"/>
      <c r="NYQ322" s="7"/>
      <c r="NYR322" s="113"/>
      <c r="NYS322" s="113"/>
      <c r="NYT322" s="113"/>
      <c r="NYU322" s="113"/>
      <c r="NYV322" s="42"/>
      <c r="NYY322" s="59"/>
      <c r="NYZ322" s="59"/>
      <c r="NZK322" s="13"/>
      <c r="NZL322" s="15"/>
      <c r="NZM322" s="14"/>
      <c r="NZN322" s="14"/>
      <c r="NZO322" s="14"/>
      <c r="NZP322" s="14"/>
      <c r="NZQ322" s="91"/>
      <c r="NZR322" s="15"/>
      <c r="NZS322" s="14"/>
      <c r="NZT322" s="14"/>
      <c r="NZU322" s="14"/>
      <c r="NZV322" s="14"/>
      <c r="NZW322" s="15"/>
      <c r="NZX322" s="14"/>
      <c r="NZY322" s="97"/>
      <c r="NZZ322" s="7"/>
      <c r="OAA322" s="113"/>
      <c r="OAB322" s="113"/>
      <c r="OAC322" s="113"/>
      <c r="OAD322" s="113"/>
      <c r="OAE322" s="42"/>
      <c r="OAH322" s="59"/>
      <c r="OAI322" s="59"/>
      <c r="OAT322" s="13"/>
      <c r="OAU322" s="15"/>
      <c r="OAV322" s="14"/>
      <c r="OAW322" s="14"/>
      <c r="OAX322" s="14"/>
      <c r="OAY322" s="14"/>
      <c r="OAZ322" s="91"/>
      <c r="OBA322" s="15"/>
      <c r="OBB322" s="14"/>
      <c r="OBC322" s="14"/>
      <c r="OBD322" s="14"/>
      <c r="OBE322" s="14"/>
      <c r="OBF322" s="15"/>
      <c r="OBG322" s="14"/>
      <c r="OBH322" s="97"/>
      <c r="OBI322" s="7"/>
      <c r="OBJ322" s="113"/>
      <c r="OBK322" s="113"/>
      <c r="OBL322" s="113"/>
      <c r="OBM322" s="113"/>
      <c r="OBN322" s="42"/>
      <c r="OBQ322" s="59"/>
      <c r="OBR322" s="59"/>
      <c r="OCC322" s="13"/>
      <c r="OCD322" s="15"/>
      <c r="OCE322" s="14"/>
      <c r="OCF322" s="14"/>
      <c r="OCG322" s="14"/>
      <c r="OCH322" s="14"/>
      <c r="OCI322" s="91"/>
      <c r="OCJ322" s="15"/>
      <c r="OCK322" s="14"/>
      <c r="OCL322" s="14"/>
      <c r="OCM322" s="14"/>
      <c r="OCN322" s="14"/>
      <c r="OCO322" s="15"/>
      <c r="OCP322" s="14"/>
      <c r="OCQ322" s="97"/>
      <c r="OCR322" s="7"/>
      <c r="OCS322" s="113"/>
      <c r="OCT322" s="113"/>
      <c r="OCU322" s="113"/>
      <c r="OCV322" s="113"/>
      <c r="OCW322" s="42"/>
      <c r="OCZ322" s="59"/>
      <c r="ODA322" s="59"/>
      <c r="ODL322" s="13"/>
      <c r="ODM322" s="15"/>
      <c r="ODN322" s="14"/>
      <c r="ODO322" s="14"/>
      <c r="ODP322" s="14"/>
      <c r="ODQ322" s="14"/>
      <c r="ODR322" s="91"/>
      <c r="ODS322" s="15"/>
      <c r="ODT322" s="14"/>
      <c r="ODU322" s="14"/>
      <c r="ODV322" s="14"/>
      <c r="ODW322" s="14"/>
      <c r="ODX322" s="15"/>
      <c r="ODY322" s="14"/>
      <c r="ODZ322" s="97"/>
      <c r="OEA322" s="7"/>
      <c r="OEB322" s="113"/>
      <c r="OEC322" s="113"/>
      <c r="OED322" s="113"/>
      <c r="OEE322" s="113"/>
      <c r="OEF322" s="42"/>
      <c r="OEI322" s="59"/>
      <c r="OEJ322" s="59"/>
      <c r="OEU322" s="13"/>
      <c r="OEV322" s="15"/>
      <c r="OEW322" s="14"/>
      <c r="OEX322" s="14"/>
      <c r="OEY322" s="14"/>
      <c r="OEZ322" s="14"/>
      <c r="OFA322" s="91"/>
      <c r="OFB322" s="15"/>
      <c r="OFC322" s="14"/>
      <c r="OFD322" s="14"/>
      <c r="OFE322" s="14"/>
      <c r="OFF322" s="14"/>
      <c r="OFG322" s="15"/>
      <c r="OFH322" s="14"/>
      <c r="OFI322" s="97"/>
      <c r="OFJ322" s="7"/>
      <c r="OFK322" s="113"/>
      <c r="OFL322" s="113"/>
      <c r="OFM322" s="113"/>
      <c r="OFN322" s="113"/>
      <c r="OFO322" s="42"/>
      <c r="OFR322" s="59"/>
      <c r="OFS322" s="59"/>
      <c r="OGD322" s="13"/>
      <c r="OGE322" s="15"/>
      <c r="OGF322" s="14"/>
      <c r="OGG322" s="14"/>
      <c r="OGH322" s="14"/>
      <c r="OGI322" s="14"/>
      <c r="OGJ322" s="91"/>
      <c r="OGK322" s="15"/>
      <c r="OGL322" s="14"/>
      <c r="OGM322" s="14"/>
      <c r="OGN322" s="14"/>
      <c r="OGO322" s="14"/>
      <c r="OGP322" s="15"/>
      <c r="OGQ322" s="14"/>
      <c r="OGR322" s="97"/>
      <c r="OGS322" s="7"/>
      <c r="OGT322" s="113"/>
      <c r="OGU322" s="113"/>
      <c r="OGV322" s="113"/>
      <c r="OGW322" s="113"/>
      <c r="OGX322" s="42"/>
      <c r="OHA322" s="59"/>
      <c r="OHB322" s="59"/>
      <c r="OHM322" s="13"/>
      <c r="OHN322" s="15"/>
      <c r="OHO322" s="14"/>
      <c r="OHP322" s="14"/>
      <c r="OHQ322" s="14"/>
      <c r="OHR322" s="14"/>
      <c r="OHS322" s="91"/>
      <c r="OHT322" s="15"/>
      <c r="OHU322" s="14"/>
      <c r="OHV322" s="14"/>
      <c r="OHW322" s="14"/>
      <c r="OHX322" s="14"/>
      <c r="OHY322" s="15"/>
      <c r="OHZ322" s="14"/>
      <c r="OIA322" s="97"/>
      <c r="OIB322" s="7"/>
      <c r="OIC322" s="113"/>
      <c r="OID322" s="113"/>
      <c r="OIE322" s="113"/>
      <c r="OIF322" s="113"/>
      <c r="OIG322" s="42"/>
      <c r="OIJ322" s="59"/>
      <c r="OIK322" s="59"/>
      <c r="OIV322" s="13"/>
      <c r="OIW322" s="15"/>
      <c r="OIX322" s="14"/>
      <c r="OIY322" s="14"/>
      <c r="OIZ322" s="14"/>
      <c r="OJA322" s="14"/>
      <c r="OJB322" s="91"/>
      <c r="OJC322" s="15"/>
      <c r="OJD322" s="14"/>
      <c r="OJE322" s="14"/>
      <c r="OJF322" s="14"/>
      <c r="OJG322" s="14"/>
      <c r="OJH322" s="15"/>
      <c r="OJI322" s="14"/>
      <c r="OJJ322" s="97"/>
      <c r="OJK322" s="7"/>
      <c r="OJL322" s="113"/>
      <c r="OJM322" s="113"/>
      <c r="OJN322" s="113"/>
      <c r="OJO322" s="113"/>
      <c r="OJP322" s="42"/>
      <c r="OJS322" s="59"/>
      <c r="OJT322" s="59"/>
      <c r="OKE322" s="13"/>
      <c r="OKF322" s="15"/>
      <c r="OKG322" s="14"/>
      <c r="OKH322" s="14"/>
      <c r="OKI322" s="14"/>
      <c r="OKJ322" s="14"/>
      <c r="OKK322" s="91"/>
      <c r="OKL322" s="15"/>
      <c r="OKM322" s="14"/>
      <c r="OKN322" s="14"/>
      <c r="OKO322" s="14"/>
      <c r="OKP322" s="14"/>
      <c r="OKQ322" s="15"/>
      <c r="OKR322" s="14"/>
      <c r="OKS322" s="97"/>
      <c r="OKT322" s="7"/>
      <c r="OKU322" s="113"/>
      <c r="OKV322" s="113"/>
      <c r="OKW322" s="113"/>
      <c r="OKX322" s="113"/>
      <c r="OKY322" s="42"/>
      <c r="OLB322" s="59"/>
      <c r="OLC322" s="59"/>
      <c r="OLN322" s="13"/>
      <c r="OLO322" s="15"/>
      <c r="OLP322" s="14"/>
      <c r="OLQ322" s="14"/>
      <c r="OLR322" s="14"/>
      <c r="OLS322" s="14"/>
      <c r="OLT322" s="91"/>
      <c r="OLU322" s="15"/>
      <c r="OLV322" s="14"/>
      <c r="OLW322" s="14"/>
      <c r="OLX322" s="14"/>
      <c r="OLY322" s="14"/>
      <c r="OLZ322" s="15"/>
      <c r="OMA322" s="14"/>
      <c r="OMB322" s="97"/>
      <c r="OMC322" s="7"/>
      <c r="OMD322" s="113"/>
      <c r="OME322" s="113"/>
      <c r="OMF322" s="113"/>
      <c r="OMG322" s="113"/>
      <c r="OMH322" s="42"/>
      <c r="OMK322" s="59"/>
      <c r="OML322" s="59"/>
      <c r="OMW322" s="13"/>
      <c r="OMX322" s="15"/>
      <c r="OMY322" s="14"/>
      <c r="OMZ322" s="14"/>
      <c r="ONA322" s="14"/>
      <c r="ONB322" s="14"/>
      <c r="ONC322" s="91"/>
      <c r="OND322" s="15"/>
      <c r="ONE322" s="14"/>
      <c r="ONF322" s="14"/>
      <c r="ONG322" s="14"/>
      <c r="ONH322" s="14"/>
      <c r="ONI322" s="15"/>
      <c r="ONJ322" s="14"/>
      <c r="ONK322" s="97"/>
      <c r="ONL322" s="7"/>
      <c r="ONM322" s="113"/>
      <c r="ONN322" s="113"/>
      <c r="ONO322" s="113"/>
      <c r="ONP322" s="113"/>
      <c r="ONQ322" s="42"/>
      <c r="ONT322" s="59"/>
      <c r="ONU322" s="59"/>
      <c r="OOF322" s="13"/>
      <c r="OOG322" s="15"/>
      <c r="OOH322" s="14"/>
      <c r="OOI322" s="14"/>
      <c r="OOJ322" s="14"/>
      <c r="OOK322" s="14"/>
      <c r="OOL322" s="91"/>
      <c r="OOM322" s="15"/>
      <c r="OON322" s="14"/>
      <c r="OOO322" s="14"/>
      <c r="OOP322" s="14"/>
      <c r="OOQ322" s="14"/>
      <c r="OOR322" s="15"/>
      <c r="OOS322" s="14"/>
      <c r="OOT322" s="97"/>
      <c r="OOU322" s="7"/>
      <c r="OOV322" s="113"/>
      <c r="OOW322" s="113"/>
      <c r="OOX322" s="113"/>
      <c r="OOY322" s="113"/>
      <c r="OOZ322" s="42"/>
      <c r="OPC322" s="59"/>
      <c r="OPD322" s="59"/>
      <c r="OPO322" s="13"/>
      <c r="OPP322" s="15"/>
      <c r="OPQ322" s="14"/>
      <c r="OPR322" s="14"/>
      <c r="OPS322" s="14"/>
      <c r="OPT322" s="14"/>
      <c r="OPU322" s="91"/>
      <c r="OPV322" s="15"/>
      <c r="OPW322" s="14"/>
      <c r="OPX322" s="14"/>
      <c r="OPY322" s="14"/>
      <c r="OPZ322" s="14"/>
      <c r="OQA322" s="15"/>
      <c r="OQB322" s="14"/>
      <c r="OQC322" s="97"/>
      <c r="OQD322" s="7"/>
      <c r="OQE322" s="113"/>
      <c r="OQF322" s="113"/>
      <c r="OQG322" s="113"/>
      <c r="OQH322" s="113"/>
      <c r="OQI322" s="42"/>
      <c r="OQL322" s="59"/>
      <c r="OQM322" s="59"/>
      <c r="OQX322" s="13"/>
      <c r="OQY322" s="15"/>
      <c r="OQZ322" s="14"/>
      <c r="ORA322" s="14"/>
      <c r="ORB322" s="14"/>
      <c r="ORC322" s="14"/>
      <c r="ORD322" s="91"/>
      <c r="ORE322" s="15"/>
      <c r="ORF322" s="14"/>
      <c r="ORG322" s="14"/>
      <c r="ORH322" s="14"/>
      <c r="ORI322" s="14"/>
      <c r="ORJ322" s="15"/>
      <c r="ORK322" s="14"/>
      <c r="ORL322" s="97"/>
      <c r="ORM322" s="7"/>
      <c r="ORN322" s="113"/>
      <c r="ORO322" s="113"/>
      <c r="ORP322" s="113"/>
      <c r="ORQ322" s="113"/>
      <c r="ORR322" s="42"/>
      <c r="ORU322" s="59"/>
      <c r="ORV322" s="59"/>
      <c r="OSG322" s="13"/>
      <c r="OSH322" s="15"/>
      <c r="OSI322" s="14"/>
      <c r="OSJ322" s="14"/>
      <c r="OSK322" s="14"/>
      <c r="OSL322" s="14"/>
      <c r="OSM322" s="91"/>
      <c r="OSN322" s="15"/>
      <c r="OSO322" s="14"/>
      <c r="OSP322" s="14"/>
      <c r="OSQ322" s="14"/>
      <c r="OSR322" s="14"/>
      <c r="OSS322" s="15"/>
      <c r="OST322" s="14"/>
      <c r="OSU322" s="97"/>
      <c r="OSV322" s="7"/>
      <c r="OSW322" s="113"/>
      <c r="OSX322" s="113"/>
      <c r="OSY322" s="113"/>
      <c r="OSZ322" s="113"/>
      <c r="OTA322" s="42"/>
      <c r="OTD322" s="59"/>
      <c r="OTE322" s="59"/>
      <c r="OTP322" s="13"/>
      <c r="OTQ322" s="15"/>
      <c r="OTR322" s="14"/>
      <c r="OTS322" s="14"/>
      <c r="OTT322" s="14"/>
      <c r="OTU322" s="14"/>
      <c r="OTV322" s="91"/>
      <c r="OTW322" s="15"/>
      <c r="OTX322" s="14"/>
      <c r="OTY322" s="14"/>
      <c r="OTZ322" s="14"/>
      <c r="OUA322" s="14"/>
      <c r="OUB322" s="15"/>
      <c r="OUC322" s="14"/>
      <c r="OUD322" s="97"/>
      <c r="OUE322" s="7"/>
      <c r="OUF322" s="113"/>
      <c r="OUG322" s="113"/>
      <c r="OUH322" s="113"/>
      <c r="OUI322" s="113"/>
      <c r="OUJ322" s="42"/>
      <c r="OUM322" s="59"/>
      <c r="OUN322" s="59"/>
      <c r="OUY322" s="13"/>
      <c r="OUZ322" s="15"/>
      <c r="OVA322" s="14"/>
      <c r="OVB322" s="14"/>
      <c r="OVC322" s="14"/>
      <c r="OVD322" s="14"/>
      <c r="OVE322" s="91"/>
      <c r="OVF322" s="15"/>
      <c r="OVG322" s="14"/>
      <c r="OVH322" s="14"/>
      <c r="OVI322" s="14"/>
      <c r="OVJ322" s="14"/>
      <c r="OVK322" s="15"/>
      <c r="OVL322" s="14"/>
      <c r="OVM322" s="97"/>
      <c r="OVN322" s="7"/>
      <c r="OVO322" s="113"/>
      <c r="OVP322" s="113"/>
      <c r="OVQ322" s="113"/>
      <c r="OVR322" s="113"/>
      <c r="OVS322" s="42"/>
      <c r="OVV322" s="59"/>
      <c r="OVW322" s="59"/>
      <c r="OWH322" s="13"/>
      <c r="OWI322" s="15"/>
      <c r="OWJ322" s="14"/>
      <c r="OWK322" s="14"/>
      <c r="OWL322" s="14"/>
      <c r="OWM322" s="14"/>
      <c r="OWN322" s="91"/>
      <c r="OWO322" s="15"/>
      <c r="OWP322" s="14"/>
      <c r="OWQ322" s="14"/>
      <c r="OWR322" s="14"/>
      <c r="OWS322" s="14"/>
      <c r="OWT322" s="15"/>
      <c r="OWU322" s="14"/>
      <c r="OWV322" s="97"/>
      <c r="OWW322" s="7"/>
      <c r="OWX322" s="113"/>
      <c r="OWY322" s="113"/>
      <c r="OWZ322" s="113"/>
      <c r="OXA322" s="113"/>
      <c r="OXB322" s="42"/>
      <c r="OXE322" s="59"/>
      <c r="OXF322" s="59"/>
      <c r="OXQ322" s="13"/>
      <c r="OXR322" s="15"/>
      <c r="OXS322" s="14"/>
      <c r="OXT322" s="14"/>
      <c r="OXU322" s="14"/>
      <c r="OXV322" s="14"/>
      <c r="OXW322" s="91"/>
      <c r="OXX322" s="15"/>
      <c r="OXY322" s="14"/>
      <c r="OXZ322" s="14"/>
      <c r="OYA322" s="14"/>
      <c r="OYB322" s="14"/>
      <c r="OYC322" s="15"/>
      <c r="OYD322" s="14"/>
      <c r="OYE322" s="97"/>
      <c r="OYF322" s="7"/>
      <c r="OYG322" s="113"/>
      <c r="OYH322" s="113"/>
      <c r="OYI322" s="113"/>
      <c r="OYJ322" s="113"/>
      <c r="OYK322" s="42"/>
      <c r="OYN322" s="59"/>
      <c r="OYO322" s="59"/>
      <c r="OYZ322" s="13"/>
      <c r="OZA322" s="15"/>
      <c r="OZB322" s="14"/>
      <c r="OZC322" s="14"/>
      <c r="OZD322" s="14"/>
      <c r="OZE322" s="14"/>
      <c r="OZF322" s="91"/>
      <c r="OZG322" s="15"/>
      <c r="OZH322" s="14"/>
      <c r="OZI322" s="14"/>
      <c r="OZJ322" s="14"/>
      <c r="OZK322" s="14"/>
      <c r="OZL322" s="15"/>
      <c r="OZM322" s="14"/>
      <c r="OZN322" s="97"/>
      <c r="OZO322" s="7"/>
      <c r="OZP322" s="113"/>
      <c r="OZQ322" s="113"/>
      <c r="OZR322" s="113"/>
      <c r="OZS322" s="113"/>
      <c r="OZT322" s="42"/>
      <c r="OZW322" s="59"/>
      <c r="OZX322" s="59"/>
      <c r="PAI322" s="13"/>
      <c r="PAJ322" s="15"/>
      <c r="PAK322" s="14"/>
      <c r="PAL322" s="14"/>
      <c r="PAM322" s="14"/>
      <c r="PAN322" s="14"/>
      <c r="PAO322" s="91"/>
      <c r="PAP322" s="15"/>
      <c r="PAQ322" s="14"/>
      <c r="PAR322" s="14"/>
      <c r="PAS322" s="14"/>
      <c r="PAT322" s="14"/>
      <c r="PAU322" s="15"/>
      <c r="PAV322" s="14"/>
      <c r="PAW322" s="97"/>
      <c r="PAX322" s="7"/>
      <c r="PAY322" s="113"/>
      <c r="PAZ322" s="113"/>
      <c r="PBA322" s="113"/>
      <c r="PBB322" s="113"/>
      <c r="PBC322" s="42"/>
      <c r="PBF322" s="59"/>
      <c r="PBG322" s="59"/>
      <c r="PBR322" s="13"/>
      <c r="PBS322" s="15"/>
      <c r="PBT322" s="14"/>
      <c r="PBU322" s="14"/>
      <c r="PBV322" s="14"/>
      <c r="PBW322" s="14"/>
      <c r="PBX322" s="91"/>
      <c r="PBY322" s="15"/>
      <c r="PBZ322" s="14"/>
      <c r="PCA322" s="14"/>
      <c r="PCB322" s="14"/>
      <c r="PCC322" s="14"/>
      <c r="PCD322" s="15"/>
      <c r="PCE322" s="14"/>
      <c r="PCF322" s="97"/>
      <c r="PCG322" s="7"/>
      <c r="PCH322" s="113"/>
      <c r="PCI322" s="113"/>
      <c r="PCJ322" s="113"/>
      <c r="PCK322" s="113"/>
      <c r="PCL322" s="42"/>
      <c r="PCO322" s="59"/>
      <c r="PCP322" s="59"/>
      <c r="PDA322" s="13"/>
      <c r="PDB322" s="15"/>
      <c r="PDC322" s="14"/>
      <c r="PDD322" s="14"/>
      <c r="PDE322" s="14"/>
      <c r="PDF322" s="14"/>
      <c r="PDG322" s="91"/>
      <c r="PDH322" s="15"/>
      <c r="PDI322" s="14"/>
      <c r="PDJ322" s="14"/>
      <c r="PDK322" s="14"/>
      <c r="PDL322" s="14"/>
      <c r="PDM322" s="15"/>
      <c r="PDN322" s="14"/>
      <c r="PDO322" s="97"/>
      <c r="PDP322" s="7"/>
      <c r="PDQ322" s="113"/>
      <c r="PDR322" s="113"/>
      <c r="PDS322" s="113"/>
      <c r="PDT322" s="113"/>
      <c r="PDU322" s="42"/>
      <c r="PDX322" s="59"/>
      <c r="PDY322" s="59"/>
      <c r="PEJ322" s="13"/>
      <c r="PEK322" s="15"/>
      <c r="PEL322" s="14"/>
      <c r="PEM322" s="14"/>
      <c r="PEN322" s="14"/>
      <c r="PEO322" s="14"/>
      <c r="PEP322" s="91"/>
      <c r="PEQ322" s="15"/>
      <c r="PER322" s="14"/>
      <c r="PES322" s="14"/>
      <c r="PET322" s="14"/>
      <c r="PEU322" s="14"/>
      <c r="PEV322" s="15"/>
      <c r="PEW322" s="14"/>
      <c r="PEX322" s="97"/>
      <c r="PEY322" s="7"/>
      <c r="PEZ322" s="113"/>
      <c r="PFA322" s="113"/>
      <c r="PFB322" s="113"/>
      <c r="PFC322" s="113"/>
      <c r="PFD322" s="42"/>
      <c r="PFG322" s="59"/>
      <c r="PFH322" s="59"/>
      <c r="PFS322" s="13"/>
      <c r="PFT322" s="15"/>
      <c r="PFU322" s="14"/>
      <c r="PFV322" s="14"/>
      <c r="PFW322" s="14"/>
      <c r="PFX322" s="14"/>
      <c r="PFY322" s="91"/>
      <c r="PFZ322" s="15"/>
      <c r="PGA322" s="14"/>
      <c r="PGB322" s="14"/>
      <c r="PGC322" s="14"/>
      <c r="PGD322" s="14"/>
      <c r="PGE322" s="15"/>
      <c r="PGF322" s="14"/>
      <c r="PGG322" s="97"/>
      <c r="PGH322" s="7"/>
      <c r="PGI322" s="113"/>
      <c r="PGJ322" s="113"/>
      <c r="PGK322" s="113"/>
      <c r="PGL322" s="113"/>
      <c r="PGM322" s="42"/>
      <c r="PGP322" s="59"/>
      <c r="PGQ322" s="59"/>
      <c r="PHB322" s="13"/>
      <c r="PHC322" s="15"/>
      <c r="PHD322" s="14"/>
      <c r="PHE322" s="14"/>
      <c r="PHF322" s="14"/>
      <c r="PHG322" s="14"/>
      <c r="PHH322" s="91"/>
      <c r="PHI322" s="15"/>
      <c r="PHJ322" s="14"/>
      <c r="PHK322" s="14"/>
      <c r="PHL322" s="14"/>
      <c r="PHM322" s="14"/>
      <c r="PHN322" s="15"/>
      <c r="PHO322" s="14"/>
      <c r="PHP322" s="97"/>
      <c r="PHQ322" s="7"/>
      <c r="PHR322" s="113"/>
      <c r="PHS322" s="113"/>
      <c r="PHT322" s="113"/>
      <c r="PHU322" s="113"/>
      <c r="PHV322" s="42"/>
      <c r="PHY322" s="59"/>
      <c r="PHZ322" s="59"/>
      <c r="PIK322" s="13"/>
      <c r="PIL322" s="15"/>
      <c r="PIM322" s="14"/>
      <c r="PIN322" s="14"/>
      <c r="PIO322" s="14"/>
      <c r="PIP322" s="14"/>
      <c r="PIQ322" s="91"/>
      <c r="PIR322" s="15"/>
      <c r="PIS322" s="14"/>
      <c r="PIT322" s="14"/>
      <c r="PIU322" s="14"/>
      <c r="PIV322" s="14"/>
      <c r="PIW322" s="15"/>
      <c r="PIX322" s="14"/>
      <c r="PIY322" s="97"/>
      <c r="PIZ322" s="7"/>
      <c r="PJA322" s="113"/>
      <c r="PJB322" s="113"/>
      <c r="PJC322" s="113"/>
      <c r="PJD322" s="113"/>
      <c r="PJE322" s="42"/>
      <c r="PJH322" s="59"/>
      <c r="PJI322" s="59"/>
      <c r="PJT322" s="13"/>
      <c r="PJU322" s="15"/>
      <c r="PJV322" s="14"/>
      <c r="PJW322" s="14"/>
      <c r="PJX322" s="14"/>
      <c r="PJY322" s="14"/>
      <c r="PJZ322" s="91"/>
      <c r="PKA322" s="15"/>
      <c r="PKB322" s="14"/>
      <c r="PKC322" s="14"/>
      <c r="PKD322" s="14"/>
      <c r="PKE322" s="14"/>
      <c r="PKF322" s="15"/>
      <c r="PKG322" s="14"/>
      <c r="PKH322" s="97"/>
      <c r="PKI322" s="7"/>
      <c r="PKJ322" s="113"/>
      <c r="PKK322" s="113"/>
      <c r="PKL322" s="113"/>
      <c r="PKM322" s="113"/>
      <c r="PKN322" s="42"/>
      <c r="PKQ322" s="59"/>
      <c r="PKR322" s="59"/>
      <c r="PLC322" s="13"/>
      <c r="PLD322" s="15"/>
      <c r="PLE322" s="14"/>
      <c r="PLF322" s="14"/>
      <c r="PLG322" s="14"/>
      <c r="PLH322" s="14"/>
      <c r="PLI322" s="91"/>
      <c r="PLJ322" s="15"/>
      <c r="PLK322" s="14"/>
      <c r="PLL322" s="14"/>
      <c r="PLM322" s="14"/>
      <c r="PLN322" s="14"/>
      <c r="PLO322" s="15"/>
      <c r="PLP322" s="14"/>
      <c r="PLQ322" s="97"/>
      <c r="PLR322" s="7"/>
      <c r="PLS322" s="113"/>
      <c r="PLT322" s="113"/>
      <c r="PLU322" s="113"/>
      <c r="PLV322" s="113"/>
      <c r="PLW322" s="42"/>
      <c r="PLZ322" s="59"/>
      <c r="PMA322" s="59"/>
      <c r="PML322" s="13"/>
      <c r="PMM322" s="15"/>
      <c r="PMN322" s="14"/>
      <c r="PMO322" s="14"/>
      <c r="PMP322" s="14"/>
      <c r="PMQ322" s="14"/>
      <c r="PMR322" s="91"/>
      <c r="PMS322" s="15"/>
      <c r="PMT322" s="14"/>
      <c r="PMU322" s="14"/>
      <c r="PMV322" s="14"/>
      <c r="PMW322" s="14"/>
      <c r="PMX322" s="15"/>
      <c r="PMY322" s="14"/>
      <c r="PMZ322" s="97"/>
      <c r="PNA322" s="7"/>
      <c r="PNB322" s="113"/>
      <c r="PNC322" s="113"/>
      <c r="PND322" s="113"/>
      <c r="PNE322" s="113"/>
      <c r="PNF322" s="42"/>
      <c r="PNI322" s="59"/>
      <c r="PNJ322" s="59"/>
      <c r="PNU322" s="13"/>
      <c r="PNV322" s="15"/>
      <c r="PNW322" s="14"/>
      <c r="PNX322" s="14"/>
      <c r="PNY322" s="14"/>
      <c r="PNZ322" s="14"/>
      <c r="POA322" s="91"/>
      <c r="POB322" s="15"/>
      <c r="POC322" s="14"/>
      <c r="POD322" s="14"/>
      <c r="POE322" s="14"/>
      <c r="POF322" s="14"/>
      <c r="POG322" s="15"/>
      <c r="POH322" s="14"/>
      <c r="POI322" s="97"/>
      <c r="POJ322" s="7"/>
      <c r="POK322" s="113"/>
      <c r="POL322" s="113"/>
      <c r="POM322" s="113"/>
      <c r="PON322" s="113"/>
      <c r="POO322" s="42"/>
      <c r="POR322" s="59"/>
      <c r="POS322" s="59"/>
      <c r="PPD322" s="13"/>
      <c r="PPE322" s="15"/>
      <c r="PPF322" s="14"/>
      <c r="PPG322" s="14"/>
      <c r="PPH322" s="14"/>
      <c r="PPI322" s="14"/>
      <c r="PPJ322" s="91"/>
      <c r="PPK322" s="15"/>
      <c r="PPL322" s="14"/>
      <c r="PPM322" s="14"/>
      <c r="PPN322" s="14"/>
      <c r="PPO322" s="14"/>
      <c r="PPP322" s="15"/>
      <c r="PPQ322" s="14"/>
      <c r="PPR322" s="97"/>
      <c r="PPS322" s="7"/>
      <c r="PPT322" s="113"/>
      <c r="PPU322" s="113"/>
      <c r="PPV322" s="113"/>
      <c r="PPW322" s="113"/>
      <c r="PPX322" s="42"/>
      <c r="PQA322" s="59"/>
      <c r="PQB322" s="59"/>
      <c r="PQM322" s="13"/>
      <c r="PQN322" s="15"/>
      <c r="PQO322" s="14"/>
      <c r="PQP322" s="14"/>
      <c r="PQQ322" s="14"/>
      <c r="PQR322" s="14"/>
      <c r="PQS322" s="91"/>
      <c r="PQT322" s="15"/>
      <c r="PQU322" s="14"/>
      <c r="PQV322" s="14"/>
      <c r="PQW322" s="14"/>
      <c r="PQX322" s="14"/>
      <c r="PQY322" s="15"/>
      <c r="PQZ322" s="14"/>
      <c r="PRA322" s="97"/>
      <c r="PRB322" s="7"/>
      <c r="PRC322" s="113"/>
      <c r="PRD322" s="113"/>
      <c r="PRE322" s="113"/>
      <c r="PRF322" s="113"/>
      <c r="PRG322" s="42"/>
      <c r="PRJ322" s="59"/>
      <c r="PRK322" s="59"/>
      <c r="PRV322" s="13"/>
      <c r="PRW322" s="15"/>
      <c r="PRX322" s="14"/>
      <c r="PRY322" s="14"/>
      <c r="PRZ322" s="14"/>
      <c r="PSA322" s="14"/>
      <c r="PSB322" s="91"/>
      <c r="PSC322" s="15"/>
      <c r="PSD322" s="14"/>
      <c r="PSE322" s="14"/>
      <c r="PSF322" s="14"/>
      <c r="PSG322" s="14"/>
      <c r="PSH322" s="15"/>
      <c r="PSI322" s="14"/>
      <c r="PSJ322" s="97"/>
      <c r="PSK322" s="7"/>
      <c r="PSL322" s="113"/>
      <c r="PSM322" s="113"/>
      <c r="PSN322" s="113"/>
      <c r="PSO322" s="113"/>
      <c r="PSP322" s="42"/>
      <c r="PSS322" s="59"/>
      <c r="PST322" s="59"/>
      <c r="PTE322" s="13"/>
      <c r="PTF322" s="15"/>
      <c r="PTG322" s="14"/>
      <c r="PTH322" s="14"/>
      <c r="PTI322" s="14"/>
      <c r="PTJ322" s="14"/>
      <c r="PTK322" s="91"/>
      <c r="PTL322" s="15"/>
      <c r="PTM322" s="14"/>
      <c r="PTN322" s="14"/>
      <c r="PTO322" s="14"/>
      <c r="PTP322" s="14"/>
      <c r="PTQ322" s="15"/>
      <c r="PTR322" s="14"/>
      <c r="PTS322" s="97"/>
      <c r="PTT322" s="7"/>
      <c r="PTU322" s="113"/>
      <c r="PTV322" s="113"/>
      <c r="PTW322" s="113"/>
      <c r="PTX322" s="113"/>
      <c r="PTY322" s="42"/>
      <c r="PUB322" s="59"/>
      <c r="PUC322" s="59"/>
      <c r="PUN322" s="13"/>
      <c r="PUO322" s="15"/>
      <c r="PUP322" s="14"/>
      <c r="PUQ322" s="14"/>
      <c r="PUR322" s="14"/>
      <c r="PUS322" s="14"/>
      <c r="PUT322" s="91"/>
      <c r="PUU322" s="15"/>
      <c r="PUV322" s="14"/>
      <c r="PUW322" s="14"/>
      <c r="PUX322" s="14"/>
      <c r="PUY322" s="14"/>
      <c r="PUZ322" s="15"/>
      <c r="PVA322" s="14"/>
      <c r="PVB322" s="97"/>
      <c r="PVC322" s="7"/>
      <c r="PVD322" s="113"/>
      <c r="PVE322" s="113"/>
      <c r="PVF322" s="113"/>
      <c r="PVG322" s="113"/>
      <c r="PVH322" s="42"/>
      <c r="PVK322" s="59"/>
      <c r="PVL322" s="59"/>
      <c r="PVW322" s="13"/>
      <c r="PVX322" s="15"/>
      <c r="PVY322" s="14"/>
      <c r="PVZ322" s="14"/>
      <c r="PWA322" s="14"/>
      <c r="PWB322" s="14"/>
      <c r="PWC322" s="91"/>
      <c r="PWD322" s="15"/>
      <c r="PWE322" s="14"/>
      <c r="PWF322" s="14"/>
      <c r="PWG322" s="14"/>
      <c r="PWH322" s="14"/>
      <c r="PWI322" s="15"/>
      <c r="PWJ322" s="14"/>
      <c r="PWK322" s="97"/>
      <c r="PWL322" s="7"/>
      <c r="PWM322" s="113"/>
      <c r="PWN322" s="113"/>
      <c r="PWO322" s="113"/>
      <c r="PWP322" s="113"/>
      <c r="PWQ322" s="42"/>
      <c r="PWT322" s="59"/>
      <c r="PWU322" s="59"/>
      <c r="PXF322" s="13"/>
      <c r="PXG322" s="15"/>
      <c r="PXH322" s="14"/>
      <c r="PXI322" s="14"/>
      <c r="PXJ322" s="14"/>
      <c r="PXK322" s="14"/>
      <c r="PXL322" s="91"/>
      <c r="PXM322" s="15"/>
      <c r="PXN322" s="14"/>
      <c r="PXO322" s="14"/>
      <c r="PXP322" s="14"/>
      <c r="PXQ322" s="14"/>
      <c r="PXR322" s="15"/>
      <c r="PXS322" s="14"/>
      <c r="PXT322" s="97"/>
      <c r="PXU322" s="7"/>
      <c r="PXV322" s="113"/>
      <c r="PXW322" s="113"/>
      <c r="PXX322" s="113"/>
      <c r="PXY322" s="113"/>
      <c r="PXZ322" s="42"/>
      <c r="PYC322" s="59"/>
      <c r="PYD322" s="59"/>
      <c r="PYO322" s="13"/>
      <c r="PYP322" s="15"/>
      <c r="PYQ322" s="14"/>
      <c r="PYR322" s="14"/>
      <c r="PYS322" s="14"/>
      <c r="PYT322" s="14"/>
      <c r="PYU322" s="91"/>
      <c r="PYV322" s="15"/>
      <c r="PYW322" s="14"/>
      <c r="PYX322" s="14"/>
      <c r="PYY322" s="14"/>
      <c r="PYZ322" s="14"/>
      <c r="PZA322" s="15"/>
      <c r="PZB322" s="14"/>
      <c r="PZC322" s="97"/>
      <c r="PZD322" s="7"/>
      <c r="PZE322" s="113"/>
      <c r="PZF322" s="113"/>
      <c r="PZG322" s="113"/>
      <c r="PZH322" s="113"/>
      <c r="PZI322" s="42"/>
      <c r="PZL322" s="59"/>
      <c r="PZM322" s="59"/>
      <c r="PZX322" s="13"/>
      <c r="PZY322" s="15"/>
      <c r="PZZ322" s="14"/>
      <c r="QAA322" s="14"/>
      <c r="QAB322" s="14"/>
      <c r="QAC322" s="14"/>
      <c r="QAD322" s="91"/>
      <c r="QAE322" s="15"/>
      <c r="QAF322" s="14"/>
      <c r="QAG322" s="14"/>
      <c r="QAH322" s="14"/>
      <c r="QAI322" s="14"/>
      <c r="QAJ322" s="15"/>
      <c r="QAK322" s="14"/>
      <c r="QAL322" s="97"/>
      <c r="QAM322" s="7"/>
      <c r="QAN322" s="113"/>
      <c r="QAO322" s="113"/>
      <c r="QAP322" s="113"/>
      <c r="QAQ322" s="113"/>
      <c r="QAR322" s="42"/>
      <c r="QAU322" s="59"/>
      <c r="QAV322" s="59"/>
      <c r="QBG322" s="13"/>
      <c r="QBH322" s="15"/>
      <c r="QBI322" s="14"/>
      <c r="QBJ322" s="14"/>
      <c r="QBK322" s="14"/>
      <c r="QBL322" s="14"/>
      <c r="QBM322" s="91"/>
      <c r="QBN322" s="15"/>
      <c r="QBO322" s="14"/>
      <c r="QBP322" s="14"/>
      <c r="QBQ322" s="14"/>
      <c r="QBR322" s="14"/>
      <c r="QBS322" s="15"/>
      <c r="QBT322" s="14"/>
      <c r="QBU322" s="97"/>
      <c r="QBV322" s="7"/>
      <c r="QBW322" s="113"/>
      <c r="QBX322" s="113"/>
      <c r="QBY322" s="113"/>
      <c r="QBZ322" s="113"/>
      <c r="QCA322" s="42"/>
      <c r="QCD322" s="59"/>
      <c r="QCE322" s="59"/>
      <c r="QCP322" s="13"/>
      <c r="QCQ322" s="15"/>
      <c r="QCR322" s="14"/>
      <c r="QCS322" s="14"/>
      <c r="QCT322" s="14"/>
      <c r="QCU322" s="14"/>
      <c r="QCV322" s="91"/>
      <c r="QCW322" s="15"/>
      <c r="QCX322" s="14"/>
      <c r="QCY322" s="14"/>
      <c r="QCZ322" s="14"/>
      <c r="QDA322" s="14"/>
      <c r="QDB322" s="15"/>
      <c r="QDC322" s="14"/>
      <c r="QDD322" s="97"/>
      <c r="QDE322" s="7"/>
      <c r="QDF322" s="113"/>
      <c r="QDG322" s="113"/>
      <c r="QDH322" s="113"/>
      <c r="QDI322" s="113"/>
      <c r="QDJ322" s="42"/>
      <c r="QDM322" s="59"/>
      <c r="QDN322" s="59"/>
      <c r="QDY322" s="13"/>
      <c r="QDZ322" s="15"/>
      <c r="QEA322" s="14"/>
      <c r="QEB322" s="14"/>
      <c r="QEC322" s="14"/>
      <c r="QED322" s="14"/>
      <c r="QEE322" s="91"/>
      <c r="QEF322" s="15"/>
      <c r="QEG322" s="14"/>
      <c r="QEH322" s="14"/>
      <c r="QEI322" s="14"/>
      <c r="QEJ322" s="14"/>
      <c r="QEK322" s="15"/>
      <c r="QEL322" s="14"/>
      <c r="QEM322" s="97"/>
      <c r="QEN322" s="7"/>
      <c r="QEO322" s="113"/>
      <c r="QEP322" s="113"/>
      <c r="QEQ322" s="113"/>
      <c r="QER322" s="113"/>
      <c r="QES322" s="42"/>
      <c r="QEV322" s="59"/>
      <c r="QEW322" s="59"/>
      <c r="QFH322" s="13"/>
      <c r="QFI322" s="15"/>
      <c r="QFJ322" s="14"/>
      <c r="QFK322" s="14"/>
      <c r="QFL322" s="14"/>
      <c r="QFM322" s="14"/>
      <c r="QFN322" s="91"/>
      <c r="QFO322" s="15"/>
      <c r="QFP322" s="14"/>
      <c r="QFQ322" s="14"/>
      <c r="QFR322" s="14"/>
      <c r="QFS322" s="14"/>
      <c r="QFT322" s="15"/>
      <c r="QFU322" s="14"/>
      <c r="QFV322" s="97"/>
      <c r="QFW322" s="7"/>
      <c r="QFX322" s="113"/>
      <c r="QFY322" s="113"/>
      <c r="QFZ322" s="113"/>
      <c r="QGA322" s="113"/>
      <c r="QGB322" s="42"/>
      <c r="QGE322" s="59"/>
      <c r="QGF322" s="59"/>
      <c r="QGQ322" s="13"/>
      <c r="QGR322" s="15"/>
      <c r="QGS322" s="14"/>
      <c r="QGT322" s="14"/>
      <c r="QGU322" s="14"/>
      <c r="QGV322" s="14"/>
      <c r="QGW322" s="91"/>
      <c r="QGX322" s="15"/>
      <c r="QGY322" s="14"/>
      <c r="QGZ322" s="14"/>
      <c r="QHA322" s="14"/>
      <c r="QHB322" s="14"/>
      <c r="QHC322" s="15"/>
      <c r="QHD322" s="14"/>
      <c r="QHE322" s="97"/>
      <c r="QHF322" s="7"/>
      <c r="QHG322" s="113"/>
      <c r="QHH322" s="113"/>
      <c r="QHI322" s="113"/>
      <c r="QHJ322" s="113"/>
      <c r="QHK322" s="42"/>
      <c r="QHN322" s="59"/>
      <c r="QHO322" s="59"/>
      <c r="QHZ322" s="13"/>
      <c r="QIA322" s="15"/>
      <c r="QIB322" s="14"/>
      <c r="QIC322" s="14"/>
      <c r="QID322" s="14"/>
      <c r="QIE322" s="14"/>
      <c r="QIF322" s="91"/>
      <c r="QIG322" s="15"/>
      <c r="QIH322" s="14"/>
      <c r="QII322" s="14"/>
      <c r="QIJ322" s="14"/>
      <c r="QIK322" s="14"/>
      <c r="QIL322" s="15"/>
      <c r="QIM322" s="14"/>
      <c r="QIN322" s="97"/>
      <c r="QIO322" s="7"/>
      <c r="QIP322" s="113"/>
      <c r="QIQ322" s="113"/>
      <c r="QIR322" s="113"/>
      <c r="QIS322" s="113"/>
      <c r="QIT322" s="42"/>
      <c r="QIW322" s="59"/>
      <c r="QIX322" s="59"/>
      <c r="QJI322" s="13"/>
      <c r="QJJ322" s="15"/>
      <c r="QJK322" s="14"/>
      <c r="QJL322" s="14"/>
      <c r="QJM322" s="14"/>
      <c r="QJN322" s="14"/>
      <c r="QJO322" s="91"/>
      <c r="QJP322" s="15"/>
      <c r="QJQ322" s="14"/>
      <c r="QJR322" s="14"/>
      <c r="QJS322" s="14"/>
      <c r="QJT322" s="14"/>
      <c r="QJU322" s="15"/>
      <c r="QJV322" s="14"/>
      <c r="QJW322" s="97"/>
      <c r="QJX322" s="7"/>
      <c r="QJY322" s="113"/>
      <c r="QJZ322" s="113"/>
      <c r="QKA322" s="113"/>
      <c r="QKB322" s="113"/>
      <c r="QKC322" s="42"/>
      <c r="QKF322" s="59"/>
      <c r="QKG322" s="59"/>
      <c r="QKR322" s="13"/>
      <c r="QKS322" s="15"/>
      <c r="QKT322" s="14"/>
      <c r="QKU322" s="14"/>
      <c r="QKV322" s="14"/>
      <c r="QKW322" s="14"/>
      <c r="QKX322" s="91"/>
      <c r="QKY322" s="15"/>
      <c r="QKZ322" s="14"/>
      <c r="QLA322" s="14"/>
      <c r="QLB322" s="14"/>
      <c r="QLC322" s="14"/>
      <c r="QLD322" s="15"/>
      <c r="QLE322" s="14"/>
      <c r="QLF322" s="97"/>
      <c r="QLG322" s="7"/>
      <c r="QLH322" s="113"/>
      <c r="QLI322" s="113"/>
      <c r="QLJ322" s="113"/>
      <c r="QLK322" s="113"/>
      <c r="QLL322" s="42"/>
      <c r="QLO322" s="59"/>
      <c r="QLP322" s="59"/>
      <c r="QMA322" s="13"/>
      <c r="QMB322" s="15"/>
      <c r="QMC322" s="14"/>
      <c r="QMD322" s="14"/>
      <c r="QME322" s="14"/>
      <c r="QMF322" s="14"/>
      <c r="QMG322" s="91"/>
      <c r="QMH322" s="15"/>
      <c r="QMI322" s="14"/>
      <c r="QMJ322" s="14"/>
      <c r="QMK322" s="14"/>
      <c r="QML322" s="14"/>
      <c r="QMM322" s="15"/>
      <c r="QMN322" s="14"/>
      <c r="QMO322" s="97"/>
      <c r="QMP322" s="7"/>
      <c r="QMQ322" s="113"/>
      <c r="QMR322" s="113"/>
      <c r="QMS322" s="113"/>
      <c r="QMT322" s="113"/>
      <c r="QMU322" s="42"/>
      <c r="QMX322" s="59"/>
      <c r="QMY322" s="59"/>
      <c r="QNJ322" s="13"/>
      <c r="QNK322" s="15"/>
      <c r="QNL322" s="14"/>
      <c r="QNM322" s="14"/>
      <c r="QNN322" s="14"/>
      <c r="QNO322" s="14"/>
      <c r="QNP322" s="91"/>
      <c r="QNQ322" s="15"/>
      <c r="QNR322" s="14"/>
      <c r="QNS322" s="14"/>
      <c r="QNT322" s="14"/>
      <c r="QNU322" s="14"/>
      <c r="QNV322" s="15"/>
      <c r="QNW322" s="14"/>
      <c r="QNX322" s="97"/>
      <c r="QNY322" s="7"/>
      <c r="QNZ322" s="113"/>
      <c r="QOA322" s="113"/>
      <c r="QOB322" s="113"/>
      <c r="QOC322" s="113"/>
      <c r="QOD322" s="42"/>
      <c r="QOG322" s="59"/>
      <c r="QOH322" s="59"/>
      <c r="QOS322" s="13"/>
      <c r="QOT322" s="15"/>
      <c r="QOU322" s="14"/>
      <c r="QOV322" s="14"/>
      <c r="QOW322" s="14"/>
      <c r="QOX322" s="14"/>
      <c r="QOY322" s="91"/>
      <c r="QOZ322" s="15"/>
      <c r="QPA322" s="14"/>
      <c r="QPB322" s="14"/>
      <c r="QPC322" s="14"/>
      <c r="QPD322" s="14"/>
      <c r="QPE322" s="15"/>
      <c r="QPF322" s="14"/>
      <c r="QPG322" s="97"/>
      <c r="QPH322" s="7"/>
      <c r="QPI322" s="113"/>
      <c r="QPJ322" s="113"/>
      <c r="QPK322" s="113"/>
      <c r="QPL322" s="113"/>
      <c r="QPM322" s="42"/>
      <c r="QPP322" s="59"/>
      <c r="QPQ322" s="59"/>
      <c r="QQB322" s="13"/>
      <c r="QQC322" s="15"/>
      <c r="QQD322" s="14"/>
      <c r="QQE322" s="14"/>
      <c r="QQF322" s="14"/>
      <c r="QQG322" s="14"/>
      <c r="QQH322" s="91"/>
      <c r="QQI322" s="15"/>
      <c r="QQJ322" s="14"/>
      <c r="QQK322" s="14"/>
      <c r="QQL322" s="14"/>
      <c r="QQM322" s="14"/>
      <c r="QQN322" s="15"/>
      <c r="QQO322" s="14"/>
      <c r="QQP322" s="97"/>
      <c r="QQQ322" s="7"/>
      <c r="QQR322" s="113"/>
      <c r="QQS322" s="113"/>
      <c r="QQT322" s="113"/>
      <c r="QQU322" s="113"/>
      <c r="QQV322" s="42"/>
      <c r="QQY322" s="59"/>
      <c r="QQZ322" s="59"/>
      <c r="QRK322" s="13"/>
      <c r="QRL322" s="15"/>
      <c r="QRM322" s="14"/>
      <c r="QRN322" s="14"/>
      <c r="QRO322" s="14"/>
      <c r="QRP322" s="14"/>
      <c r="QRQ322" s="91"/>
      <c r="QRR322" s="15"/>
      <c r="QRS322" s="14"/>
      <c r="QRT322" s="14"/>
      <c r="QRU322" s="14"/>
      <c r="QRV322" s="14"/>
      <c r="QRW322" s="15"/>
      <c r="QRX322" s="14"/>
      <c r="QRY322" s="97"/>
      <c r="QRZ322" s="7"/>
      <c r="QSA322" s="113"/>
      <c r="QSB322" s="113"/>
      <c r="QSC322" s="113"/>
      <c r="QSD322" s="113"/>
      <c r="QSE322" s="42"/>
      <c r="QSH322" s="59"/>
      <c r="QSI322" s="59"/>
      <c r="QST322" s="13"/>
      <c r="QSU322" s="15"/>
      <c r="QSV322" s="14"/>
      <c r="QSW322" s="14"/>
      <c r="QSX322" s="14"/>
      <c r="QSY322" s="14"/>
      <c r="QSZ322" s="91"/>
      <c r="QTA322" s="15"/>
      <c r="QTB322" s="14"/>
      <c r="QTC322" s="14"/>
      <c r="QTD322" s="14"/>
      <c r="QTE322" s="14"/>
      <c r="QTF322" s="15"/>
      <c r="QTG322" s="14"/>
      <c r="QTH322" s="97"/>
      <c r="QTI322" s="7"/>
      <c r="QTJ322" s="113"/>
      <c r="QTK322" s="113"/>
      <c r="QTL322" s="113"/>
      <c r="QTM322" s="113"/>
      <c r="QTN322" s="42"/>
      <c r="QTQ322" s="59"/>
      <c r="QTR322" s="59"/>
      <c r="QUC322" s="13"/>
      <c r="QUD322" s="15"/>
      <c r="QUE322" s="14"/>
      <c r="QUF322" s="14"/>
      <c r="QUG322" s="14"/>
      <c r="QUH322" s="14"/>
      <c r="QUI322" s="91"/>
      <c r="QUJ322" s="15"/>
      <c r="QUK322" s="14"/>
      <c r="QUL322" s="14"/>
      <c r="QUM322" s="14"/>
      <c r="QUN322" s="14"/>
      <c r="QUO322" s="15"/>
      <c r="QUP322" s="14"/>
      <c r="QUQ322" s="97"/>
      <c r="QUR322" s="7"/>
      <c r="QUS322" s="113"/>
      <c r="QUT322" s="113"/>
      <c r="QUU322" s="113"/>
      <c r="QUV322" s="113"/>
      <c r="QUW322" s="42"/>
      <c r="QUZ322" s="59"/>
      <c r="QVA322" s="59"/>
      <c r="QVL322" s="13"/>
      <c r="QVM322" s="15"/>
      <c r="QVN322" s="14"/>
      <c r="QVO322" s="14"/>
      <c r="QVP322" s="14"/>
      <c r="QVQ322" s="14"/>
      <c r="QVR322" s="91"/>
      <c r="QVS322" s="15"/>
      <c r="QVT322" s="14"/>
      <c r="QVU322" s="14"/>
      <c r="QVV322" s="14"/>
      <c r="QVW322" s="14"/>
      <c r="QVX322" s="15"/>
      <c r="QVY322" s="14"/>
      <c r="QVZ322" s="97"/>
      <c r="QWA322" s="7"/>
      <c r="QWB322" s="113"/>
      <c r="QWC322" s="113"/>
      <c r="QWD322" s="113"/>
      <c r="QWE322" s="113"/>
      <c r="QWF322" s="42"/>
      <c r="QWI322" s="59"/>
      <c r="QWJ322" s="59"/>
      <c r="QWU322" s="13"/>
      <c r="QWV322" s="15"/>
      <c r="QWW322" s="14"/>
      <c r="QWX322" s="14"/>
      <c r="QWY322" s="14"/>
      <c r="QWZ322" s="14"/>
      <c r="QXA322" s="91"/>
      <c r="QXB322" s="15"/>
      <c r="QXC322" s="14"/>
      <c r="QXD322" s="14"/>
      <c r="QXE322" s="14"/>
      <c r="QXF322" s="14"/>
      <c r="QXG322" s="15"/>
      <c r="QXH322" s="14"/>
      <c r="QXI322" s="97"/>
      <c r="QXJ322" s="7"/>
      <c r="QXK322" s="113"/>
      <c r="QXL322" s="113"/>
      <c r="QXM322" s="113"/>
      <c r="QXN322" s="113"/>
      <c r="QXO322" s="42"/>
      <c r="QXR322" s="59"/>
      <c r="QXS322" s="59"/>
      <c r="QYD322" s="13"/>
      <c r="QYE322" s="15"/>
      <c r="QYF322" s="14"/>
      <c r="QYG322" s="14"/>
      <c r="QYH322" s="14"/>
      <c r="QYI322" s="14"/>
      <c r="QYJ322" s="91"/>
      <c r="QYK322" s="15"/>
      <c r="QYL322" s="14"/>
      <c r="QYM322" s="14"/>
      <c r="QYN322" s="14"/>
      <c r="QYO322" s="14"/>
      <c r="QYP322" s="15"/>
      <c r="QYQ322" s="14"/>
      <c r="QYR322" s="97"/>
      <c r="QYS322" s="7"/>
      <c r="QYT322" s="113"/>
      <c r="QYU322" s="113"/>
      <c r="QYV322" s="113"/>
      <c r="QYW322" s="113"/>
      <c r="QYX322" s="42"/>
      <c r="QZA322" s="59"/>
      <c r="QZB322" s="59"/>
      <c r="QZM322" s="13"/>
      <c r="QZN322" s="15"/>
      <c r="QZO322" s="14"/>
      <c r="QZP322" s="14"/>
      <c r="QZQ322" s="14"/>
      <c r="QZR322" s="14"/>
      <c r="QZS322" s="91"/>
      <c r="QZT322" s="15"/>
      <c r="QZU322" s="14"/>
      <c r="QZV322" s="14"/>
      <c r="QZW322" s="14"/>
      <c r="QZX322" s="14"/>
      <c r="QZY322" s="15"/>
      <c r="QZZ322" s="14"/>
      <c r="RAA322" s="97"/>
      <c r="RAB322" s="7"/>
      <c r="RAC322" s="113"/>
      <c r="RAD322" s="113"/>
      <c r="RAE322" s="113"/>
      <c r="RAF322" s="113"/>
      <c r="RAG322" s="42"/>
      <c r="RAJ322" s="59"/>
      <c r="RAK322" s="59"/>
      <c r="RAV322" s="13"/>
      <c r="RAW322" s="15"/>
      <c r="RAX322" s="14"/>
      <c r="RAY322" s="14"/>
      <c r="RAZ322" s="14"/>
      <c r="RBA322" s="14"/>
      <c r="RBB322" s="91"/>
      <c r="RBC322" s="15"/>
      <c r="RBD322" s="14"/>
      <c r="RBE322" s="14"/>
      <c r="RBF322" s="14"/>
      <c r="RBG322" s="14"/>
      <c r="RBH322" s="15"/>
      <c r="RBI322" s="14"/>
      <c r="RBJ322" s="97"/>
      <c r="RBK322" s="7"/>
      <c r="RBL322" s="113"/>
      <c r="RBM322" s="113"/>
      <c r="RBN322" s="113"/>
      <c r="RBO322" s="113"/>
      <c r="RBP322" s="42"/>
      <c r="RBS322" s="59"/>
      <c r="RBT322" s="59"/>
      <c r="RCE322" s="13"/>
      <c r="RCF322" s="15"/>
      <c r="RCG322" s="14"/>
      <c r="RCH322" s="14"/>
      <c r="RCI322" s="14"/>
      <c r="RCJ322" s="14"/>
      <c r="RCK322" s="91"/>
      <c r="RCL322" s="15"/>
      <c r="RCM322" s="14"/>
      <c r="RCN322" s="14"/>
      <c r="RCO322" s="14"/>
      <c r="RCP322" s="14"/>
      <c r="RCQ322" s="15"/>
      <c r="RCR322" s="14"/>
      <c r="RCS322" s="97"/>
      <c r="RCT322" s="7"/>
      <c r="RCU322" s="113"/>
      <c r="RCV322" s="113"/>
      <c r="RCW322" s="113"/>
      <c r="RCX322" s="113"/>
      <c r="RCY322" s="42"/>
      <c r="RDB322" s="59"/>
      <c r="RDC322" s="59"/>
      <c r="RDN322" s="13"/>
      <c r="RDO322" s="15"/>
      <c r="RDP322" s="14"/>
      <c r="RDQ322" s="14"/>
      <c r="RDR322" s="14"/>
      <c r="RDS322" s="14"/>
      <c r="RDT322" s="91"/>
      <c r="RDU322" s="15"/>
      <c r="RDV322" s="14"/>
      <c r="RDW322" s="14"/>
      <c r="RDX322" s="14"/>
      <c r="RDY322" s="14"/>
      <c r="RDZ322" s="15"/>
      <c r="REA322" s="14"/>
      <c r="REB322" s="97"/>
      <c r="REC322" s="7"/>
      <c r="RED322" s="113"/>
      <c r="REE322" s="113"/>
      <c r="REF322" s="113"/>
      <c r="REG322" s="113"/>
      <c r="REH322" s="42"/>
      <c r="REK322" s="59"/>
      <c r="REL322" s="59"/>
      <c r="REW322" s="13"/>
      <c r="REX322" s="15"/>
      <c r="REY322" s="14"/>
      <c r="REZ322" s="14"/>
      <c r="RFA322" s="14"/>
      <c r="RFB322" s="14"/>
      <c r="RFC322" s="91"/>
      <c r="RFD322" s="15"/>
      <c r="RFE322" s="14"/>
      <c r="RFF322" s="14"/>
      <c r="RFG322" s="14"/>
      <c r="RFH322" s="14"/>
      <c r="RFI322" s="15"/>
      <c r="RFJ322" s="14"/>
      <c r="RFK322" s="97"/>
      <c r="RFL322" s="7"/>
      <c r="RFM322" s="113"/>
      <c r="RFN322" s="113"/>
      <c r="RFO322" s="113"/>
      <c r="RFP322" s="113"/>
      <c r="RFQ322" s="42"/>
      <c r="RFT322" s="59"/>
      <c r="RFU322" s="59"/>
      <c r="RGF322" s="13"/>
      <c r="RGG322" s="15"/>
      <c r="RGH322" s="14"/>
      <c r="RGI322" s="14"/>
      <c r="RGJ322" s="14"/>
      <c r="RGK322" s="14"/>
      <c r="RGL322" s="91"/>
      <c r="RGM322" s="15"/>
      <c r="RGN322" s="14"/>
      <c r="RGO322" s="14"/>
      <c r="RGP322" s="14"/>
      <c r="RGQ322" s="14"/>
      <c r="RGR322" s="15"/>
      <c r="RGS322" s="14"/>
      <c r="RGT322" s="97"/>
      <c r="RGU322" s="7"/>
      <c r="RGV322" s="113"/>
      <c r="RGW322" s="113"/>
      <c r="RGX322" s="113"/>
      <c r="RGY322" s="113"/>
      <c r="RGZ322" s="42"/>
      <c r="RHC322" s="59"/>
      <c r="RHD322" s="59"/>
      <c r="RHO322" s="13"/>
      <c r="RHP322" s="15"/>
      <c r="RHQ322" s="14"/>
      <c r="RHR322" s="14"/>
      <c r="RHS322" s="14"/>
      <c r="RHT322" s="14"/>
      <c r="RHU322" s="91"/>
      <c r="RHV322" s="15"/>
      <c r="RHW322" s="14"/>
      <c r="RHX322" s="14"/>
      <c r="RHY322" s="14"/>
      <c r="RHZ322" s="14"/>
      <c r="RIA322" s="15"/>
      <c r="RIB322" s="14"/>
      <c r="RIC322" s="97"/>
      <c r="RID322" s="7"/>
      <c r="RIE322" s="113"/>
      <c r="RIF322" s="113"/>
      <c r="RIG322" s="113"/>
      <c r="RIH322" s="113"/>
      <c r="RII322" s="42"/>
      <c r="RIL322" s="59"/>
      <c r="RIM322" s="59"/>
      <c r="RIX322" s="13"/>
      <c r="RIY322" s="15"/>
      <c r="RIZ322" s="14"/>
      <c r="RJA322" s="14"/>
      <c r="RJB322" s="14"/>
      <c r="RJC322" s="14"/>
      <c r="RJD322" s="91"/>
      <c r="RJE322" s="15"/>
      <c r="RJF322" s="14"/>
      <c r="RJG322" s="14"/>
      <c r="RJH322" s="14"/>
      <c r="RJI322" s="14"/>
      <c r="RJJ322" s="15"/>
      <c r="RJK322" s="14"/>
      <c r="RJL322" s="97"/>
      <c r="RJM322" s="7"/>
      <c r="RJN322" s="113"/>
      <c r="RJO322" s="113"/>
      <c r="RJP322" s="113"/>
      <c r="RJQ322" s="113"/>
      <c r="RJR322" s="42"/>
      <c r="RJU322" s="59"/>
      <c r="RJV322" s="59"/>
      <c r="RKG322" s="13"/>
      <c r="RKH322" s="15"/>
      <c r="RKI322" s="14"/>
      <c r="RKJ322" s="14"/>
      <c r="RKK322" s="14"/>
      <c r="RKL322" s="14"/>
      <c r="RKM322" s="91"/>
      <c r="RKN322" s="15"/>
      <c r="RKO322" s="14"/>
      <c r="RKP322" s="14"/>
      <c r="RKQ322" s="14"/>
      <c r="RKR322" s="14"/>
      <c r="RKS322" s="15"/>
      <c r="RKT322" s="14"/>
      <c r="RKU322" s="97"/>
      <c r="RKV322" s="7"/>
      <c r="RKW322" s="113"/>
      <c r="RKX322" s="113"/>
      <c r="RKY322" s="113"/>
      <c r="RKZ322" s="113"/>
      <c r="RLA322" s="42"/>
      <c r="RLD322" s="59"/>
      <c r="RLE322" s="59"/>
      <c r="RLP322" s="13"/>
      <c r="RLQ322" s="15"/>
      <c r="RLR322" s="14"/>
      <c r="RLS322" s="14"/>
      <c r="RLT322" s="14"/>
      <c r="RLU322" s="14"/>
      <c r="RLV322" s="91"/>
      <c r="RLW322" s="15"/>
      <c r="RLX322" s="14"/>
      <c r="RLY322" s="14"/>
      <c r="RLZ322" s="14"/>
      <c r="RMA322" s="14"/>
      <c r="RMB322" s="15"/>
      <c r="RMC322" s="14"/>
      <c r="RMD322" s="97"/>
      <c r="RME322" s="7"/>
      <c r="RMF322" s="113"/>
      <c r="RMG322" s="113"/>
      <c r="RMH322" s="113"/>
      <c r="RMI322" s="113"/>
      <c r="RMJ322" s="42"/>
      <c r="RMM322" s="59"/>
      <c r="RMN322" s="59"/>
      <c r="RMY322" s="13"/>
      <c r="RMZ322" s="15"/>
      <c r="RNA322" s="14"/>
      <c r="RNB322" s="14"/>
      <c r="RNC322" s="14"/>
      <c r="RND322" s="14"/>
      <c r="RNE322" s="91"/>
      <c r="RNF322" s="15"/>
      <c r="RNG322" s="14"/>
      <c r="RNH322" s="14"/>
      <c r="RNI322" s="14"/>
      <c r="RNJ322" s="14"/>
      <c r="RNK322" s="15"/>
      <c r="RNL322" s="14"/>
      <c r="RNM322" s="97"/>
      <c r="RNN322" s="7"/>
      <c r="RNO322" s="113"/>
      <c r="RNP322" s="113"/>
      <c r="RNQ322" s="113"/>
      <c r="RNR322" s="113"/>
      <c r="RNS322" s="42"/>
      <c r="RNV322" s="59"/>
      <c r="RNW322" s="59"/>
      <c r="ROH322" s="13"/>
      <c r="ROI322" s="15"/>
      <c r="ROJ322" s="14"/>
      <c r="ROK322" s="14"/>
      <c r="ROL322" s="14"/>
      <c r="ROM322" s="14"/>
      <c r="RON322" s="91"/>
      <c r="ROO322" s="15"/>
      <c r="ROP322" s="14"/>
      <c r="ROQ322" s="14"/>
      <c r="ROR322" s="14"/>
      <c r="ROS322" s="14"/>
      <c r="ROT322" s="15"/>
      <c r="ROU322" s="14"/>
      <c r="ROV322" s="97"/>
      <c r="ROW322" s="7"/>
      <c r="ROX322" s="113"/>
      <c r="ROY322" s="113"/>
      <c r="ROZ322" s="113"/>
      <c r="RPA322" s="113"/>
      <c r="RPB322" s="42"/>
      <c r="RPE322" s="59"/>
      <c r="RPF322" s="59"/>
      <c r="RPQ322" s="13"/>
      <c r="RPR322" s="15"/>
      <c r="RPS322" s="14"/>
      <c r="RPT322" s="14"/>
      <c r="RPU322" s="14"/>
      <c r="RPV322" s="14"/>
      <c r="RPW322" s="91"/>
      <c r="RPX322" s="15"/>
      <c r="RPY322" s="14"/>
      <c r="RPZ322" s="14"/>
      <c r="RQA322" s="14"/>
      <c r="RQB322" s="14"/>
      <c r="RQC322" s="15"/>
      <c r="RQD322" s="14"/>
      <c r="RQE322" s="97"/>
      <c r="RQF322" s="7"/>
      <c r="RQG322" s="113"/>
      <c r="RQH322" s="113"/>
      <c r="RQI322" s="113"/>
      <c r="RQJ322" s="113"/>
      <c r="RQK322" s="42"/>
      <c r="RQN322" s="59"/>
      <c r="RQO322" s="59"/>
      <c r="RQZ322" s="13"/>
      <c r="RRA322" s="15"/>
      <c r="RRB322" s="14"/>
      <c r="RRC322" s="14"/>
      <c r="RRD322" s="14"/>
      <c r="RRE322" s="14"/>
      <c r="RRF322" s="91"/>
      <c r="RRG322" s="15"/>
      <c r="RRH322" s="14"/>
      <c r="RRI322" s="14"/>
      <c r="RRJ322" s="14"/>
      <c r="RRK322" s="14"/>
      <c r="RRL322" s="15"/>
      <c r="RRM322" s="14"/>
      <c r="RRN322" s="97"/>
      <c r="RRO322" s="7"/>
      <c r="RRP322" s="113"/>
      <c r="RRQ322" s="113"/>
      <c r="RRR322" s="113"/>
      <c r="RRS322" s="113"/>
      <c r="RRT322" s="42"/>
      <c r="RRW322" s="59"/>
      <c r="RRX322" s="59"/>
      <c r="RSI322" s="13"/>
      <c r="RSJ322" s="15"/>
      <c r="RSK322" s="14"/>
      <c r="RSL322" s="14"/>
      <c r="RSM322" s="14"/>
      <c r="RSN322" s="14"/>
      <c r="RSO322" s="91"/>
      <c r="RSP322" s="15"/>
      <c r="RSQ322" s="14"/>
      <c r="RSR322" s="14"/>
      <c r="RSS322" s="14"/>
      <c r="RST322" s="14"/>
      <c r="RSU322" s="15"/>
      <c r="RSV322" s="14"/>
      <c r="RSW322" s="97"/>
      <c r="RSX322" s="7"/>
      <c r="RSY322" s="113"/>
      <c r="RSZ322" s="113"/>
      <c r="RTA322" s="113"/>
      <c r="RTB322" s="113"/>
      <c r="RTC322" s="42"/>
      <c r="RTF322" s="59"/>
      <c r="RTG322" s="59"/>
      <c r="RTR322" s="13"/>
      <c r="RTS322" s="15"/>
      <c r="RTT322" s="14"/>
      <c r="RTU322" s="14"/>
      <c r="RTV322" s="14"/>
      <c r="RTW322" s="14"/>
      <c r="RTX322" s="91"/>
      <c r="RTY322" s="15"/>
      <c r="RTZ322" s="14"/>
      <c r="RUA322" s="14"/>
      <c r="RUB322" s="14"/>
      <c r="RUC322" s="14"/>
      <c r="RUD322" s="15"/>
      <c r="RUE322" s="14"/>
      <c r="RUF322" s="97"/>
      <c r="RUG322" s="7"/>
      <c r="RUH322" s="113"/>
      <c r="RUI322" s="113"/>
      <c r="RUJ322" s="113"/>
      <c r="RUK322" s="113"/>
      <c r="RUL322" s="42"/>
      <c r="RUO322" s="59"/>
      <c r="RUP322" s="59"/>
      <c r="RVA322" s="13"/>
      <c r="RVB322" s="15"/>
      <c r="RVC322" s="14"/>
      <c r="RVD322" s="14"/>
      <c r="RVE322" s="14"/>
      <c r="RVF322" s="14"/>
      <c r="RVG322" s="91"/>
      <c r="RVH322" s="15"/>
      <c r="RVI322" s="14"/>
      <c r="RVJ322" s="14"/>
      <c r="RVK322" s="14"/>
      <c r="RVL322" s="14"/>
      <c r="RVM322" s="15"/>
      <c r="RVN322" s="14"/>
      <c r="RVO322" s="97"/>
      <c r="RVP322" s="7"/>
      <c r="RVQ322" s="113"/>
      <c r="RVR322" s="113"/>
      <c r="RVS322" s="113"/>
      <c r="RVT322" s="113"/>
      <c r="RVU322" s="42"/>
      <c r="RVX322" s="59"/>
      <c r="RVY322" s="59"/>
      <c r="RWJ322" s="13"/>
      <c r="RWK322" s="15"/>
      <c r="RWL322" s="14"/>
      <c r="RWM322" s="14"/>
      <c r="RWN322" s="14"/>
      <c r="RWO322" s="14"/>
      <c r="RWP322" s="91"/>
      <c r="RWQ322" s="15"/>
      <c r="RWR322" s="14"/>
      <c r="RWS322" s="14"/>
      <c r="RWT322" s="14"/>
      <c r="RWU322" s="14"/>
      <c r="RWV322" s="15"/>
      <c r="RWW322" s="14"/>
      <c r="RWX322" s="97"/>
      <c r="RWY322" s="7"/>
      <c r="RWZ322" s="113"/>
      <c r="RXA322" s="113"/>
      <c r="RXB322" s="113"/>
      <c r="RXC322" s="113"/>
      <c r="RXD322" s="42"/>
      <c r="RXG322" s="59"/>
      <c r="RXH322" s="59"/>
      <c r="RXS322" s="13"/>
      <c r="RXT322" s="15"/>
      <c r="RXU322" s="14"/>
      <c r="RXV322" s="14"/>
      <c r="RXW322" s="14"/>
      <c r="RXX322" s="14"/>
      <c r="RXY322" s="91"/>
      <c r="RXZ322" s="15"/>
      <c r="RYA322" s="14"/>
      <c r="RYB322" s="14"/>
      <c r="RYC322" s="14"/>
      <c r="RYD322" s="14"/>
      <c r="RYE322" s="15"/>
      <c r="RYF322" s="14"/>
      <c r="RYG322" s="97"/>
      <c r="RYH322" s="7"/>
      <c r="RYI322" s="113"/>
      <c r="RYJ322" s="113"/>
      <c r="RYK322" s="113"/>
      <c r="RYL322" s="113"/>
      <c r="RYM322" s="42"/>
      <c r="RYP322" s="59"/>
      <c r="RYQ322" s="59"/>
      <c r="RZB322" s="13"/>
      <c r="RZC322" s="15"/>
      <c r="RZD322" s="14"/>
      <c r="RZE322" s="14"/>
      <c r="RZF322" s="14"/>
      <c r="RZG322" s="14"/>
      <c r="RZH322" s="91"/>
      <c r="RZI322" s="15"/>
      <c r="RZJ322" s="14"/>
      <c r="RZK322" s="14"/>
      <c r="RZL322" s="14"/>
      <c r="RZM322" s="14"/>
      <c r="RZN322" s="15"/>
      <c r="RZO322" s="14"/>
      <c r="RZP322" s="97"/>
      <c r="RZQ322" s="7"/>
      <c r="RZR322" s="113"/>
      <c r="RZS322" s="113"/>
      <c r="RZT322" s="113"/>
      <c r="RZU322" s="113"/>
      <c r="RZV322" s="42"/>
      <c r="RZY322" s="59"/>
      <c r="RZZ322" s="59"/>
      <c r="SAK322" s="13"/>
      <c r="SAL322" s="15"/>
      <c r="SAM322" s="14"/>
      <c r="SAN322" s="14"/>
      <c r="SAO322" s="14"/>
      <c r="SAP322" s="14"/>
      <c r="SAQ322" s="91"/>
      <c r="SAR322" s="15"/>
      <c r="SAS322" s="14"/>
      <c r="SAT322" s="14"/>
      <c r="SAU322" s="14"/>
      <c r="SAV322" s="14"/>
      <c r="SAW322" s="15"/>
      <c r="SAX322" s="14"/>
      <c r="SAY322" s="97"/>
      <c r="SAZ322" s="7"/>
      <c r="SBA322" s="113"/>
      <c r="SBB322" s="113"/>
      <c r="SBC322" s="113"/>
      <c r="SBD322" s="113"/>
      <c r="SBE322" s="42"/>
      <c r="SBH322" s="59"/>
      <c r="SBI322" s="59"/>
      <c r="SBT322" s="13"/>
      <c r="SBU322" s="15"/>
      <c r="SBV322" s="14"/>
      <c r="SBW322" s="14"/>
      <c r="SBX322" s="14"/>
      <c r="SBY322" s="14"/>
      <c r="SBZ322" s="91"/>
      <c r="SCA322" s="15"/>
      <c r="SCB322" s="14"/>
      <c r="SCC322" s="14"/>
      <c r="SCD322" s="14"/>
      <c r="SCE322" s="14"/>
      <c r="SCF322" s="15"/>
      <c r="SCG322" s="14"/>
      <c r="SCH322" s="97"/>
      <c r="SCI322" s="7"/>
      <c r="SCJ322" s="113"/>
      <c r="SCK322" s="113"/>
      <c r="SCL322" s="113"/>
      <c r="SCM322" s="113"/>
      <c r="SCN322" s="42"/>
      <c r="SCQ322" s="59"/>
      <c r="SCR322" s="59"/>
      <c r="SDC322" s="13"/>
      <c r="SDD322" s="15"/>
      <c r="SDE322" s="14"/>
      <c r="SDF322" s="14"/>
      <c r="SDG322" s="14"/>
      <c r="SDH322" s="14"/>
      <c r="SDI322" s="91"/>
      <c r="SDJ322" s="15"/>
      <c r="SDK322" s="14"/>
      <c r="SDL322" s="14"/>
      <c r="SDM322" s="14"/>
      <c r="SDN322" s="14"/>
      <c r="SDO322" s="15"/>
      <c r="SDP322" s="14"/>
      <c r="SDQ322" s="97"/>
      <c r="SDR322" s="7"/>
      <c r="SDS322" s="113"/>
      <c r="SDT322" s="113"/>
      <c r="SDU322" s="113"/>
      <c r="SDV322" s="113"/>
      <c r="SDW322" s="42"/>
      <c r="SDZ322" s="59"/>
      <c r="SEA322" s="59"/>
      <c r="SEL322" s="13"/>
      <c r="SEM322" s="15"/>
      <c r="SEN322" s="14"/>
      <c r="SEO322" s="14"/>
      <c r="SEP322" s="14"/>
      <c r="SEQ322" s="14"/>
      <c r="SER322" s="91"/>
      <c r="SES322" s="15"/>
      <c r="SET322" s="14"/>
      <c r="SEU322" s="14"/>
      <c r="SEV322" s="14"/>
      <c r="SEW322" s="14"/>
      <c r="SEX322" s="15"/>
      <c r="SEY322" s="14"/>
      <c r="SEZ322" s="97"/>
      <c r="SFA322" s="7"/>
      <c r="SFB322" s="113"/>
      <c r="SFC322" s="113"/>
      <c r="SFD322" s="113"/>
      <c r="SFE322" s="113"/>
      <c r="SFF322" s="42"/>
      <c r="SFI322" s="59"/>
      <c r="SFJ322" s="59"/>
      <c r="SFU322" s="13"/>
      <c r="SFV322" s="15"/>
      <c r="SFW322" s="14"/>
      <c r="SFX322" s="14"/>
      <c r="SFY322" s="14"/>
      <c r="SFZ322" s="14"/>
      <c r="SGA322" s="91"/>
      <c r="SGB322" s="15"/>
      <c r="SGC322" s="14"/>
      <c r="SGD322" s="14"/>
      <c r="SGE322" s="14"/>
      <c r="SGF322" s="14"/>
      <c r="SGG322" s="15"/>
      <c r="SGH322" s="14"/>
      <c r="SGI322" s="97"/>
      <c r="SGJ322" s="7"/>
      <c r="SGK322" s="113"/>
      <c r="SGL322" s="113"/>
      <c r="SGM322" s="113"/>
      <c r="SGN322" s="113"/>
      <c r="SGO322" s="42"/>
      <c r="SGR322" s="59"/>
      <c r="SGS322" s="59"/>
      <c r="SHD322" s="13"/>
      <c r="SHE322" s="15"/>
      <c r="SHF322" s="14"/>
      <c r="SHG322" s="14"/>
      <c r="SHH322" s="14"/>
      <c r="SHI322" s="14"/>
      <c r="SHJ322" s="91"/>
      <c r="SHK322" s="15"/>
      <c r="SHL322" s="14"/>
      <c r="SHM322" s="14"/>
      <c r="SHN322" s="14"/>
      <c r="SHO322" s="14"/>
      <c r="SHP322" s="15"/>
      <c r="SHQ322" s="14"/>
      <c r="SHR322" s="97"/>
      <c r="SHS322" s="7"/>
      <c r="SHT322" s="113"/>
      <c r="SHU322" s="113"/>
      <c r="SHV322" s="113"/>
      <c r="SHW322" s="113"/>
      <c r="SHX322" s="42"/>
      <c r="SIA322" s="59"/>
      <c r="SIB322" s="59"/>
      <c r="SIM322" s="13"/>
      <c r="SIN322" s="15"/>
      <c r="SIO322" s="14"/>
      <c r="SIP322" s="14"/>
      <c r="SIQ322" s="14"/>
      <c r="SIR322" s="14"/>
      <c r="SIS322" s="91"/>
      <c r="SIT322" s="15"/>
      <c r="SIU322" s="14"/>
      <c r="SIV322" s="14"/>
      <c r="SIW322" s="14"/>
      <c r="SIX322" s="14"/>
      <c r="SIY322" s="15"/>
      <c r="SIZ322" s="14"/>
      <c r="SJA322" s="97"/>
      <c r="SJB322" s="7"/>
      <c r="SJC322" s="113"/>
      <c r="SJD322" s="113"/>
      <c r="SJE322" s="113"/>
      <c r="SJF322" s="113"/>
      <c r="SJG322" s="42"/>
      <c r="SJJ322" s="59"/>
      <c r="SJK322" s="59"/>
      <c r="SJV322" s="13"/>
      <c r="SJW322" s="15"/>
      <c r="SJX322" s="14"/>
      <c r="SJY322" s="14"/>
      <c r="SJZ322" s="14"/>
      <c r="SKA322" s="14"/>
      <c r="SKB322" s="91"/>
      <c r="SKC322" s="15"/>
      <c r="SKD322" s="14"/>
      <c r="SKE322" s="14"/>
      <c r="SKF322" s="14"/>
      <c r="SKG322" s="14"/>
      <c r="SKH322" s="15"/>
      <c r="SKI322" s="14"/>
      <c r="SKJ322" s="97"/>
      <c r="SKK322" s="7"/>
      <c r="SKL322" s="113"/>
      <c r="SKM322" s="113"/>
      <c r="SKN322" s="113"/>
      <c r="SKO322" s="113"/>
      <c r="SKP322" s="42"/>
      <c r="SKS322" s="59"/>
      <c r="SKT322" s="59"/>
      <c r="SLE322" s="13"/>
      <c r="SLF322" s="15"/>
      <c r="SLG322" s="14"/>
      <c r="SLH322" s="14"/>
      <c r="SLI322" s="14"/>
      <c r="SLJ322" s="14"/>
      <c r="SLK322" s="91"/>
      <c r="SLL322" s="15"/>
      <c r="SLM322" s="14"/>
      <c r="SLN322" s="14"/>
      <c r="SLO322" s="14"/>
      <c r="SLP322" s="14"/>
      <c r="SLQ322" s="15"/>
      <c r="SLR322" s="14"/>
      <c r="SLS322" s="97"/>
      <c r="SLT322" s="7"/>
      <c r="SLU322" s="113"/>
      <c r="SLV322" s="113"/>
      <c r="SLW322" s="113"/>
      <c r="SLX322" s="113"/>
      <c r="SLY322" s="42"/>
      <c r="SMB322" s="59"/>
      <c r="SMC322" s="59"/>
      <c r="SMN322" s="13"/>
      <c r="SMO322" s="15"/>
      <c r="SMP322" s="14"/>
      <c r="SMQ322" s="14"/>
      <c r="SMR322" s="14"/>
      <c r="SMS322" s="14"/>
      <c r="SMT322" s="91"/>
      <c r="SMU322" s="15"/>
      <c r="SMV322" s="14"/>
      <c r="SMW322" s="14"/>
      <c r="SMX322" s="14"/>
      <c r="SMY322" s="14"/>
      <c r="SMZ322" s="15"/>
      <c r="SNA322" s="14"/>
      <c r="SNB322" s="97"/>
      <c r="SNC322" s="7"/>
      <c r="SND322" s="113"/>
      <c r="SNE322" s="113"/>
      <c r="SNF322" s="113"/>
      <c r="SNG322" s="113"/>
      <c r="SNH322" s="42"/>
      <c r="SNK322" s="59"/>
      <c r="SNL322" s="59"/>
      <c r="SNW322" s="13"/>
      <c r="SNX322" s="15"/>
      <c r="SNY322" s="14"/>
      <c r="SNZ322" s="14"/>
      <c r="SOA322" s="14"/>
      <c r="SOB322" s="14"/>
      <c r="SOC322" s="91"/>
      <c r="SOD322" s="15"/>
      <c r="SOE322" s="14"/>
      <c r="SOF322" s="14"/>
      <c r="SOG322" s="14"/>
      <c r="SOH322" s="14"/>
      <c r="SOI322" s="15"/>
      <c r="SOJ322" s="14"/>
      <c r="SOK322" s="97"/>
      <c r="SOL322" s="7"/>
      <c r="SOM322" s="113"/>
      <c r="SON322" s="113"/>
      <c r="SOO322" s="113"/>
      <c r="SOP322" s="113"/>
      <c r="SOQ322" s="42"/>
      <c r="SOT322" s="59"/>
      <c r="SOU322" s="59"/>
      <c r="SPF322" s="13"/>
      <c r="SPG322" s="15"/>
      <c r="SPH322" s="14"/>
      <c r="SPI322" s="14"/>
      <c r="SPJ322" s="14"/>
      <c r="SPK322" s="14"/>
      <c r="SPL322" s="91"/>
      <c r="SPM322" s="15"/>
      <c r="SPN322" s="14"/>
      <c r="SPO322" s="14"/>
      <c r="SPP322" s="14"/>
      <c r="SPQ322" s="14"/>
      <c r="SPR322" s="15"/>
      <c r="SPS322" s="14"/>
      <c r="SPT322" s="97"/>
      <c r="SPU322" s="7"/>
      <c r="SPV322" s="113"/>
      <c r="SPW322" s="113"/>
      <c r="SPX322" s="113"/>
      <c r="SPY322" s="113"/>
      <c r="SPZ322" s="42"/>
      <c r="SQC322" s="59"/>
      <c r="SQD322" s="59"/>
      <c r="SQO322" s="13"/>
      <c r="SQP322" s="15"/>
      <c r="SQQ322" s="14"/>
      <c r="SQR322" s="14"/>
      <c r="SQS322" s="14"/>
      <c r="SQT322" s="14"/>
      <c r="SQU322" s="91"/>
      <c r="SQV322" s="15"/>
      <c r="SQW322" s="14"/>
      <c r="SQX322" s="14"/>
      <c r="SQY322" s="14"/>
      <c r="SQZ322" s="14"/>
      <c r="SRA322" s="15"/>
      <c r="SRB322" s="14"/>
      <c r="SRC322" s="97"/>
      <c r="SRD322" s="7"/>
      <c r="SRE322" s="113"/>
      <c r="SRF322" s="113"/>
      <c r="SRG322" s="113"/>
      <c r="SRH322" s="113"/>
      <c r="SRI322" s="42"/>
      <c r="SRL322" s="59"/>
      <c r="SRM322" s="59"/>
      <c r="SRX322" s="13"/>
      <c r="SRY322" s="15"/>
      <c r="SRZ322" s="14"/>
      <c r="SSA322" s="14"/>
      <c r="SSB322" s="14"/>
      <c r="SSC322" s="14"/>
      <c r="SSD322" s="91"/>
      <c r="SSE322" s="15"/>
      <c r="SSF322" s="14"/>
      <c r="SSG322" s="14"/>
      <c r="SSH322" s="14"/>
      <c r="SSI322" s="14"/>
      <c r="SSJ322" s="15"/>
      <c r="SSK322" s="14"/>
      <c r="SSL322" s="97"/>
      <c r="SSM322" s="7"/>
      <c r="SSN322" s="113"/>
      <c r="SSO322" s="113"/>
      <c r="SSP322" s="113"/>
      <c r="SSQ322" s="113"/>
      <c r="SSR322" s="42"/>
      <c r="SSU322" s="59"/>
      <c r="SSV322" s="59"/>
      <c r="STG322" s="13"/>
      <c r="STH322" s="15"/>
      <c r="STI322" s="14"/>
      <c r="STJ322" s="14"/>
      <c r="STK322" s="14"/>
      <c r="STL322" s="14"/>
      <c r="STM322" s="91"/>
      <c r="STN322" s="15"/>
      <c r="STO322" s="14"/>
      <c r="STP322" s="14"/>
      <c r="STQ322" s="14"/>
      <c r="STR322" s="14"/>
      <c r="STS322" s="15"/>
      <c r="STT322" s="14"/>
      <c r="STU322" s="97"/>
      <c r="STV322" s="7"/>
      <c r="STW322" s="113"/>
      <c r="STX322" s="113"/>
      <c r="STY322" s="113"/>
      <c r="STZ322" s="113"/>
      <c r="SUA322" s="42"/>
      <c r="SUD322" s="59"/>
      <c r="SUE322" s="59"/>
      <c r="SUP322" s="13"/>
      <c r="SUQ322" s="15"/>
      <c r="SUR322" s="14"/>
      <c r="SUS322" s="14"/>
      <c r="SUT322" s="14"/>
      <c r="SUU322" s="14"/>
      <c r="SUV322" s="91"/>
      <c r="SUW322" s="15"/>
      <c r="SUX322" s="14"/>
      <c r="SUY322" s="14"/>
      <c r="SUZ322" s="14"/>
      <c r="SVA322" s="14"/>
      <c r="SVB322" s="15"/>
      <c r="SVC322" s="14"/>
      <c r="SVD322" s="97"/>
      <c r="SVE322" s="7"/>
      <c r="SVF322" s="113"/>
      <c r="SVG322" s="113"/>
      <c r="SVH322" s="113"/>
      <c r="SVI322" s="113"/>
      <c r="SVJ322" s="42"/>
      <c r="SVM322" s="59"/>
      <c r="SVN322" s="59"/>
      <c r="SVY322" s="13"/>
      <c r="SVZ322" s="15"/>
      <c r="SWA322" s="14"/>
      <c r="SWB322" s="14"/>
      <c r="SWC322" s="14"/>
      <c r="SWD322" s="14"/>
      <c r="SWE322" s="91"/>
      <c r="SWF322" s="15"/>
      <c r="SWG322" s="14"/>
      <c r="SWH322" s="14"/>
      <c r="SWI322" s="14"/>
      <c r="SWJ322" s="14"/>
      <c r="SWK322" s="15"/>
      <c r="SWL322" s="14"/>
      <c r="SWM322" s="97"/>
      <c r="SWN322" s="7"/>
      <c r="SWO322" s="113"/>
      <c r="SWP322" s="113"/>
      <c r="SWQ322" s="113"/>
      <c r="SWR322" s="113"/>
      <c r="SWS322" s="42"/>
      <c r="SWV322" s="59"/>
      <c r="SWW322" s="59"/>
      <c r="SXH322" s="13"/>
      <c r="SXI322" s="15"/>
      <c r="SXJ322" s="14"/>
      <c r="SXK322" s="14"/>
      <c r="SXL322" s="14"/>
      <c r="SXM322" s="14"/>
      <c r="SXN322" s="91"/>
      <c r="SXO322" s="15"/>
      <c r="SXP322" s="14"/>
      <c r="SXQ322" s="14"/>
      <c r="SXR322" s="14"/>
      <c r="SXS322" s="14"/>
      <c r="SXT322" s="15"/>
      <c r="SXU322" s="14"/>
      <c r="SXV322" s="97"/>
      <c r="SXW322" s="7"/>
      <c r="SXX322" s="113"/>
      <c r="SXY322" s="113"/>
      <c r="SXZ322" s="113"/>
      <c r="SYA322" s="113"/>
      <c r="SYB322" s="42"/>
      <c r="SYE322" s="59"/>
      <c r="SYF322" s="59"/>
      <c r="SYQ322" s="13"/>
      <c r="SYR322" s="15"/>
      <c r="SYS322" s="14"/>
      <c r="SYT322" s="14"/>
      <c r="SYU322" s="14"/>
      <c r="SYV322" s="14"/>
      <c r="SYW322" s="91"/>
      <c r="SYX322" s="15"/>
      <c r="SYY322" s="14"/>
      <c r="SYZ322" s="14"/>
      <c r="SZA322" s="14"/>
      <c r="SZB322" s="14"/>
      <c r="SZC322" s="15"/>
      <c r="SZD322" s="14"/>
      <c r="SZE322" s="97"/>
      <c r="SZF322" s="7"/>
      <c r="SZG322" s="113"/>
      <c r="SZH322" s="113"/>
      <c r="SZI322" s="113"/>
      <c r="SZJ322" s="113"/>
      <c r="SZK322" s="42"/>
      <c r="SZN322" s="59"/>
      <c r="SZO322" s="59"/>
      <c r="SZZ322" s="13"/>
      <c r="TAA322" s="15"/>
      <c r="TAB322" s="14"/>
      <c r="TAC322" s="14"/>
      <c r="TAD322" s="14"/>
      <c r="TAE322" s="14"/>
      <c r="TAF322" s="91"/>
      <c r="TAG322" s="15"/>
      <c r="TAH322" s="14"/>
      <c r="TAI322" s="14"/>
      <c r="TAJ322" s="14"/>
      <c r="TAK322" s="14"/>
      <c r="TAL322" s="15"/>
      <c r="TAM322" s="14"/>
      <c r="TAN322" s="97"/>
      <c r="TAO322" s="7"/>
      <c r="TAP322" s="113"/>
      <c r="TAQ322" s="113"/>
      <c r="TAR322" s="113"/>
      <c r="TAS322" s="113"/>
      <c r="TAT322" s="42"/>
      <c r="TAW322" s="59"/>
      <c r="TAX322" s="59"/>
      <c r="TBI322" s="13"/>
      <c r="TBJ322" s="15"/>
      <c r="TBK322" s="14"/>
      <c r="TBL322" s="14"/>
      <c r="TBM322" s="14"/>
      <c r="TBN322" s="14"/>
      <c r="TBO322" s="91"/>
      <c r="TBP322" s="15"/>
      <c r="TBQ322" s="14"/>
      <c r="TBR322" s="14"/>
      <c r="TBS322" s="14"/>
      <c r="TBT322" s="14"/>
      <c r="TBU322" s="15"/>
      <c r="TBV322" s="14"/>
      <c r="TBW322" s="97"/>
      <c r="TBX322" s="7"/>
      <c r="TBY322" s="113"/>
      <c r="TBZ322" s="113"/>
      <c r="TCA322" s="113"/>
      <c r="TCB322" s="113"/>
      <c r="TCC322" s="42"/>
      <c r="TCF322" s="59"/>
      <c r="TCG322" s="59"/>
      <c r="TCR322" s="13"/>
      <c r="TCS322" s="15"/>
      <c r="TCT322" s="14"/>
      <c r="TCU322" s="14"/>
      <c r="TCV322" s="14"/>
      <c r="TCW322" s="14"/>
      <c r="TCX322" s="91"/>
      <c r="TCY322" s="15"/>
      <c r="TCZ322" s="14"/>
      <c r="TDA322" s="14"/>
      <c r="TDB322" s="14"/>
      <c r="TDC322" s="14"/>
      <c r="TDD322" s="15"/>
      <c r="TDE322" s="14"/>
      <c r="TDF322" s="97"/>
      <c r="TDG322" s="7"/>
      <c r="TDH322" s="113"/>
      <c r="TDI322" s="113"/>
      <c r="TDJ322" s="113"/>
      <c r="TDK322" s="113"/>
      <c r="TDL322" s="42"/>
      <c r="TDO322" s="59"/>
      <c r="TDP322" s="59"/>
      <c r="TEA322" s="13"/>
      <c r="TEB322" s="15"/>
      <c r="TEC322" s="14"/>
      <c r="TED322" s="14"/>
      <c r="TEE322" s="14"/>
      <c r="TEF322" s="14"/>
      <c r="TEG322" s="91"/>
      <c r="TEH322" s="15"/>
      <c r="TEI322" s="14"/>
      <c r="TEJ322" s="14"/>
      <c r="TEK322" s="14"/>
      <c r="TEL322" s="14"/>
      <c r="TEM322" s="15"/>
      <c r="TEN322" s="14"/>
      <c r="TEO322" s="97"/>
      <c r="TEP322" s="7"/>
      <c r="TEQ322" s="113"/>
      <c r="TER322" s="113"/>
      <c r="TES322" s="113"/>
      <c r="TET322" s="113"/>
      <c r="TEU322" s="42"/>
      <c r="TEX322" s="59"/>
      <c r="TEY322" s="59"/>
      <c r="TFJ322" s="13"/>
      <c r="TFK322" s="15"/>
      <c r="TFL322" s="14"/>
      <c r="TFM322" s="14"/>
      <c r="TFN322" s="14"/>
      <c r="TFO322" s="14"/>
      <c r="TFP322" s="91"/>
      <c r="TFQ322" s="15"/>
      <c r="TFR322" s="14"/>
      <c r="TFS322" s="14"/>
      <c r="TFT322" s="14"/>
      <c r="TFU322" s="14"/>
      <c r="TFV322" s="15"/>
      <c r="TFW322" s="14"/>
      <c r="TFX322" s="97"/>
      <c r="TFY322" s="7"/>
      <c r="TFZ322" s="113"/>
      <c r="TGA322" s="113"/>
      <c r="TGB322" s="113"/>
      <c r="TGC322" s="113"/>
      <c r="TGD322" s="42"/>
      <c r="TGG322" s="59"/>
      <c r="TGH322" s="59"/>
      <c r="TGS322" s="13"/>
      <c r="TGT322" s="15"/>
      <c r="TGU322" s="14"/>
      <c r="TGV322" s="14"/>
      <c r="TGW322" s="14"/>
      <c r="TGX322" s="14"/>
      <c r="TGY322" s="91"/>
      <c r="TGZ322" s="15"/>
      <c r="THA322" s="14"/>
      <c r="THB322" s="14"/>
      <c r="THC322" s="14"/>
      <c r="THD322" s="14"/>
      <c r="THE322" s="15"/>
      <c r="THF322" s="14"/>
      <c r="THG322" s="97"/>
      <c r="THH322" s="7"/>
      <c r="THI322" s="113"/>
      <c r="THJ322" s="113"/>
      <c r="THK322" s="113"/>
      <c r="THL322" s="113"/>
      <c r="THM322" s="42"/>
      <c r="THP322" s="59"/>
      <c r="THQ322" s="59"/>
      <c r="TIB322" s="13"/>
      <c r="TIC322" s="15"/>
      <c r="TID322" s="14"/>
      <c r="TIE322" s="14"/>
      <c r="TIF322" s="14"/>
      <c r="TIG322" s="14"/>
      <c r="TIH322" s="91"/>
      <c r="TII322" s="15"/>
      <c r="TIJ322" s="14"/>
      <c r="TIK322" s="14"/>
      <c r="TIL322" s="14"/>
      <c r="TIM322" s="14"/>
      <c r="TIN322" s="15"/>
      <c r="TIO322" s="14"/>
      <c r="TIP322" s="97"/>
      <c r="TIQ322" s="7"/>
      <c r="TIR322" s="113"/>
      <c r="TIS322" s="113"/>
      <c r="TIT322" s="113"/>
      <c r="TIU322" s="113"/>
      <c r="TIV322" s="42"/>
      <c r="TIY322" s="59"/>
      <c r="TIZ322" s="59"/>
      <c r="TJK322" s="13"/>
      <c r="TJL322" s="15"/>
      <c r="TJM322" s="14"/>
      <c r="TJN322" s="14"/>
      <c r="TJO322" s="14"/>
      <c r="TJP322" s="14"/>
      <c r="TJQ322" s="91"/>
      <c r="TJR322" s="15"/>
      <c r="TJS322" s="14"/>
      <c r="TJT322" s="14"/>
      <c r="TJU322" s="14"/>
      <c r="TJV322" s="14"/>
      <c r="TJW322" s="15"/>
      <c r="TJX322" s="14"/>
      <c r="TJY322" s="97"/>
      <c r="TJZ322" s="7"/>
      <c r="TKA322" s="113"/>
      <c r="TKB322" s="113"/>
      <c r="TKC322" s="113"/>
      <c r="TKD322" s="113"/>
      <c r="TKE322" s="42"/>
      <c r="TKH322" s="59"/>
      <c r="TKI322" s="59"/>
      <c r="TKT322" s="13"/>
      <c r="TKU322" s="15"/>
      <c r="TKV322" s="14"/>
      <c r="TKW322" s="14"/>
      <c r="TKX322" s="14"/>
      <c r="TKY322" s="14"/>
      <c r="TKZ322" s="91"/>
      <c r="TLA322" s="15"/>
      <c r="TLB322" s="14"/>
      <c r="TLC322" s="14"/>
      <c r="TLD322" s="14"/>
      <c r="TLE322" s="14"/>
      <c r="TLF322" s="15"/>
      <c r="TLG322" s="14"/>
      <c r="TLH322" s="97"/>
      <c r="TLI322" s="7"/>
      <c r="TLJ322" s="113"/>
      <c r="TLK322" s="113"/>
      <c r="TLL322" s="113"/>
      <c r="TLM322" s="113"/>
      <c r="TLN322" s="42"/>
      <c r="TLQ322" s="59"/>
      <c r="TLR322" s="59"/>
      <c r="TMC322" s="13"/>
      <c r="TMD322" s="15"/>
      <c r="TME322" s="14"/>
      <c r="TMF322" s="14"/>
      <c r="TMG322" s="14"/>
      <c r="TMH322" s="14"/>
      <c r="TMI322" s="91"/>
      <c r="TMJ322" s="15"/>
      <c r="TMK322" s="14"/>
      <c r="TML322" s="14"/>
      <c r="TMM322" s="14"/>
      <c r="TMN322" s="14"/>
      <c r="TMO322" s="15"/>
      <c r="TMP322" s="14"/>
      <c r="TMQ322" s="97"/>
      <c r="TMR322" s="7"/>
      <c r="TMS322" s="113"/>
      <c r="TMT322" s="113"/>
      <c r="TMU322" s="113"/>
      <c r="TMV322" s="113"/>
      <c r="TMW322" s="42"/>
      <c r="TMZ322" s="59"/>
      <c r="TNA322" s="59"/>
      <c r="TNL322" s="13"/>
      <c r="TNM322" s="15"/>
      <c r="TNN322" s="14"/>
      <c r="TNO322" s="14"/>
      <c r="TNP322" s="14"/>
      <c r="TNQ322" s="14"/>
      <c r="TNR322" s="91"/>
      <c r="TNS322" s="15"/>
      <c r="TNT322" s="14"/>
      <c r="TNU322" s="14"/>
      <c r="TNV322" s="14"/>
      <c r="TNW322" s="14"/>
      <c r="TNX322" s="15"/>
      <c r="TNY322" s="14"/>
      <c r="TNZ322" s="97"/>
      <c r="TOA322" s="7"/>
      <c r="TOB322" s="113"/>
      <c r="TOC322" s="113"/>
      <c r="TOD322" s="113"/>
      <c r="TOE322" s="113"/>
      <c r="TOF322" s="42"/>
      <c r="TOI322" s="59"/>
      <c r="TOJ322" s="59"/>
      <c r="TOU322" s="13"/>
      <c r="TOV322" s="15"/>
      <c r="TOW322" s="14"/>
      <c r="TOX322" s="14"/>
      <c r="TOY322" s="14"/>
      <c r="TOZ322" s="14"/>
      <c r="TPA322" s="91"/>
      <c r="TPB322" s="15"/>
      <c r="TPC322" s="14"/>
      <c r="TPD322" s="14"/>
      <c r="TPE322" s="14"/>
      <c r="TPF322" s="14"/>
      <c r="TPG322" s="15"/>
      <c r="TPH322" s="14"/>
      <c r="TPI322" s="97"/>
      <c r="TPJ322" s="7"/>
      <c r="TPK322" s="113"/>
      <c r="TPL322" s="113"/>
      <c r="TPM322" s="113"/>
      <c r="TPN322" s="113"/>
      <c r="TPO322" s="42"/>
      <c r="TPR322" s="59"/>
      <c r="TPS322" s="59"/>
      <c r="TQD322" s="13"/>
      <c r="TQE322" s="15"/>
      <c r="TQF322" s="14"/>
      <c r="TQG322" s="14"/>
      <c r="TQH322" s="14"/>
      <c r="TQI322" s="14"/>
      <c r="TQJ322" s="91"/>
      <c r="TQK322" s="15"/>
      <c r="TQL322" s="14"/>
      <c r="TQM322" s="14"/>
      <c r="TQN322" s="14"/>
      <c r="TQO322" s="14"/>
      <c r="TQP322" s="15"/>
      <c r="TQQ322" s="14"/>
      <c r="TQR322" s="97"/>
      <c r="TQS322" s="7"/>
      <c r="TQT322" s="113"/>
      <c r="TQU322" s="113"/>
      <c r="TQV322" s="113"/>
      <c r="TQW322" s="113"/>
      <c r="TQX322" s="42"/>
      <c r="TRA322" s="59"/>
      <c r="TRB322" s="59"/>
      <c r="TRM322" s="13"/>
      <c r="TRN322" s="15"/>
      <c r="TRO322" s="14"/>
      <c r="TRP322" s="14"/>
      <c r="TRQ322" s="14"/>
      <c r="TRR322" s="14"/>
      <c r="TRS322" s="91"/>
      <c r="TRT322" s="15"/>
      <c r="TRU322" s="14"/>
      <c r="TRV322" s="14"/>
      <c r="TRW322" s="14"/>
      <c r="TRX322" s="14"/>
      <c r="TRY322" s="15"/>
      <c r="TRZ322" s="14"/>
      <c r="TSA322" s="97"/>
      <c r="TSB322" s="7"/>
      <c r="TSC322" s="113"/>
      <c r="TSD322" s="113"/>
      <c r="TSE322" s="113"/>
      <c r="TSF322" s="113"/>
      <c r="TSG322" s="42"/>
      <c r="TSJ322" s="59"/>
      <c r="TSK322" s="59"/>
      <c r="TSV322" s="13"/>
      <c r="TSW322" s="15"/>
      <c r="TSX322" s="14"/>
      <c r="TSY322" s="14"/>
      <c r="TSZ322" s="14"/>
      <c r="TTA322" s="14"/>
      <c r="TTB322" s="91"/>
      <c r="TTC322" s="15"/>
      <c r="TTD322" s="14"/>
      <c r="TTE322" s="14"/>
      <c r="TTF322" s="14"/>
      <c r="TTG322" s="14"/>
      <c r="TTH322" s="15"/>
      <c r="TTI322" s="14"/>
      <c r="TTJ322" s="97"/>
      <c r="TTK322" s="7"/>
      <c r="TTL322" s="113"/>
      <c r="TTM322" s="113"/>
      <c r="TTN322" s="113"/>
      <c r="TTO322" s="113"/>
      <c r="TTP322" s="42"/>
      <c r="TTS322" s="59"/>
      <c r="TTT322" s="59"/>
      <c r="TUE322" s="13"/>
      <c r="TUF322" s="15"/>
      <c r="TUG322" s="14"/>
      <c r="TUH322" s="14"/>
      <c r="TUI322" s="14"/>
      <c r="TUJ322" s="14"/>
      <c r="TUK322" s="91"/>
      <c r="TUL322" s="15"/>
      <c r="TUM322" s="14"/>
      <c r="TUN322" s="14"/>
      <c r="TUO322" s="14"/>
      <c r="TUP322" s="14"/>
      <c r="TUQ322" s="15"/>
      <c r="TUR322" s="14"/>
      <c r="TUS322" s="97"/>
      <c r="TUT322" s="7"/>
      <c r="TUU322" s="113"/>
      <c r="TUV322" s="113"/>
      <c r="TUW322" s="113"/>
      <c r="TUX322" s="113"/>
      <c r="TUY322" s="42"/>
      <c r="TVB322" s="59"/>
      <c r="TVC322" s="59"/>
      <c r="TVN322" s="13"/>
      <c r="TVO322" s="15"/>
      <c r="TVP322" s="14"/>
      <c r="TVQ322" s="14"/>
      <c r="TVR322" s="14"/>
      <c r="TVS322" s="14"/>
      <c r="TVT322" s="91"/>
      <c r="TVU322" s="15"/>
      <c r="TVV322" s="14"/>
      <c r="TVW322" s="14"/>
      <c r="TVX322" s="14"/>
      <c r="TVY322" s="14"/>
      <c r="TVZ322" s="15"/>
      <c r="TWA322" s="14"/>
      <c r="TWB322" s="97"/>
      <c r="TWC322" s="7"/>
      <c r="TWD322" s="113"/>
      <c r="TWE322" s="113"/>
      <c r="TWF322" s="113"/>
      <c r="TWG322" s="113"/>
      <c r="TWH322" s="42"/>
      <c r="TWK322" s="59"/>
      <c r="TWL322" s="59"/>
      <c r="TWW322" s="13"/>
      <c r="TWX322" s="15"/>
      <c r="TWY322" s="14"/>
      <c r="TWZ322" s="14"/>
      <c r="TXA322" s="14"/>
      <c r="TXB322" s="14"/>
      <c r="TXC322" s="91"/>
      <c r="TXD322" s="15"/>
      <c r="TXE322" s="14"/>
      <c r="TXF322" s="14"/>
      <c r="TXG322" s="14"/>
      <c r="TXH322" s="14"/>
      <c r="TXI322" s="15"/>
      <c r="TXJ322" s="14"/>
      <c r="TXK322" s="97"/>
      <c r="TXL322" s="7"/>
      <c r="TXM322" s="113"/>
      <c r="TXN322" s="113"/>
      <c r="TXO322" s="113"/>
      <c r="TXP322" s="113"/>
      <c r="TXQ322" s="42"/>
      <c r="TXT322" s="59"/>
      <c r="TXU322" s="59"/>
      <c r="TYF322" s="13"/>
      <c r="TYG322" s="15"/>
      <c r="TYH322" s="14"/>
      <c r="TYI322" s="14"/>
      <c r="TYJ322" s="14"/>
      <c r="TYK322" s="14"/>
      <c r="TYL322" s="91"/>
      <c r="TYM322" s="15"/>
      <c r="TYN322" s="14"/>
      <c r="TYO322" s="14"/>
      <c r="TYP322" s="14"/>
      <c r="TYQ322" s="14"/>
      <c r="TYR322" s="15"/>
      <c r="TYS322" s="14"/>
      <c r="TYT322" s="97"/>
      <c r="TYU322" s="7"/>
      <c r="TYV322" s="113"/>
      <c r="TYW322" s="113"/>
      <c r="TYX322" s="113"/>
      <c r="TYY322" s="113"/>
      <c r="TYZ322" s="42"/>
      <c r="TZC322" s="59"/>
      <c r="TZD322" s="59"/>
      <c r="TZO322" s="13"/>
      <c r="TZP322" s="15"/>
      <c r="TZQ322" s="14"/>
      <c r="TZR322" s="14"/>
      <c r="TZS322" s="14"/>
      <c r="TZT322" s="14"/>
      <c r="TZU322" s="91"/>
      <c r="TZV322" s="15"/>
      <c r="TZW322" s="14"/>
      <c r="TZX322" s="14"/>
      <c r="TZY322" s="14"/>
      <c r="TZZ322" s="14"/>
      <c r="UAA322" s="15"/>
      <c r="UAB322" s="14"/>
      <c r="UAC322" s="97"/>
      <c r="UAD322" s="7"/>
      <c r="UAE322" s="113"/>
      <c r="UAF322" s="113"/>
      <c r="UAG322" s="113"/>
      <c r="UAH322" s="113"/>
      <c r="UAI322" s="42"/>
      <c r="UAL322" s="59"/>
      <c r="UAM322" s="59"/>
      <c r="UAX322" s="13"/>
      <c r="UAY322" s="15"/>
      <c r="UAZ322" s="14"/>
      <c r="UBA322" s="14"/>
      <c r="UBB322" s="14"/>
      <c r="UBC322" s="14"/>
      <c r="UBD322" s="91"/>
      <c r="UBE322" s="15"/>
      <c r="UBF322" s="14"/>
      <c r="UBG322" s="14"/>
      <c r="UBH322" s="14"/>
      <c r="UBI322" s="14"/>
      <c r="UBJ322" s="15"/>
      <c r="UBK322" s="14"/>
      <c r="UBL322" s="97"/>
      <c r="UBM322" s="7"/>
      <c r="UBN322" s="113"/>
      <c r="UBO322" s="113"/>
      <c r="UBP322" s="113"/>
      <c r="UBQ322" s="113"/>
      <c r="UBR322" s="42"/>
      <c r="UBU322" s="59"/>
      <c r="UBV322" s="59"/>
      <c r="UCG322" s="13"/>
      <c r="UCH322" s="15"/>
      <c r="UCI322" s="14"/>
      <c r="UCJ322" s="14"/>
      <c r="UCK322" s="14"/>
      <c r="UCL322" s="14"/>
      <c r="UCM322" s="91"/>
      <c r="UCN322" s="15"/>
      <c r="UCO322" s="14"/>
      <c r="UCP322" s="14"/>
      <c r="UCQ322" s="14"/>
      <c r="UCR322" s="14"/>
      <c r="UCS322" s="15"/>
      <c r="UCT322" s="14"/>
      <c r="UCU322" s="97"/>
      <c r="UCV322" s="7"/>
      <c r="UCW322" s="113"/>
      <c r="UCX322" s="113"/>
      <c r="UCY322" s="113"/>
      <c r="UCZ322" s="113"/>
      <c r="UDA322" s="42"/>
      <c r="UDD322" s="59"/>
      <c r="UDE322" s="59"/>
      <c r="UDP322" s="13"/>
      <c r="UDQ322" s="15"/>
      <c r="UDR322" s="14"/>
      <c r="UDS322" s="14"/>
      <c r="UDT322" s="14"/>
      <c r="UDU322" s="14"/>
      <c r="UDV322" s="91"/>
      <c r="UDW322" s="15"/>
      <c r="UDX322" s="14"/>
      <c r="UDY322" s="14"/>
      <c r="UDZ322" s="14"/>
      <c r="UEA322" s="14"/>
      <c r="UEB322" s="15"/>
      <c r="UEC322" s="14"/>
      <c r="UED322" s="97"/>
      <c r="UEE322" s="7"/>
      <c r="UEF322" s="113"/>
      <c r="UEG322" s="113"/>
      <c r="UEH322" s="113"/>
      <c r="UEI322" s="113"/>
      <c r="UEJ322" s="42"/>
      <c r="UEM322" s="59"/>
      <c r="UEN322" s="59"/>
      <c r="UEY322" s="13"/>
      <c r="UEZ322" s="15"/>
      <c r="UFA322" s="14"/>
      <c r="UFB322" s="14"/>
      <c r="UFC322" s="14"/>
      <c r="UFD322" s="14"/>
      <c r="UFE322" s="91"/>
      <c r="UFF322" s="15"/>
      <c r="UFG322" s="14"/>
      <c r="UFH322" s="14"/>
      <c r="UFI322" s="14"/>
      <c r="UFJ322" s="14"/>
      <c r="UFK322" s="15"/>
      <c r="UFL322" s="14"/>
      <c r="UFM322" s="97"/>
      <c r="UFN322" s="7"/>
      <c r="UFO322" s="113"/>
      <c r="UFP322" s="113"/>
      <c r="UFQ322" s="113"/>
      <c r="UFR322" s="113"/>
      <c r="UFS322" s="42"/>
      <c r="UFV322" s="59"/>
      <c r="UFW322" s="59"/>
      <c r="UGH322" s="13"/>
      <c r="UGI322" s="15"/>
      <c r="UGJ322" s="14"/>
      <c r="UGK322" s="14"/>
      <c r="UGL322" s="14"/>
      <c r="UGM322" s="14"/>
      <c r="UGN322" s="91"/>
      <c r="UGO322" s="15"/>
      <c r="UGP322" s="14"/>
      <c r="UGQ322" s="14"/>
      <c r="UGR322" s="14"/>
      <c r="UGS322" s="14"/>
      <c r="UGT322" s="15"/>
      <c r="UGU322" s="14"/>
      <c r="UGV322" s="97"/>
      <c r="UGW322" s="7"/>
      <c r="UGX322" s="113"/>
      <c r="UGY322" s="113"/>
      <c r="UGZ322" s="113"/>
      <c r="UHA322" s="113"/>
      <c r="UHB322" s="42"/>
      <c r="UHE322" s="59"/>
      <c r="UHF322" s="59"/>
      <c r="UHQ322" s="13"/>
      <c r="UHR322" s="15"/>
      <c r="UHS322" s="14"/>
      <c r="UHT322" s="14"/>
      <c r="UHU322" s="14"/>
      <c r="UHV322" s="14"/>
      <c r="UHW322" s="91"/>
      <c r="UHX322" s="15"/>
      <c r="UHY322" s="14"/>
      <c r="UHZ322" s="14"/>
      <c r="UIA322" s="14"/>
      <c r="UIB322" s="14"/>
      <c r="UIC322" s="15"/>
      <c r="UID322" s="14"/>
      <c r="UIE322" s="97"/>
      <c r="UIF322" s="7"/>
      <c r="UIG322" s="113"/>
      <c r="UIH322" s="113"/>
      <c r="UII322" s="113"/>
      <c r="UIJ322" s="113"/>
      <c r="UIK322" s="42"/>
      <c r="UIN322" s="59"/>
      <c r="UIO322" s="59"/>
      <c r="UIZ322" s="13"/>
      <c r="UJA322" s="15"/>
      <c r="UJB322" s="14"/>
      <c r="UJC322" s="14"/>
      <c r="UJD322" s="14"/>
      <c r="UJE322" s="14"/>
      <c r="UJF322" s="91"/>
      <c r="UJG322" s="15"/>
      <c r="UJH322" s="14"/>
      <c r="UJI322" s="14"/>
      <c r="UJJ322" s="14"/>
      <c r="UJK322" s="14"/>
      <c r="UJL322" s="15"/>
      <c r="UJM322" s="14"/>
      <c r="UJN322" s="97"/>
      <c r="UJO322" s="7"/>
      <c r="UJP322" s="113"/>
      <c r="UJQ322" s="113"/>
      <c r="UJR322" s="113"/>
      <c r="UJS322" s="113"/>
      <c r="UJT322" s="42"/>
      <c r="UJW322" s="59"/>
      <c r="UJX322" s="59"/>
      <c r="UKI322" s="13"/>
      <c r="UKJ322" s="15"/>
      <c r="UKK322" s="14"/>
      <c r="UKL322" s="14"/>
      <c r="UKM322" s="14"/>
      <c r="UKN322" s="14"/>
      <c r="UKO322" s="91"/>
      <c r="UKP322" s="15"/>
      <c r="UKQ322" s="14"/>
      <c r="UKR322" s="14"/>
      <c r="UKS322" s="14"/>
      <c r="UKT322" s="14"/>
      <c r="UKU322" s="15"/>
      <c r="UKV322" s="14"/>
      <c r="UKW322" s="97"/>
      <c r="UKX322" s="7"/>
      <c r="UKY322" s="113"/>
      <c r="UKZ322" s="113"/>
      <c r="ULA322" s="113"/>
      <c r="ULB322" s="113"/>
      <c r="ULC322" s="42"/>
      <c r="ULF322" s="59"/>
      <c r="ULG322" s="59"/>
      <c r="ULR322" s="13"/>
      <c r="ULS322" s="15"/>
      <c r="ULT322" s="14"/>
      <c r="ULU322" s="14"/>
      <c r="ULV322" s="14"/>
      <c r="ULW322" s="14"/>
      <c r="ULX322" s="91"/>
      <c r="ULY322" s="15"/>
      <c r="ULZ322" s="14"/>
      <c r="UMA322" s="14"/>
      <c r="UMB322" s="14"/>
      <c r="UMC322" s="14"/>
      <c r="UMD322" s="15"/>
      <c r="UME322" s="14"/>
      <c r="UMF322" s="97"/>
      <c r="UMG322" s="7"/>
      <c r="UMH322" s="113"/>
      <c r="UMI322" s="113"/>
      <c r="UMJ322" s="113"/>
      <c r="UMK322" s="113"/>
      <c r="UML322" s="42"/>
      <c r="UMO322" s="59"/>
      <c r="UMP322" s="59"/>
      <c r="UNA322" s="13"/>
      <c r="UNB322" s="15"/>
      <c r="UNC322" s="14"/>
      <c r="UND322" s="14"/>
      <c r="UNE322" s="14"/>
      <c r="UNF322" s="14"/>
      <c r="UNG322" s="91"/>
      <c r="UNH322" s="15"/>
      <c r="UNI322" s="14"/>
      <c r="UNJ322" s="14"/>
      <c r="UNK322" s="14"/>
      <c r="UNL322" s="14"/>
      <c r="UNM322" s="15"/>
      <c r="UNN322" s="14"/>
      <c r="UNO322" s="97"/>
      <c r="UNP322" s="7"/>
      <c r="UNQ322" s="113"/>
      <c r="UNR322" s="113"/>
      <c r="UNS322" s="113"/>
      <c r="UNT322" s="113"/>
      <c r="UNU322" s="42"/>
      <c r="UNX322" s="59"/>
      <c r="UNY322" s="59"/>
      <c r="UOJ322" s="13"/>
      <c r="UOK322" s="15"/>
      <c r="UOL322" s="14"/>
      <c r="UOM322" s="14"/>
      <c r="UON322" s="14"/>
      <c r="UOO322" s="14"/>
      <c r="UOP322" s="91"/>
      <c r="UOQ322" s="15"/>
      <c r="UOR322" s="14"/>
      <c r="UOS322" s="14"/>
      <c r="UOT322" s="14"/>
      <c r="UOU322" s="14"/>
      <c r="UOV322" s="15"/>
      <c r="UOW322" s="14"/>
      <c r="UOX322" s="97"/>
      <c r="UOY322" s="7"/>
      <c r="UOZ322" s="113"/>
      <c r="UPA322" s="113"/>
      <c r="UPB322" s="113"/>
      <c r="UPC322" s="113"/>
      <c r="UPD322" s="42"/>
      <c r="UPG322" s="59"/>
      <c r="UPH322" s="59"/>
      <c r="UPS322" s="13"/>
      <c r="UPT322" s="15"/>
      <c r="UPU322" s="14"/>
      <c r="UPV322" s="14"/>
      <c r="UPW322" s="14"/>
      <c r="UPX322" s="14"/>
      <c r="UPY322" s="91"/>
      <c r="UPZ322" s="15"/>
      <c r="UQA322" s="14"/>
      <c r="UQB322" s="14"/>
      <c r="UQC322" s="14"/>
      <c r="UQD322" s="14"/>
      <c r="UQE322" s="15"/>
      <c r="UQF322" s="14"/>
      <c r="UQG322" s="97"/>
      <c r="UQH322" s="7"/>
      <c r="UQI322" s="113"/>
      <c r="UQJ322" s="113"/>
      <c r="UQK322" s="113"/>
      <c r="UQL322" s="113"/>
      <c r="UQM322" s="42"/>
      <c r="UQP322" s="59"/>
      <c r="UQQ322" s="59"/>
      <c r="URB322" s="13"/>
      <c r="URC322" s="15"/>
      <c r="URD322" s="14"/>
      <c r="URE322" s="14"/>
      <c r="URF322" s="14"/>
      <c r="URG322" s="14"/>
      <c r="URH322" s="91"/>
      <c r="URI322" s="15"/>
      <c r="URJ322" s="14"/>
      <c r="URK322" s="14"/>
      <c r="URL322" s="14"/>
      <c r="URM322" s="14"/>
      <c r="URN322" s="15"/>
      <c r="URO322" s="14"/>
      <c r="URP322" s="97"/>
      <c r="URQ322" s="7"/>
      <c r="URR322" s="113"/>
      <c r="URS322" s="113"/>
      <c r="URT322" s="113"/>
      <c r="URU322" s="113"/>
      <c r="URV322" s="42"/>
      <c r="URY322" s="59"/>
      <c r="URZ322" s="59"/>
      <c r="USK322" s="13"/>
      <c r="USL322" s="15"/>
      <c r="USM322" s="14"/>
      <c r="USN322" s="14"/>
      <c r="USO322" s="14"/>
      <c r="USP322" s="14"/>
      <c r="USQ322" s="91"/>
      <c r="USR322" s="15"/>
      <c r="USS322" s="14"/>
      <c r="UST322" s="14"/>
      <c r="USU322" s="14"/>
      <c r="USV322" s="14"/>
      <c r="USW322" s="15"/>
      <c r="USX322" s="14"/>
      <c r="USY322" s="97"/>
      <c r="USZ322" s="7"/>
      <c r="UTA322" s="113"/>
      <c r="UTB322" s="113"/>
      <c r="UTC322" s="113"/>
      <c r="UTD322" s="113"/>
      <c r="UTE322" s="42"/>
      <c r="UTH322" s="59"/>
      <c r="UTI322" s="59"/>
      <c r="UTT322" s="13"/>
      <c r="UTU322" s="15"/>
      <c r="UTV322" s="14"/>
      <c r="UTW322" s="14"/>
      <c r="UTX322" s="14"/>
      <c r="UTY322" s="14"/>
      <c r="UTZ322" s="91"/>
      <c r="UUA322" s="15"/>
      <c r="UUB322" s="14"/>
      <c r="UUC322" s="14"/>
      <c r="UUD322" s="14"/>
      <c r="UUE322" s="14"/>
      <c r="UUF322" s="15"/>
      <c r="UUG322" s="14"/>
      <c r="UUH322" s="97"/>
      <c r="UUI322" s="7"/>
      <c r="UUJ322" s="113"/>
      <c r="UUK322" s="113"/>
      <c r="UUL322" s="113"/>
      <c r="UUM322" s="113"/>
      <c r="UUN322" s="42"/>
      <c r="UUQ322" s="59"/>
      <c r="UUR322" s="59"/>
      <c r="UVC322" s="13"/>
      <c r="UVD322" s="15"/>
      <c r="UVE322" s="14"/>
      <c r="UVF322" s="14"/>
      <c r="UVG322" s="14"/>
      <c r="UVH322" s="14"/>
      <c r="UVI322" s="91"/>
      <c r="UVJ322" s="15"/>
      <c r="UVK322" s="14"/>
      <c r="UVL322" s="14"/>
      <c r="UVM322" s="14"/>
      <c r="UVN322" s="14"/>
      <c r="UVO322" s="15"/>
      <c r="UVP322" s="14"/>
      <c r="UVQ322" s="97"/>
      <c r="UVR322" s="7"/>
      <c r="UVS322" s="113"/>
      <c r="UVT322" s="113"/>
      <c r="UVU322" s="113"/>
      <c r="UVV322" s="113"/>
      <c r="UVW322" s="42"/>
      <c r="UVZ322" s="59"/>
      <c r="UWA322" s="59"/>
      <c r="UWL322" s="13"/>
      <c r="UWM322" s="15"/>
      <c r="UWN322" s="14"/>
      <c r="UWO322" s="14"/>
      <c r="UWP322" s="14"/>
      <c r="UWQ322" s="14"/>
      <c r="UWR322" s="91"/>
      <c r="UWS322" s="15"/>
      <c r="UWT322" s="14"/>
      <c r="UWU322" s="14"/>
      <c r="UWV322" s="14"/>
      <c r="UWW322" s="14"/>
      <c r="UWX322" s="15"/>
      <c r="UWY322" s="14"/>
      <c r="UWZ322" s="97"/>
      <c r="UXA322" s="7"/>
      <c r="UXB322" s="113"/>
      <c r="UXC322" s="113"/>
      <c r="UXD322" s="113"/>
      <c r="UXE322" s="113"/>
      <c r="UXF322" s="42"/>
      <c r="UXI322" s="59"/>
      <c r="UXJ322" s="59"/>
      <c r="UXU322" s="13"/>
      <c r="UXV322" s="15"/>
      <c r="UXW322" s="14"/>
      <c r="UXX322" s="14"/>
      <c r="UXY322" s="14"/>
      <c r="UXZ322" s="14"/>
      <c r="UYA322" s="91"/>
      <c r="UYB322" s="15"/>
      <c r="UYC322" s="14"/>
      <c r="UYD322" s="14"/>
      <c r="UYE322" s="14"/>
      <c r="UYF322" s="14"/>
      <c r="UYG322" s="15"/>
      <c r="UYH322" s="14"/>
      <c r="UYI322" s="97"/>
      <c r="UYJ322" s="7"/>
      <c r="UYK322" s="113"/>
      <c r="UYL322" s="113"/>
      <c r="UYM322" s="113"/>
      <c r="UYN322" s="113"/>
      <c r="UYO322" s="42"/>
      <c r="UYR322" s="59"/>
      <c r="UYS322" s="59"/>
      <c r="UZD322" s="13"/>
      <c r="UZE322" s="15"/>
      <c r="UZF322" s="14"/>
      <c r="UZG322" s="14"/>
      <c r="UZH322" s="14"/>
      <c r="UZI322" s="14"/>
      <c r="UZJ322" s="91"/>
      <c r="UZK322" s="15"/>
      <c r="UZL322" s="14"/>
      <c r="UZM322" s="14"/>
      <c r="UZN322" s="14"/>
      <c r="UZO322" s="14"/>
      <c r="UZP322" s="15"/>
      <c r="UZQ322" s="14"/>
      <c r="UZR322" s="97"/>
      <c r="UZS322" s="7"/>
      <c r="UZT322" s="113"/>
      <c r="UZU322" s="113"/>
      <c r="UZV322" s="113"/>
      <c r="UZW322" s="113"/>
      <c r="UZX322" s="42"/>
      <c r="VAA322" s="59"/>
      <c r="VAB322" s="59"/>
      <c r="VAM322" s="13"/>
      <c r="VAN322" s="15"/>
      <c r="VAO322" s="14"/>
      <c r="VAP322" s="14"/>
      <c r="VAQ322" s="14"/>
      <c r="VAR322" s="14"/>
      <c r="VAS322" s="91"/>
      <c r="VAT322" s="15"/>
      <c r="VAU322" s="14"/>
      <c r="VAV322" s="14"/>
      <c r="VAW322" s="14"/>
      <c r="VAX322" s="14"/>
      <c r="VAY322" s="15"/>
      <c r="VAZ322" s="14"/>
      <c r="VBA322" s="97"/>
      <c r="VBB322" s="7"/>
      <c r="VBC322" s="113"/>
      <c r="VBD322" s="113"/>
      <c r="VBE322" s="113"/>
      <c r="VBF322" s="113"/>
      <c r="VBG322" s="42"/>
      <c r="VBJ322" s="59"/>
      <c r="VBK322" s="59"/>
      <c r="VBV322" s="13"/>
      <c r="VBW322" s="15"/>
      <c r="VBX322" s="14"/>
      <c r="VBY322" s="14"/>
      <c r="VBZ322" s="14"/>
      <c r="VCA322" s="14"/>
      <c r="VCB322" s="91"/>
      <c r="VCC322" s="15"/>
      <c r="VCD322" s="14"/>
      <c r="VCE322" s="14"/>
      <c r="VCF322" s="14"/>
      <c r="VCG322" s="14"/>
      <c r="VCH322" s="15"/>
      <c r="VCI322" s="14"/>
      <c r="VCJ322" s="97"/>
      <c r="VCK322" s="7"/>
      <c r="VCL322" s="113"/>
      <c r="VCM322" s="113"/>
      <c r="VCN322" s="113"/>
      <c r="VCO322" s="113"/>
      <c r="VCP322" s="42"/>
      <c r="VCS322" s="59"/>
      <c r="VCT322" s="59"/>
      <c r="VDE322" s="13"/>
      <c r="VDF322" s="15"/>
      <c r="VDG322" s="14"/>
      <c r="VDH322" s="14"/>
      <c r="VDI322" s="14"/>
      <c r="VDJ322" s="14"/>
      <c r="VDK322" s="91"/>
      <c r="VDL322" s="15"/>
      <c r="VDM322" s="14"/>
      <c r="VDN322" s="14"/>
      <c r="VDO322" s="14"/>
      <c r="VDP322" s="14"/>
      <c r="VDQ322" s="15"/>
      <c r="VDR322" s="14"/>
      <c r="VDS322" s="97"/>
      <c r="VDT322" s="7"/>
      <c r="VDU322" s="113"/>
      <c r="VDV322" s="113"/>
      <c r="VDW322" s="113"/>
      <c r="VDX322" s="113"/>
      <c r="VDY322" s="42"/>
      <c r="VEB322" s="59"/>
      <c r="VEC322" s="59"/>
      <c r="VEN322" s="13"/>
      <c r="VEO322" s="15"/>
      <c r="VEP322" s="14"/>
      <c r="VEQ322" s="14"/>
      <c r="VER322" s="14"/>
      <c r="VES322" s="14"/>
      <c r="VET322" s="91"/>
      <c r="VEU322" s="15"/>
      <c r="VEV322" s="14"/>
      <c r="VEW322" s="14"/>
      <c r="VEX322" s="14"/>
      <c r="VEY322" s="14"/>
      <c r="VEZ322" s="15"/>
      <c r="VFA322" s="14"/>
      <c r="VFB322" s="97"/>
      <c r="VFC322" s="7"/>
      <c r="VFD322" s="113"/>
      <c r="VFE322" s="113"/>
      <c r="VFF322" s="113"/>
      <c r="VFG322" s="113"/>
      <c r="VFH322" s="42"/>
      <c r="VFK322" s="59"/>
      <c r="VFL322" s="59"/>
      <c r="VFW322" s="13"/>
      <c r="VFX322" s="15"/>
      <c r="VFY322" s="14"/>
      <c r="VFZ322" s="14"/>
      <c r="VGA322" s="14"/>
      <c r="VGB322" s="14"/>
      <c r="VGC322" s="91"/>
      <c r="VGD322" s="15"/>
      <c r="VGE322" s="14"/>
      <c r="VGF322" s="14"/>
      <c r="VGG322" s="14"/>
      <c r="VGH322" s="14"/>
      <c r="VGI322" s="15"/>
      <c r="VGJ322" s="14"/>
      <c r="VGK322" s="97"/>
      <c r="VGL322" s="7"/>
      <c r="VGM322" s="113"/>
      <c r="VGN322" s="113"/>
      <c r="VGO322" s="113"/>
      <c r="VGP322" s="113"/>
      <c r="VGQ322" s="42"/>
      <c r="VGT322" s="59"/>
      <c r="VGU322" s="59"/>
      <c r="VHF322" s="13"/>
      <c r="VHG322" s="15"/>
      <c r="VHH322" s="14"/>
      <c r="VHI322" s="14"/>
      <c r="VHJ322" s="14"/>
      <c r="VHK322" s="14"/>
      <c r="VHL322" s="91"/>
      <c r="VHM322" s="15"/>
      <c r="VHN322" s="14"/>
      <c r="VHO322" s="14"/>
      <c r="VHP322" s="14"/>
      <c r="VHQ322" s="14"/>
      <c r="VHR322" s="15"/>
      <c r="VHS322" s="14"/>
      <c r="VHT322" s="97"/>
      <c r="VHU322" s="7"/>
      <c r="VHV322" s="113"/>
      <c r="VHW322" s="113"/>
      <c r="VHX322" s="113"/>
      <c r="VHY322" s="113"/>
      <c r="VHZ322" s="42"/>
      <c r="VIC322" s="59"/>
      <c r="VID322" s="59"/>
      <c r="VIO322" s="13"/>
      <c r="VIP322" s="15"/>
      <c r="VIQ322" s="14"/>
      <c r="VIR322" s="14"/>
      <c r="VIS322" s="14"/>
      <c r="VIT322" s="14"/>
      <c r="VIU322" s="91"/>
      <c r="VIV322" s="15"/>
      <c r="VIW322" s="14"/>
      <c r="VIX322" s="14"/>
      <c r="VIY322" s="14"/>
      <c r="VIZ322" s="14"/>
      <c r="VJA322" s="15"/>
      <c r="VJB322" s="14"/>
      <c r="VJC322" s="97"/>
      <c r="VJD322" s="7"/>
      <c r="VJE322" s="113"/>
      <c r="VJF322" s="113"/>
      <c r="VJG322" s="113"/>
      <c r="VJH322" s="113"/>
      <c r="VJI322" s="42"/>
      <c r="VJL322" s="59"/>
      <c r="VJM322" s="59"/>
      <c r="VJX322" s="13"/>
      <c r="VJY322" s="15"/>
      <c r="VJZ322" s="14"/>
      <c r="VKA322" s="14"/>
      <c r="VKB322" s="14"/>
      <c r="VKC322" s="14"/>
      <c r="VKD322" s="91"/>
      <c r="VKE322" s="15"/>
      <c r="VKF322" s="14"/>
      <c r="VKG322" s="14"/>
      <c r="VKH322" s="14"/>
      <c r="VKI322" s="14"/>
      <c r="VKJ322" s="15"/>
      <c r="VKK322" s="14"/>
      <c r="VKL322" s="97"/>
      <c r="VKM322" s="7"/>
      <c r="VKN322" s="113"/>
      <c r="VKO322" s="113"/>
      <c r="VKP322" s="113"/>
      <c r="VKQ322" s="113"/>
      <c r="VKR322" s="42"/>
      <c r="VKU322" s="59"/>
      <c r="VKV322" s="59"/>
      <c r="VLG322" s="13"/>
      <c r="VLH322" s="15"/>
      <c r="VLI322" s="14"/>
      <c r="VLJ322" s="14"/>
      <c r="VLK322" s="14"/>
      <c r="VLL322" s="14"/>
      <c r="VLM322" s="91"/>
      <c r="VLN322" s="15"/>
      <c r="VLO322" s="14"/>
      <c r="VLP322" s="14"/>
      <c r="VLQ322" s="14"/>
      <c r="VLR322" s="14"/>
      <c r="VLS322" s="15"/>
      <c r="VLT322" s="14"/>
      <c r="VLU322" s="97"/>
      <c r="VLV322" s="7"/>
      <c r="VLW322" s="113"/>
      <c r="VLX322" s="113"/>
      <c r="VLY322" s="113"/>
      <c r="VLZ322" s="113"/>
      <c r="VMA322" s="42"/>
      <c r="VMD322" s="59"/>
      <c r="VME322" s="59"/>
      <c r="VMP322" s="13"/>
      <c r="VMQ322" s="15"/>
      <c r="VMR322" s="14"/>
      <c r="VMS322" s="14"/>
      <c r="VMT322" s="14"/>
      <c r="VMU322" s="14"/>
      <c r="VMV322" s="91"/>
      <c r="VMW322" s="15"/>
      <c r="VMX322" s="14"/>
      <c r="VMY322" s="14"/>
      <c r="VMZ322" s="14"/>
      <c r="VNA322" s="14"/>
      <c r="VNB322" s="15"/>
      <c r="VNC322" s="14"/>
      <c r="VND322" s="97"/>
      <c r="VNE322" s="7"/>
      <c r="VNF322" s="113"/>
      <c r="VNG322" s="113"/>
      <c r="VNH322" s="113"/>
      <c r="VNI322" s="113"/>
      <c r="VNJ322" s="42"/>
      <c r="VNM322" s="59"/>
      <c r="VNN322" s="59"/>
      <c r="VNY322" s="13"/>
      <c r="VNZ322" s="15"/>
      <c r="VOA322" s="14"/>
      <c r="VOB322" s="14"/>
      <c r="VOC322" s="14"/>
      <c r="VOD322" s="14"/>
      <c r="VOE322" s="91"/>
      <c r="VOF322" s="15"/>
      <c r="VOG322" s="14"/>
      <c r="VOH322" s="14"/>
      <c r="VOI322" s="14"/>
      <c r="VOJ322" s="14"/>
      <c r="VOK322" s="15"/>
      <c r="VOL322" s="14"/>
      <c r="VOM322" s="97"/>
      <c r="VON322" s="7"/>
      <c r="VOO322" s="113"/>
      <c r="VOP322" s="113"/>
      <c r="VOQ322" s="113"/>
      <c r="VOR322" s="113"/>
      <c r="VOS322" s="42"/>
      <c r="VOV322" s="59"/>
      <c r="VOW322" s="59"/>
      <c r="VPH322" s="13"/>
      <c r="VPI322" s="15"/>
      <c r="VPJ322" s="14"/>
      <c r="VPK322" s="14"/>
      <c r="VPL322" s="14"/>
      <c r="VPM322" s="14"/>
      <c r="VPN322" s="91"/>
      <c r="VPO322" s="15"/>
      <c r="VPP322" s="14"/>
      <c r="VPQ322" s="14"/>
      <c r="VPR322" s="14"/>
      <c r="VPS322" s="14"/>
      <c r="VPT322" s="15"/>
      <c r="VPU322" s="14"/>
      <c r="VPV322" s="97"/>
      <c r="VPW322" s="7"/>
      <c r="VPX322" s="113"/>
      <c r="VPY322" s="113"/>
      <c r="VPZ322" s="113"/>
      <c r="VQA322" s="113"/>
      <c r="VQB322" s="42"/>
      <c r="VQE322" s="59"/>
      <c r="VQF322" s="59"/>
      <c r="VQQ322" s="13"/>
      <c r="VQR322" s="15"/>
      <c r="VQS322" s="14"/>
      <c r="VQT322" s="14"/>
      <c r="VQU322" s="14"/>
      <c r="VQV322" s="14"/>
      <c r="VQW322" s="91"/>
      <c r="VQX322" s="15"/>
      <c r="VQY322" s="14"/>
      <c r="VQZ322" s="14"/>
      <c r="VRA322" s="14"/>
      <c r="VRB322" s="14"/>
      <c r="VRC322" s="15"/>
      <c r="VRD322" s="14"/>
      <c r="VRE322" s="97"/>
      <c r="VRF322" s="7"/>
      <c r="VRG322" s="113"/>
      <c r="VRH322" s="113"/>
      <c r="VRI322" s="113"/>
      <c r="VRJ322" s="113"/>
      <c r="VRK322" s="42"/>
      <c r="VRN322" s="59"/>
      <c r="VRO322" s="59"/>
      <c r="VRZ322" s="13"/>
      <c r="VSA322" s="15"/>
      <c r="VSB322" s="14"/>
      <c r="VSC322" s="14"/>
      <c r="VSD322" s="14"/>
      <c r="VSE322" s="14"/>
      <c r="VSF322" s="91"/>
      <c r="VSG322" s="15"/>
      <c r="VSH322" s="14"/>
      <c r="VSI322" s="14"/>
      <c r="VSJ322" s="14"/>
      <c r="VSK322" s="14"/>
      <c r="VSL322" s="15"/>
      <c r="VSM322" s="14"/>
      <c r="VSN322" s="97"/>
      <c r="VSO322" s="7"/>
      <c r="VSP322" s="113"/>
      <c r="VSQ322" s="113"/>
      <c r="VSR322" s="113"/>
      <c r="VSS322" s="113"/>
      <c r="VST322" s="42"/>
      <c r="VSW322" s="59"/>
      <c r="VSX322" s="59"/>
      <c r="VTI322" s="13"/>
      <c r="VTJ322" s="15"/>
      <c r="VTK322" s="14"/>
      <c r="VTL322" s="14"/>
      <c r="VTM322" s="14"/>
      <c r="VTN322" s="14"/>
      <c r="VTO322" s="91"/>
      <c r="VTP322" s="15"/>
      <c r="VTQ322" s="14"/>
      <c r="VTR322" s="14"/>
      <c r="VTS322" s="14"/>
      <c r="VTT322" s="14"/>
      <c r="VTU322" s="15"/>
      <c r="VTV322" s="14"/>
      <c r="VTW322" s="97"/>
      <c r="VTX322" s="7"/>
      <c r="VTY322" s="113"/>
      <c r="VTZ322" s="113"/>
      <c r="VUA322" s="113"/>
      <c r="VUB322" s="113"/>
      <c r="VUC322" s="42"/>
      <c r="VUF322" s="59"/>
      <c r="VUG322" s="59"/>
      <c r="VUR322" s="13"/>
      <c r="VUS322" s="15"/>
      <c r="VUT322" s="14"/>
      <c r="VUU322" s="14"/>
      <c r="VUV322" s="14"/>
      <c r="VUW322" s="14"/>
      <c r="VUX322" s="91"/>
      <c r="VUY322" s="15"/>
      <c r="VUZ322" s="14"/>
      <c r="VVA322" s="14"/>
      <c r="VVB322" s="14"/>
      <c r="VVC322" s="14"/>
      <c r="VVD322" s="15"/>
      <c r="VVE322" s="14"/>
      <c r="VVF322" s="97"/>
      <c r="VVG322" s="7"/>
      <c r="VVH322" s="113"/>
      <c r="VVI322" s="113"/>
      <c r="VVJ322" s="113"/>
      <c r="VVK322" s="113"/>
      <c r="VVL322" s="42"/>
      <c r="VVO322" s="59"/>
      <c r="VVP322" s="59"/>
      <c r="VWA322" s="13"/>
      <c r="VWB322" s="15"/>
      <c r="VWC322" s="14"/>
      <c r="VWD322" s="14"/>
      <c r="VWE322" s="14"/>
      <c r="VWF322" s="14"/>
      <c r="VWG322" s="91"/>
      <c r="VWH322" s="15"/>
      <c r="VWI322" s="14"/>
      <c r="VWJ322" s="14"/>
      <c r="VWK322" s="14"/>
      <c r="VWL322" s="14"/>
      <c r="VWM322" s="15"/>
      <c r="VWN322" s="14"/>
      <c r="VWO322" s="97"/>
      <c r="VWP322" s="7"/>
      <c r="VWQ322" s="113"/>
      <c r="VWR322" s="113"/>
      <c r="VWS322" s="113"/>
      <c r="VWT322" s="113"/>
      <c r="VWU322" s="42"/>
      <c r="VWX322" s="59"/>
      <c r="VWY322" s="59"/>
      <c r="VXJ322" s="13"/>
      <c r="VXK322" s="15"/>
      <c r="VXL322" s="14"/>
      <c r="VXM322" s="14"/>
      <c r="VXN322" s="14"/>
      <c r="VXO322" s="14"/>
      <c r="VXP322" s="91"/>
      <c r="VXQ322" s="15"/>
      <c r="VXR322" s="14"/>
      <c r="VXS322" s="14"/>
      <c r="VXT322" s="14"/>
      <c r="VXU322" s="14"/>
      <c r="VXV322" s="15"/>
      <c r="VXW322" s="14"/>
      <c r="VXX322" s="97"/>
      <c r="VXY322" s="7"/>
      <c r="VXZ322" s="113"/>
      <c r="VYA322" s="113"/>
      <c r="VYB322" s="113"/>
      <c r="VYC322" s="113"/>
      <c r="VYD322" s="42"/>
      <c r="VYG322" s="59"/>
      <c r="VYH322" s="59"/>
      <c r="VYS322" s="13"/>
      <c r="VYT322" s="15"/>
      <c r="VYU322" s="14"/>
      <c r="VYV322" s="14"/>
      <c r="VYW322" s="14"/>
      <c r="VYX322" s="14"/>
      <c r="VYY322" s="91"/>
      <c r="VYZ322" s="15"/>
      <c r="VZA322" s="14"/>
      <c r="VZB322" s="14"/>
      <c r="VZC322" s="14"/>
      <c r="VZD322" s="14"/>
      <c r="VZE322" s="15"/>
      <c r="VZF322" s="14"/>
      <c r="VZG322" s="97"/>
      <c r="VZH322" s="7"/>
      <c r="VZI322" s="113"/>
      <c r="VZJ322" s="113"/>
      <c r="VZK322" s="113"/>
      <c r="VZL322" s="113"/>
      <c r="VZM322" s="42"/>
      <c r="VZP322" s="59"/>
      <c r="VZQ322" s="59"/>
      <c r="WAB322" s="13"/>
      <c r="WAC322" s="15"/>
      <c r="WAD322" s="14"/>
      <c r="WAE322" s="14"/>
      <c r="WAF322" s="14"/>
      <c r="WAG322" s="14"/>
      <c r="WAH322" s="91"/>
      <c r="WAI322" s="15"/>
      <c r="WAJ322" s="14"/>
      <c r="WAK322" s="14"/>
      <c r="WAL322" s="14"/>
      <c r="WAM322" s="14"/>
      <c r="WAN322" s="15"/>
      <c r="WAO322" s="14"/>
      <c r="WAP322" s="97"/>
      <c r="WAQ322" s="7"/>
      <c r="WAR322" s="113"/>
      <c r="WAS322" s="113"/>
      <c r="WAT322" s="113"/>
      <c r="WAU322" s="113"/>
      <c r="WAV322" s="42"/>
      <c r="WAY322" s="59"/>
      <c r="WAZ322" s="59"/>
      <c r="WBK322" s="13"/>
      <c r="WBL322" s="15"/>
      <c r="WBM322" s="14"/>
      <c r="WBN322" s="14"/>
      <c r="WBO322" s="14"/>
      <c r="WBP322" s="14"/>
      <c r="WBQ322" s="91"/>
      <c r="WBR322" s="15"/>
      <c r="WBS322" s="14"/>
      <c r="WBT322" s="14"/>
      <c r="WBU322" s="14"/>
      <c r="WBV322" s="14"/>
      <c r="WBW322" s="15"/>
      <c r="WBX322" s="14"/>
      <c r="WBY322" s="97"/>
      <c r="WBZ322" s="7"/>
      <c r="WCA322" s="113"/>
      <c r="WCB322" s="113"/>
      <c r="WCC322" s="113"/>
      <c r="WCD322" s="113"/>
      <c r="WCE322" s="42"/>
      <c r="WCH322" s="59"/>
      <c r="WCI322" s="59"/>
      <c r="WCT322" s="13"/>
      <c r="WCU322" s="15"/>
      <c r="WCV322" s="14"/>
      <c r="WCW322" s="14"/>
      <c r="WCX322" s="14"/>
      <c r="WCY322" s="14"/>
      <c r="WCZ322" s="91"/>
      <c r="WDA322" s="15"/>
      <c r="WDB322" s="14"/>
      <c r="WDC322" s="14"/>
      <c r="WDD322" s="14"/>
      <c r="WDE322" s="14"/>
      <c r="WDF322" s="15"/>
      <c r="WDG322" s="14"/>
      <c r="WDH322" s="97"/>
      <c r="WDI322" s="7"/>
      <c r="WDJ322" s="113"/>
      <c r="WDK322" s="113"/>
      <c r="WDL322" s="113"/>
      <c r="WDM322" s="113"/>
      <c r="WDN322" s="42"/>
      <c r="WDQ322" s="59"/>
      <c r="WDR322" s="59"/>
      <c r="WEC322" s="13"/>
      <c r="WED322" s="15"/>
      <c r="WEE322" s="14"/>
      <c r="WEF322" s="14"/>
      <c r="WEG322" s="14"/>
      <c r="WEH322" s="14"/>
      <c r="WEI322" s="91"/>
      <c r="WEJ322" s="15"/>
      <c r="WEK322" s="14"/>
      <c r="WEL322" s="14"/>
      <c r="WEM322" s="14"/>
      <c r="WEN322" s="14"/>
      <c r="WEO322" s="15"/>
      <c r="WEP322" s="14"/>
      <c r="WEQ322" s="97"/>
      <c r="WER322" s="7"/>
      <c r="WES322" s="113"/>
      <c r="WET322" s="113"/>
      <c r="WEU322" s="113"/>
      <c r="WEV322" s="113"/>
      <c r="WEW322" s="42"/>
      <c r="WEZ322" s="59"/>
      <c r="WFA322" s="59"/>
      <c r="WFL322" s="13"/>
      <c r="WFM322" s="15"/>
      <c r="WFN322" s="14"/>
      <c r="WFO322" s="14"/>
      <c r="WFP322" s="14"/>
      <c r="WFQ322" s="14"/>
      <c r="WFR322" s="91"/>
      <c r="WFS322" s="15"/>
      <c r="WFT322" s="14"/>
      <c r="WFU322" s="14"/>
      <c r="WFV322" s="14"/>
      <c r="WFW322" s="14"/>
      <c r="WFX322" s="15"/>
      <c r="WFY322" s="14"/>
      <c r="WFZ322" s="97"/>
      <c r="WGA322" s="7"/>
      <c r="WGB322" s="113"/>
      <c r="WGC322" s="113"/>
      <c r="WGD322" s="113"/>
      <c r="WGE322" s="113"/>
      <c r="WGF322" s="42"/>
      <c r="WGI322" s="59"/>
      <c r="WGJ322" s="59"/>
      <c r="WGU322" s="13"/>
      <c r="WGV322" s="15"/>
      <c r="WGW322" s="14"/>
      <c r="WGX322" s="14"/>
      <c r="WGY322" s="14"/>
      <c r="WGZ322" s="14"/>
      <c r="WHA322" s="91"/>
      <c r="WHB322" s="15"/>
      <c r="WHC322" s="14"/>
      <c r="WHD322" s="14"/>
      <c r="WHE322" s="14"/>
      <c r="WHF322" s="14"/>
      <c r="WHG322" s="15"/>
      <c r="WHH322" s="14"/>
      <c r="WHI322" s="97"/>
      <c r="WHJ322" s="7"/>
      <c r="WHK322" s="113"/>
      <c r="WHL322" s="113"/>
      <c r="WHM322" s="113"/>
      <c r="WHN322" s="113"/>
      <c r="WHO322" s="42"/>
      <c r="WHR322" s="59"/>
      <c r="WHS322" s="59"/>
      <c r="WID322" s="13"/>
      <c r="WIE322" s="15"/>
      <c r="WIF322" s="14"/>
      <c r="WIG322" s="14"/>
      <c r="WIH322" s="14"/>
      <c r="WII322" s="14"/>
      <c r="WIJ322" s="91"/>
      <c r="WIK322" s="15"/>
      <c r="WIL322" s="14"/>
      <c r="WIM322" s="14"/>
      <c r="WIN322" s="14"/>
      <c r="WIO322" s="14"/>
      <c r="WIP322" s="15"/>
      <c r="WIQ322" s="14"/>
      <c r="WIR322" s="97"/>
      <c r="WIS322" s="7"/>
      <c r="WIT322" s="113"/>
      <c r="WIU322" s="113"/>
      <c r="WIV322" s="113"/>
      <c r="WIW322" s="113"/>
      <c r="WIX322" s="42"/>
      <c r="WJA322" s="59"/>
      <c r="WJB322" s="59"/>
      <c r="WJM322" s="13"/>
      <c r="WJN322" s="15"/>
      <c r="WJO322" s="14"/>
      <c r="WJP322" s="14"/>
      <c r="WJQ322" s="14"/>
      <c r="WJR322" s="14"/>
      <c r="WJS322" s="91"/>
      <c r="WJT322" s="15"/>
      <c r="WJU322" s="14"/>
      <c r="WJV322" s="14"/>
      <c r="WJW322" s="14"/>
      <c r="WJX322" s="14"/>
      <c r="WJY322" s="15"/>
      <c r="WJZ322" s="14"/>
      <c r="WKA322" s="97"/>
      <c r="WKB322" s="7"/>
      <c r="WKC322" s="113"/>
      <c r="WKD322" s="113"/>
      <c r="WKE322" s="113"/>
      <c r="WKF322" s="113"/>
      <c r="WKG322" s="42"/>
      <c r="WKJ322" s="59"/>
      <c r="WKK322" s="59"/>
      <c r="WKV322" s="13"/>
      <c r="WKW322" s="15"/>
      <c r="WKX322" s="14"/>
      <c r="WKY322" s="14"/>
      <c r="WKZ322" s="14"/>
      <c r="WLA322" s="14"/>
      <c r="WLB322" s="91"/>
      <c r="WLC322" s="15"/>
      <c r="WLD322" s="14"/>
      <c r="WLE322" s="14"/>
      <c r="WLF322" s="14"/>
      <c r="WLG322" s="14"/>
      <c r="WLH322" s="15"/>
      <c r="WLI322" s="14"/>
      <c r="WLJ322" s="97"/>
      <c r="WLK322" s="7"/>
      <c r="WLL322" s="113"/>
      <c r="WLM322" s="113"/>
      <c r="WLN322" s="113"/>
      <c r="WLO322" s="113"/>
      <c r="WLP322" s="42"/>
      <c r="WLS322" s="59"/>
      <c r="WLT322" s="59"/>
      <c r="WME322" s="13"/>
      <c r="WMF322" s="15"/>
      <c r="WMG322" s="14"/>
      <c r="WMH322" s="14"/>
      <c r="WMI322" s="14"/>
      <c r="WMJ322" s="14"/>
      <c r="WMK322" s="91"/>
      <c r="WML322" s="15"/>
      <c r="WMM322" s="14"/>
      <c r="WMN322" s="14"/>
      <c r="WMO322" s="14"/>
      <c r="WMP322" s="14"/>
      <c r="WMQ322" s="15"/>
      <c r="WMR322" s="14"/>
      <c r="WMS322" s="97"/>
      <c r="WMT322" s="7"/>
      <c r="WMU322" s="113"/>
      <c r="WMV322" s="113"/>
      <c r="WMW322" s="113"/>
      <c r="WMX322" s="113"/>
      <c r="WMY322" s="42"/>
      <c r="WNB322" s="59"/>
      <c r="WNC322" s="59"/>
      <c r="WNN322" s="13"/>
      <c r="WNO322" s="15"/>
      <c r="WNP322" s="14"/>
      <c r="WNQ322" s="14"/>
      <c r="WNR322" s="14"/>
      <c r="WNS322" s="14"/>
      <c r="WNT322" s="91"/>
      <c r="WNU322" s="15"/>
      <c r="WNV322" s="14"/>
      <c r="WNW322" s="14"/>
      <c r="WNX322" s="14"/>
      <c r="WNY322" s="14"/>
      <c r="WNZ322" s="15"/>
      <c r="WOA322" s="14"/>
      <c r="WOB322" s="97"/>
      <c r="WOC322" s="7"/>
      <c r="WOD322" s="113"/>
      <c r="WOE322" s="113"/>
      <c r="WOF322" s="113"/>
      <c r="WOG322" s="113"/>
      <c r="WOH322" s="42"/>
      <c r="WOK322" s="59"/>
      <c r="WOL322" s="59"/>
      <c r="WOW322" s="13"/>
      <c r="WOX322" s="15"/>
      <c r="WOY322" s="14"/>
      <c r="WOZ322" s="14"/>
      <c r="WPA322" s="14"/>
      <c r="WPB322" s="14"/>
      <c r="WPC322" s="91"/>
      <c r="WPD322" s="15"/>
      <c r="WPE322" s="14"/>
      <c r="WPF322" s="14"/>
      <c r="WPG322" s="14"/>
      <c r="WPH322" s="14"/>
      <c r="WPI322" s="15"/>
      <c r="WPJ322" s="14"/>
      <c r="WPK322" s="97"/>
      <c r="WPL322" s="7"/>
      <c r="WPM322" s="113"/>
      <c r="WPN322" s="113"/>
      <c r="WPO322" s="113"/>
      <c r="WPP322" s="113"/>
      <c r="WPQ322" s="42"/>
      <c r="WPT322" s="59"/>
      <c r="WPU322" s="59"/>
      <c r="WQF322" s="13"/>
      <c r="WQG322" s="15"/>
      <c r="WQH322" s="14"/>
      <c r="WQI322" s="14"/>
      <c r="WQJ322" s="14"/>
      <c r="WQK322" s="14"/>
      <c r="WQL322" s="91"/>
      <c r="WQM322" s="15"/>
      <c r="WQN322" s="14"/>
      <c r="WQO322" s="14"/>
      <c r="WQP322" s="14"/>
      <c r="WQQ322" s="14"/>
      <c r="WQR322" s="15"/>
      <c r="WQS322" s="14"/>
      <c r="WQT322" s="97"/>
      <c r="WQU322" s="7"/>
      <c r="WQV322" s="113"/>
      <c r="WQW322" s="113"/>
      <c r="WQX322" s="113"/>
      <c r="WQY322" s="113"/>
      <c r="WQZ322" s="42"/>
      <c r="WRC322" s="59"/>
      <c r="WRD322" s="59"/>
      <c r="WRO322" s="13"/>
      <c r="WRP322" s="15"/>
      <c r="WRQ322" s="14"/>
      <c r="WRR322" s="14"/>
      <c r="WRS322" s="14"/>
      <c r="WRT322" s="14"/>
      <c r="WRU322" s="91"/>
      <c r="WRV322" s="15"/>
      <c r="WRW322" s="14"/>
      <c r="WRX322" s="14"/>
      <c r="WRY322" s="14"/>
      <c r="WRZ322" s="14"/>
      <c r="WSA322" s="15"/>
      <c r="WSB322" s="14"/>
      <c r="WSC322" s="97"/>
      <c r="WSD322" s="7"/>
      <c r="WSE322" s="113"/>
      <c r="WSF322" s="113"/>
      <c r="WSG322" s="113"/>
      <c r="WSH322" s="113"/>
      <c r="WSI322" s="42"/>
      <c r="WSL322" s="59"/>
      <c r="WSM322" s="59"/>
      <c r="WSX322" s="13"/>
      <c r="WSY322" s="15"/>
      <c r="WSZ322" s="14"/>
      <c r="WTA322" s="14"/>
      <c r="WTB322" s="14"/>
      <c r="WTC322" s="14"/>
      <c r="WTD322" s="91"/>
      <c r="WTE322" s="15"/>
      <c r="WTF322" s="14"/>
      <c r="WTG322" s="14"/>
      <c r="WTH322" s="14"/>
      <c r="WTI322" s="14"/>
      <c r="WTJ322" s="15"/>
      <c r="WTK322" s="14"/>
      <c r="WTL322" s="97"/>
      <c r="WTM322" s="7"/>
      <c r="WTN322" s="113"/>
      <c r="WTO322" s="113"/>
      <c r="WTP322" s="113"/>
      <c r="WTQ322" s="113"/>
      <c r="WTR322" s="42"/>
      <c r="WTU322" s="59"/>
      <c r="WTV322" s="59"/>
      <c r="WUG322" s="13"/>
      <c r="WUH322" s="15"/>
      <c r="WUI322" s="14"/>
      <c r="WUJ322" s="14"/>
      <c r="WUK322" s="14"/>
      <c r="WUL322" s="14"/>
      <c r="WUM322" s="91"/>
      <c r="WUN322" s="15"/>
      <c r="WUO322" s="14"/>
      <c r="WUP322" s="14"/>
      <c r="WUQ322" s="14"/>
      <c r="WUR322" s="14"/>
      <c r="WUS322" s="15"/>
      <c r="WUT322" s="14"/>
      <c r="WUU322" s="97"/>
      <c r="WUV322" s="7"/>
      <c r="WUW322" s="113"/>
      <c r="WUX322" s="113"/>
      <c r="WUY322" s="113"/>
      <c r="WUZ322" s="113"/>
      <c r="WVA322" s="42"/>
      <c r="WVD322" s="59"/>
      <c r="WVE322" s="59"/>
      <c r="WVP322" s="13"/>
      <c r="WVQ322" s="15"/>
      <c r="WVR322" s="14"/>
      <c r="WVS322" s="14"/>
      <c r="WVT322" s="14"/>
      <c r="WVU322" s="14"/>
      <c r="WVV322" s="91"/>
      <c r="WVW322" s="15"/>
      <c r="WVX322" s="14"/>
      <c r="WVY322" s="14"/>
      <c r="WVZ322" s="14"/>
      <c r="WWA322" s="14"/>
      <c r="WWB322" s="15"/>
      <c r="WWC322" s="14"/>
      <c r="WWD322" s="97"/>
      <c r="WWE322" s="7"/>
      <c r="WWF322" s="113"/>
      <c r="WWG322" s="113"/>
      <c r="WWH322" s="113"/>
      <c r="WWI322" s="113"/>
      <c r="WWJ322" s="42"/>
      <c r="WWM322" s="59"/>
      <c r="WWN322" s="59"/>
      <c r="WWY322" s="13"/>
      <c r="WWZ322" s="15"/>
      <c r="WXA322" s="14"/>
      <c r="WXB322" s="14"/>
      <c r="WXC322" s="14"/>
      <c r="WXD322" s="14"/>
      <c r="WXE322" s="91"/>
      <c r="WXF322" s="15"/>
      <c r="WXG322" s="14"/>
      <c r="WXH322" s="14"/>
      <c r="WXI322" s="14"/>
      <c r="WXJ322" s="14"/>
      <c r="WXK322" s="15"/>
      <c r="WXL322" s="14"/>
      <c r="WXM322" s="97"/>
      <c r="WXN322" s="7"/>
      <c r="WXO322" s="113"/>
      <c r="WXP322" s="113"/>
      <c r="WXQ322" s="113"/>
      <c r="WXR322" s="113"/>
      <c r="WXS322" s="42"/>
      <c r="WXV322" s="59"/>
      <c r="WXW322" s="59"/>
      <c r="WYH322" s="13"/>
      <c r="WYI322" s="15"/>
      <c r="WYJ322" s="14"/>
      <c r="WYK322" s="14"/>
      <c r="WYL322" s="14"/>
      <c r="WYM322" s="14"/>
      <c r="WYN322" s="91"/>
      <c r="WYO322" s="15"/>
      <c r="WYP322" s="14"/>
      <c r="WYQ322" s="14"/>
      <c r="WYR322" s="14"/>
      <c r="WYS322" s="14"/>
      <c r="WYT322" s="15"/>
      <c r="WYU322" s="14"/>
      <c r="WYV322" s="97"/>
      <c r="WYW322" s="7"/>
      <c r="WYX322" s="113"/>
      <c r="WYY322" s="113"/>
      <c r="WYZ322" s="113"/>
      <c r="WZA322" s="113"/>
      <c r="WZB322" s="42"/>
      <c r="WZE322" s="59"/>
      <c r="WZF322" s="59"/>
      <c r="WZQ322" s="13"/>
      <c r="WZR322" s="15"/>
      <c r="WZS322" s="14"/>
      <c r="WZT322" s="14"/>
      <c r="WZU322" s="14"/>
      <c r="WZV322" s="14"/>
      <c r="WZW322" s="91"/>
      <c r="WZX322" s="15"/>
      <c r="WZY322" s="14"/>
      <c r="WZZ322" s="14"/>
      <c r="XAA322" s="14"/>
      <c r="XAB322" s="14"/>
      <c r="XAC322" s="15"/>
      <c r="XAD322" s="14"/>
      <c r="XAE322" s="97"/>
      <c r="XAF322" s="7"/>
      <c r="XAG322" s="113"/>
      <c r="XAH322" s="113"/>
      <c r="XAI322" s="113"/>
      <c r="XAJ322" s="113"/>
      <c r="XAK322" s="42"/>
      <c r="XAN322" s="59"/>
      <c r="XAO322" s="59"/>
      <c r="XAZ322" s="13"/>
      <c r="XBA322" s="15"/>
      <c r="XBB322" s="14"/>
      <c r="XBC322" s="14"/>
      <c r="XBD322" s="14"/>
      <c r="XBE322" s="14"/>
      <c r="XBF322" s="91"/>
      <c r="XBG322" s="15"/>
      <c r="XBH322" s="14"/>
      <c r="XBI322" s="14"/>
      <c r="XBJ322" s="14"/>
      <c r="XBK322" s="14"/>
      <c r="XBL322" s="15"/>
      <c r="XBM322" s="14"/>
      <c r="XBN322" s="97"/>
      <c r="XBO322" s="7"/>
      <c r="XBP322" s="113"/>
      <c r="XBQ322" s="113"/>
      <c r="XBR322" s="113"/>
      <c r="XBS322" s="113"/>
      <c r="XBT322" s="42"/>
      <c r="XBW322" s="59"/>
      <c r="XBX322" s="59"/>
      <c r="XCI322" s="13"/>
      <c r="XCJ322" s="15"/>
      <c r="XCK322" s="14"/>
      <c r="XCL322" s="14"/>
      <c r="XCM322" s="14"/>
      <c r="XCN322" s="14"/>
      <c r="XCO322" s="91"/>
      <c r="XCP322" s="15"/>
      <c r="XCQ322" s="14"/>
      <c r="XCR322" s="14"/>
      <c r="XCS322" s="14"/>
      <c r="XCT322" s="14"/>
      <c r="XCU322" s="15"/>
      <c r="XCV322" s="14"/>
      <c r="XCW322" s="97"/>
      <c r="XCX322" s="7"/>
      <c r="XCY322" s="113"/>
      <c r="XCZ322" s="113"/>
      <c r="XDA322" s="113"/>
      <c r="XDB322" s="113"/>
      <c r="XDC322" s="42"/>
      <c r="XDF322" s="59"/>
      <c r="XDG322" s="59"/>
      <c r="XDR322" s="13"/>
      <c r="XDS322" s="15"/>
      <c r="XDT322" s="14"/>
      <c r="XDU322" s="14"/>
      <c r="XDV322" s="14"/>
      <c r="XDW322" s="14"/>
      <c r="XDX322" s="91"/>
      <c r="XDY322" s="15"/>
      <c r="XDZ322" s="14"/>
      <c r="XEA322" s="14"/>
      <c r="XEB322" s="14"/>
      <c r="XEC322" s="14"/>
      <c r="XED322" s="15"/>
      <c r="XEE322" s="14"/>
      <c r="XEF322" s="97"/>
      <c r="XEG322" s="7"/>
      <c r="XEH322" s="113"/>
      <c r="XEI322" s="113"/>
      <c r="XEJ322" s="113"/>
      <c r="XEK322" s="113"/>
      <c r="XEL322" s="42"/>
      <c r="XEO322" s="59"/>
      <c r="XEP322" s="59"/>
      <c r="XFA322" s="13"/>
      <c r="XFB322" s="15"/>
      <c r="XFC322" s="14"/>
      <c r="XFD322" s="14"/>
    </row>
    <row r="323" s="2" customFormat="1" ht="31.2" spans="1:3070 3081:7165 7176:11260 11271:14336 14339:15355 15366:16384">
      <c r="A323" s="13">
        <v>321</v>
      </c>
      <c r="B323" s="15" t="s">
        <v>1341</v>
      </c>
      <c r="C323" s="14" t="s">
        <v>1342</v>
      </c>
      <c r="D323" s="14">
        <v>1</v>
      </c>
      <c r="E323" s="14">
        <v>3</v>
      </c>
      <c r="F323" s="14"/>
      <c r="G323" s="91"/>
      <c r="H323" s="15" t="s">
        <v>1341</v>
      </c>
      <c r="I323" s="14"/>
      <c r="J323" s="14"/>
      <c r="K323" s="14"/>
      <c r="L323" s="14"/>
      <c r="M323" s="15" t="s">
        <v>39</v>
      </c>
      <c r="N323" s="14"/>
      <c r="O323" s="97" t="s">
        <v>133</v>
      </c>
      <c r="P323" s="7" t="s">
        <v>1343</v>
      </c>
      <c r="Q323" s="113"/>
      <c r="R323" s="113"/>
      <c r="S323" s="113"/>
      <c r="T323" s="113"/>
      <c r="U323" s="42">
        <v>46157</v>
      </c>
      <c r="V323" s="2" t="s">
        <v>42</v>
      </c>
      <c r="X323" s="59">
        <v>1</v>
      </c>
      <c r="Y323" s="59"/>
      <c r="AJ323" s="13"/>
      <c r="AK323" s="15"/>
      <c r="AL323" s="14"/>
      <c r="AM323" s="14"/>
      <c r="AN323" s="14"/>
      <c r="AO323" s="14"/>
      <c r="AP323" s="91"/>
      <c r="AQ323" s="15"/>
      <c r="AR323" s="14"/>
      <c r="AS323" s="14"/>
      <c r="AT323" s="14"/>
      <c r="AU323" s="14"/>
      <c r="AV323" s="15"/>
      <c r="AW323" s="14"/>
      <c r="AX323" s="97"/>
      <c r="AY323" s="7"/>
      <c r="AZ323" s="113"/>
      <c r="BA323" s="113"/>
      <c r="BB323" s="113"/>
      <c r="BC323" s="113"/>
      <c r="BD323" s="42"/>
      <c r="BG323" s="59"/>
      <c r="BH323" s="59"/>
      <c r="BS323" s="13"/>
      <c r="BT323" s="15"/>
      <c r="BU323" s="14"/>
      <c r="BV323" s="14"/>
      <c r="BW323" s="14"/>
      <c r="BX323" s="14"/>
      <c r="BY323" s="91"/>
      <c r="BZ323" s="15"/>
      <c r="CA323" s="14"/>
      <c r="CB323" s="14"/>
      <c r="CC323" s="14"/>
      <c r="CD323" s="14"/>
      <c r="CE323" s="15"/>
      <c r="CF323" s="14"/>
      <c r="CG323" s="97"/>
      <c r="CH323" s="7"/>
      <c r="CI323" s="113"/>
      <c r="CJ323" s="113"/>
      <c r="CK323" s="113"/>
      <c r="CL323" s="113"/>
      <c r="CM323" s="42"/>
      <c r="CP323" s="59"/>
      <c r="CQ323" s="59"/>
      <c r="DB323" s="13"/>
      <c r="DC323" s="15"/>
      <c r="DD323" s="14"/>
      <c r="DE323" s="14"/>
      <c r="DF323" s="14"/>
      <c r="DG323" s="14"/>
      <c r="DH323" s="91"/>
      <c r="DI323" s="15"/>
      <c r="DJ323" s="14"/>
      <c r="DK323" s="14"/>
      <c r="DL323" s="14"/>
      <c r="DM323" s="14"/>
      <c r="DN323" s="15"/>
      <c r="DO323" s="14"/>
      <c r="DP323" s="97"/>
      <c r="DQ323" s="7"/>
      <c r="DR323" s="113"/>
      <c r="DS323" s="113"/>
      <c r="DT323" s="113"/>
      <c r="DU323" s="113"/>
      <c r="DV323" s="42"/>
      <c r="DY323" s="59"/>
      <c r="DZ323" s="59"/>
      <c r="EK323" s="13"/>
      <c r="EL323" s="15"/>
      <c r="EM323" s="14"/>
      <c r="EN323" s="14"/>
      <c r="EO323" s="14"/>
      <c r="EP323" s="14"/>
      <c r="EQ323" s="91"/>
      <c r="ER323" s="15"/>
      <c r="ES323" s="14"/>
      <c r="ET323" s="14"/>
      <c r="EU323" s="14"/>
      <c r="EV323" s="14"/>
      <c r="EW323" s="15"/>
      <c r="EX323" s="14"/>
      <c r="EY323" s="97"/>
      <c r="EZ323" s="7"/>
      <c r="FA323" s="113"/>
      <c r="FB323" s="113"/>
      <c r="FC323" s="113"/>
      <c r="FD323" s="113"/>
      <c r="FE323" s="42"/>
      <c r="FH323" s="59"/>
      <c r="FI323" s="59"/>
      <c r="FT323" s="13"/>
      <c r="FU323" s="15"/>
      <c r="FV323" s="14"/>
      <c r="FW323" s="14"/>
      <c r="FX323" s="14"/>
      <c r="FY323" s="14"/>
      <c r="FZ323" s="91"/>
      <c r="GA323" s="15"/>
      <c r="GB323" s="14"/>
      <c r="GC323" s="14"/>
      <c r="GD323" s="14"/>
      <c r="GE323" s="14"/>
      <c r="GF323" s="15"/>
      <c r="GG323" s="14"/>
      <c r="GH323" s="97"/>
      <c r="GI323" s="7"/>
      <c r="GJ323" s="113"/>
      <c r="GK323" s="113"/>
      <c r="GL323" s="113"/>
      <c r="GM323" s="113"/>
      <c r="GN323" s="42"/>
      <c r="GQ323" s="59"/>
      <c r="GR323" s="59"/>
      <c r="HC323" s="13"/>
      <c r="HD323" s="15"/>
      <c r="HE323" s="14"/>
      <c r="HF323" s="14"/>
      <c r="HG323" s="14"/>
      <c r="HH323" s="14"/>
      <c r="HI323" s="91"/>
      <c r="HJ323" s="15"/>
      <c r="HK323" s="14"/>
      <c r="HL323" s="14"/>
      <c r="HM323" s="14"/>
      <c r="HN323" s="14"/>
      <c r="HO323" s="15"/>
      <c r="HP323" s="14"/>
      <c r="HQ323" s="97"/>
      <c r="HR323" s="7"/>
      <c r="HS323" s="113"/>
      <c r="HT323" s="113"/>
      <c r="HU323" s="113"/>
      <c r="HV323" s="113"/>
      <c r="HW323" s="42"/>
      <c r="HZ323" s="59"/>
      <c r="IA323" s="59"/>
      <c r="IL323" s="13"/>
      <c r="IM323" s="15"/>
      <c r="IN323" s="14"/>
      <c r="IO323" s="14"/>
      <c r="IP323" s="14"/>
      <c r="IQ323" s="14"/>
      <c r="IR323" s="91"/>
      <c r="IS323" s="15"/>
      <c r="IT323" s="14"/>
      <c r="IU323" s="14"/>
      <c r="IV323" s="14"/>
      <c r="IW323" s="14"/>
      <c r="IX323" s="15"/>
      <c r="IY323" s="14"/>
      <c r="IZ323" s="97"/>
      <c r="JA323" s="7"/>
      <c r="JB323" s="113"/>
      <c r="JC323" s="113"/>
      <c r="JD323" s="113"/>
      <c r="JE323" s="113"/>
      <c r="JF323" s="42"/>
      <c r="JI323" s="59"/>
      <c r="JJ323" s="59"/>
      <c r="JU323" s="13"/>
      <c r="JV323" s="15"/>
      <c r="JW323" s="14"/>
      <c r="JX323" s="14"/>
      <c r="JY323" s="14"/>
      <c r="JZ323" s="14"/>
      <c r="KA323" s="91"/>
      <c r="KB323" s="15"/>
      <c r="KC323" s="14"/>
      <c r="KD323" s="14"/>
      <c r="KE323" s="14"/>
      <c r="KF323" s="14"/>
      <c r="KG323" s="15"/>
      <c r="KH323" s="14"/>
      <c r="KI323" s="97"/>
      <c r="KJ323" s="7"/>
      <c r="KK323" s="113"/>
      <c r="KL323" s="113"/>
      <c r="KM323" s="113"/>
      <c r="KN323" s="113"/>
      <c r="KO323" s="42"/>
      <c r="KR323" s="59"/>
      <c r="KS323" s="59"/>
      <c r="LD323" s="13"/>
      <c r="LE323" s="15"/>
      <c r="LF323" s="14"/>
      <c r="LG323" s="14"/>
      <c r="LH323" s="14"/>
      <c r="LI323" s="14"/>
      <c r="LJ323" s="91"/>
      <c r="LK323" s="15"/>
      <c r="LL323" s="14"/>
      <c r="LM323" s="14"/>
      <c r="LN323" s="14"/>
      <c r="LO323" s="14"/>
      <c r="LP323" s="15"/>
      <c r="LQ323" s="14"/>
      <c r="LR323" s="97"/>
      <c r="LS323" s="7"/>
      <c r="LT323" s="113"/>
      <c r="LU323" s="113"/>
      <c r="LV323" s="113"/>
      <c r="LW323" s="113"/>
      <c r="LX323" s="42"/>
      <c r="MA323" s="59"/>
      <c r="MB323" s="59"/>
      <c r="MM323" s="13"/>
      <c r="MN323" s="15"/>
      <c r="MO323" s="14"/>
      <c r="MP323" s="14"/>
      <c r="MQ323" s="14"/>
      <c r="MR323" s="14"/>
      <c r="MS323" s="91"/>
      <c r="MT323" s="15"/>
      <c r="MU323" s="14"/>
      <c r="MV323" s="14"/>
      <c r="MW323" s="14"/>
      <c r="MX323" s="14"/>
      <c r="MY323" s="15"/>
      <c r="MZ323" s="14"/>
      <c r="NA323" s="97"/>
      <c r="NB323" s="7"/>
      <c r="NC323" s="113"/>
      <c r="ND323" s="113"/>
      <c r="NE323" s="113"/>
      <c r="NF323" s="113"/>
      <c r="NG323" s="42"/>
      <c r="NJ323" s="59"/>
      <c r="NK323" s="59"/>
      <c r="NV323" s="13"/>
      <c r="NW323" s="15"/>
      <c r="NX323" s="14"/>
      <c r="NY323" s="14"/>
      <c r="NZ323" s="14"/>
      <c r="OA323" s="14"/>
      <c r="OB323" s="91"/>
      <c r="OC323" s="15"/>
      <c r="OD323" s="14"/>
      <c r="OE323" s="14"/>
      <c r="OF323" s="14"/>
      <c r="OG323" s="14"/>
      <c r="OH323" s="15"/>
      <c r="OI323" s="14"/>
      <c r="OJ323" s="97"/>
      <c r="OK323" s="7"/>
      <c r="OL323" s="113"/>
      <c r="OM323" s="113"/>
      <c r="ON323" s="113"/>
      <c r="OO323" s="113"/>
      <c r="OP323" s="42"/>
      <c r="OS323" s="59"/>
      <c r="OT323" s="59"/>
      <c r="PE323" s="13"/>
      <c r="PF323" s="15"/>
      <c r="PG323" s="14"/>
      <c r="PH323" s="14"/>
      <c r="PI323" s="14"/>
      <c r="PJ323" s="14"/>
      <c r="PK323" s="91"/>
      <c r="PL323" s="15"/>
      <c r="PM323" s="14"/>
      <c r="PN323" s="14"/>
      <c r="PO323" s="14"/>
      <c r="PP323" s="14"/>
      <c r="PQ323" s="15"/>
      <c r="PR323" s="14"/>
      <c r="PS323" s="97"/>
      <c r="PT323" s="7"/>
      <c r="PU323" s="113"/>
      <c r="PV323" s="113"/>
      <c r="PW323" s="113"/>
      <c r="PX323" s="113"/>
      <c r="PY323" s="42"/>
      <c r="QB323" s="59"/>
      <c r="QC323" s="59"/>
      <c r="QN323" s="13"/>
      <c r="QO323" s="15"/>
      <c r="QP323" s="14"/>
      <c r="QQ323" s="14"/>
      <c r="QR323" s="14"/>
      <c r="QS323" s="14"/>
      <c r="QT323" s="91"/>
      <c r="QU323" s="15"/>
      <c r="QV323" s="14"/>
      <c r="QW323" s="14"/>
      <c r="QX323" s="14"/>
      <c r="QY323" s="14"/>
      <c r="QZ323" s="15"/>
      <c r="RA323" s="14"/>
      <c r="RB323" s="97"/>
      <c r="RC323" s="7"/>
      <c r="RD323" s="113"/>
      <c r="RE323" s="113"/>
      <c r="RF323" s="113"/>
      <c r="RG323" s="113"/>
      <c r="RH323" s="42"/>
      <c r="RK323" s="59"/>
      <c r="RL323" s="59"/>
      <c r="RW323" s="13"/>
      <c r="RX323" s="15"/>
      <c r="RY323" s="14"/>
      <c r="RZ323" s="14"/>
      <c r="SA323" s="14"/>
      <c r="SB323" s="14"/>
      <c r="SC323" s="91"/>
      <c r="SD323" s="15"/>
      <c r="SE323" s="14"/>
      <c r="SF323" s="14"/>
      <c r="SG323" s="14"/>
      <c r="SH323" s="14"/>
      <c r="SI323" s="15"/>
      <c r="SJ323" s="14"/>
      <c r="SK323" s="97"/>
      <c r="SL323" s="7"/>
      <c r="SM323" s="113"/>
      <c r="SN323" s="113"/>
      <c r="SO323" s="113"/>
      <c r="SP323" s="113"/>
      <c r="SQ323" s="42"/>
      <c r="ST323" s="59"/>
      <c r="SU323" s="59"/>
      <c r="TF323" s="13"/>
      <c r="TG323" s="15"/>
      <c r="TH323" s="14"/>
      <c r="TI323" s="14"/>
      <c r="TJ323" s="14"/>
      <c r="TK323" s="14"/>
      <c r="TL323" s="91"/>
      <c r="TM323" s="15"/>
      <c r="TN323" s="14"/>
      <c r="TO323" s="14"/>
      <c r="TP323" s="14"/>
      <c r="TQ323" s="14"/>
      <c r="TR323" s="15"/>
      <c r="TS323" s="14"/>
      <c r="TT323" s="97"/>
      <c r="TU323" s="7"/>
      <c r="TV323" s="113"/>
      <c r="TW323" s="113"/>
      <c r="TX323" s="113"/>
      <c r="TY323" s="113"/>
      <c r="TZ323" s="42"/>
      <c r="UC323" s="59"/>
      <c r="UD323" s="59"/>
      <c r="UO323" s="13"/>
      <c r="UP323" s="15"/>
      <c r="UQ323" s="14"/>
      <c r="UR323" s="14"/>
      <c r="US323" s="14"/>
      <c r="UT323" s="14"/>
      <c r="UU323" s="91"/>
      <c r="UV323" s="15"/>
      <c r="UW323" s="14"/>
      <c r="UX323" s="14"/>
      <c r="UY323" s="14"/>
      <c r="UZ323" s="14"/>
      <c r="VA323" s="15"/>
      <c r="VB323" s="14"/>
      <c r="VC323" s="97"/>
      <c r="VD323" s="7"/>
      <c r="VE323" s="113"/>
      <c r="VF323" s="113"/>
      <c r="VG323" s="113"/>
      <c r="VH323" s="113"/>
      <c r="VI323" s="42"/>
      <c r="VL323" s="59"/>
      <c r="VM323" s="59"/>
      <c r="VX323" s="13"/>
      <c r="VY323" s="15"/>
      <c r="VZ323" s="14"/>
      <c r="WA323" s="14"/>
      <c r="WB323" s="14"/>
      <c r="WC323" s="14"/>
      <c r="WD323" s="91"/>
      <c r="WE323" s="15"/>
      <c r="WF323" s="14"/>
      <c r="WG323" s="14"/>
      <c r="WH323" s="14"/>
      <c r="WI323" s="14"/>
      <c r="WJ323" s="15"/>
      <c r="WK323" s="14"/>
      <c r="WL323" s="97"/>
      <c r="WM323" s="7"/>
      <c r="WN323" s="113"/>
      <c r="WO323" s="113"/>
      <c r="WP323" s="113"/>
      <c r="WQ323" s="113"/>
      <c r="WR323" s="42"/>
      <c r="WU323" s="59"/>
      <c r="WV323" s="59"/>
      <c r="XG323" s="13"/>
      <c r="XH323" s="15"/>
      <c r="XI323" s="14"/>
      <c r="XJ323" s="14"/>
      <c r="XK323" s="14"/>
      <c r="XL323" s="14"/>
      <c r="XM323" s="91"/>
      <c r="XN323" s="15"/>
      <c r="XO323" s="14"/>
      <c r="XP323" s="14"/>
      <c r="XQ323" s="14"/>
      <c r="XR323" s="14"/>
      <c r="XS323" s="15"/>
      <c r="XT323" s="14"/>
      <c r="XU323" s="97"/>
      <c r="XV323" s="7"/>
      <c r="XW323" s="113"/>
      <c r="XX323" s="113"/>
      <c r="XY323" s="113"/>
      <c r="XZ323" s="113"/>
      <c r="YA323" s="42"/>
      <c r="YD323" s="59"/>
      <c r="YE323" s="59"/>
      <c r="YP323" s="13"/>
      <c r="YQ323" s="15"/>
      <c r="YR323" s="14"/>
      <c r="YS323" s="14"/>
      <c r="YT323" s="14"/>
      <c r="YU323" s="14"/>
      <c r="YV323" s="91"/>
      <c r="YW323" s="15"/>
      <c r="YX323" s="14"/>
      <c r="YY323" s="14"/>
      <c r="YZ323" s="14"/>
      <c r="ZA323" s="14"/>
      <c r="ZB323" s="15"/>
      <c r="ZC323" s="14"/>
      <c r="ZD323" s="97"/>
      <c r="ZE323" s="7"/>
      <c r="ZF323" s="113"/>
      <c r="ZG323" s="113"/>
      <c r="ZH323" s="113"/>
      <c r="ZI323" s="113"/>
      <c r="ZJ323" s="42"/>
      <c r="ZM323" s="59"/>
      <c r="ZN323" s="59"/>
      <c r="ZY323" s="13"/>
      <c r="ZZ323" s="15"/>
      <c r="AAA323" s="14"/>
      <c r="AAB323" s="14"/>
      <c r="AAC323" s="14"/>
      <c r="AAD323" s="14"/>
      <c r="AAE323" s="91"/>
      <c r="AAF323" s="15"/>
      <c r="AAG323" s="14"/>
      <c r="AAH323" s="14"/>
      <c r="AAI323" s="14"/>
      <c r="AAJ323" s="14"/>
      <c r="AAK323" s="15"/>
      <c r="AAL323" s="14"/>
      <c r="AAM323" s="97"/>
      <c r="AAN323" s="7"/>
      <c r="AAO323" s="113"/>
      <c r="AAP323" s="113"/>
      <c r="AAQ323" s="113"/>
      <c r="AAR323" s="113"/>
      <c r="AAS323" s="42"/>
      <c r="AAV323" s="59"/>
      <c r="AAW323" s="59"/>
      <c r="ABH323" s="13"/>
      <c r="ABI323" s="15"/>
      <c r="ABJ323" s="14"/>
      <c r="ABK323" s="14"/>
      <c r="ABL323" s="14"/>
      <c r="ABM323" s="14"/>
      <c r="ABN323" s="91"/>
      <c r="ABO323" s="15"/>
      <c r="ABP323" s="14"/>
      <c r="ABQ323" s="14"/>
      <c r="ABR323" s="14"/>
      <c r="ABS323" s="14"/>
      <c r="ABT323" s="15"/>
      <c r="ABU323" s="14"/>
      <c r="ABV323" s="97"/>
      <c r="ABW323" s="7"/>
      <c r="ABX323" s="113"/>
      <c r="ABY323" s="113"/>
      <c r="ABZ323" s="113"/>
      <c r="ACA323" s="113"/>
      <c r="ACB323" s="42"/>
      <c r="ACE323" s="59"/>
      <c r="ACF323" s="59"/>
      <c r="ACQ323" s="13"/>
      <c r="ACR323" s="15"/>
      <c r="ACS323" s="14"/>
      <c r="ACT323" s="14"/>
      <c r="ACU323" s="14"/>
      <c r="ACV323" s="14"/>
      <c r="ACW323" s="91"/>
      <c r="ACX323" s="15"/>
      <c r="ACY323" s="14"/>
      <c r="ACZ323" s="14"/>
      <c r="ADA323" s="14"/>
      <c r="ADB323" s="14"/>
      <c r="ADC323" s="15"/>
      <c r="ADD323" s="14"/>
      <c r="ADE323" s="97"/>
      <c r="ADF323" s="7"/>
      <c r="ADG323" s="113"/>
      <c r="ADH323" s="113"/>
      <c r="ADI323" s="113"/>
      <c r="ADJ323" s="113"/>
      <c r="ADK323" s="42"/>
      <c r="ADN323" s="59"/>
      <c r="ADO323" s="59"/>
      <c r="ADZ323" s="13"/>
      <c r="AEA323" s="15"/>
      <c r="AEB323" s="14"/>
      <c r="AEC323" s="14"/>
      <c r="AED323" s="14"/>
      <c r="AEE323" s="14"/>
      <c r="AEF323" s="91"/>
      <c r="AEG323" s="15"/>
      <c r="AEH323" s="14"/>
      <c r="AEI323" s="14"/>
      <c r="AEJ323" s="14"/>
      <c r="AEK323" s="14"/>
      <c r="AEL323" s="15"/>
      <c r="AEM323" s="14"/>
      <c r="AEN323" s="97"/>
      <c r="AEO323" s="7"/>
      <c r="AEP323" s="113"/>
      <c r="AEQ323" s="113"/>
      <c r="AER323" s="113"/>
      <c r="AES323" s="113"/>
      <c r="AET323" s="42"/>
      <c r="AEW323" s="59"/>
      <c r="AEX323" s="59"/>
      <c r="AFI323" s="13"/>
      <c r="AFJ323" s="15"/>
      <c r="AFK323" s="14"/>
      <c r="AFL323" s="14"/>
      <c r="AFM323" s="14"/>
      <c r="AFN323" s="14"/>
      <c r="AFO323" s="91"/>
      <c r="AFP323" s="15"/>
      <c r="AFQ323" s="14"/>
      <c r="AFR323" s="14"/>
      <c r="AFS323" s="14"/>
      <c r="AFT323" s="14"/>
      <c r="AFU323" s="15"/>
      <c r="AFV323" s="14"/>
      <c r="AFW323" s="97"/>
      <c r="AFX323" s="7"/>
      <c r="AFY323" s="113"/>
      <c r="AFZ323" s="113"/>
      <c r="AGA323" s="113"/>
      <c r="AGB323" s="113"/>
      <c r="AGC323" s="42"/>
      <c r="AGF323" s="59"/>
      <c r="AGG323" s="59"/>
      <c r="AGR323" s="13"/>
      <c r="AGS323" s="15"/>
      <c r="AGT323" s="14"/>
      <c r="AGU323" s="14"/>
      <c r="AGV323" s="14"/>
      <c r="AGW323" s="14"/>
      <c r="AGX323" s="91"/>
      <c r="AGY323" s="15"/>
      <c r="AGZ323" s="14"/>
      <c r="AHA323" s="14"/>
      <c r="AHB323" s="14"/>
      <c r="AHC323" s="14"/>
      <c r="AHD323" s="15"/>
      <c r="AHE323" s="14"/>
      <c r="AHF323" s="97"/>
      <c r="AHG323" s="7"/>
      <c r="AHH323" s="113"/>
      <c r="AHI323" s="113"/>
      <c r="AHJ323" s="113"/>
      <c r="AHK323" s="113"/>
      <c r="AHL323" s="42"/>
      <c r="AHO323" s="59"/>
      <c r="AHP323" s="59"/>
      <c r="AIA323" s="13"/>
      <c r="AIB323" s="15"/>
      <c r="AIC323" s="14"/>
      <c r="AID323" s="14"/>
      <c r="AIE323" s="14"/>
      <c r="AIF323" s="14"/>
      <c r="AIG323" s="91"/>
      <c r="AIH323" s="15"/>
      <c r="AII323" s="14"/>
      <c r="AIJ323" s="14"/>
      <c r="AIK323" s="14"/>
      <c r="AIL323" s="14"/>
      <c r="AIM323" s="15"/>
      <c r="AIN323" s="14"/>
      <c r="AIO323" s="97"/>
      <c r="AIP323" s="7"/>
      <c r="AIQ323" s="113"/>
      <c r="AIR323" s="113"/>
      <c r="AIS323" s="113"/>
      <c r="AIT323" s="113"/>
      <c r="AIU323" s="42"/>
      <c r="AIX323" s="59"/>
      <c r="AIY323" s="59"/>
      <c r="AJJ323" s="13"/>
      <c r="AJK323" s="15"/>
      <c r="AJL323" s="14"/>
      <c r="AJM323" s="14"/>
      <c r="AJN323" s="14"/>
      <c r="AJO323" s="14"/>
      <c r="AJP323" s="91"/>
      <c r="AJQ323" s="15"/>
      <c r="AJR323" s="14"/>
      <c r="AJS323" s="14"/>
      <c r="AJT323" s="14"/>
      <c r="AJU323" s="14"/>
      <c r="AJV323" s="15"/>
      <c r="AJW323" s="14"/>
      <c r="AJX323" s="97"/>
      <c r="AJY323" s="7"/>
      <c r="AJZ323" s="113"/>
      <c r="AKA323" s="113"/>
      <c r="AKB323" s="113"/>
      <c r="AKC323" s="113"/>
      <c r="AKD323" s="42"/>
      <c r="AKG323" s="59"/>
      <c r="AKH323" s="59"/>
      <c r="AKS323" s="13"/>
      <c r="AKT323" s="15"/>
      <c r="AKU323" s="14"/>
      <c r="AKV323" s="14"/>
      <c r="AKW323" s="14"/>
      <c r="AKX323" s="14"/>
      <c r="AKY323" s="91"/>
      <c r="AKZ323" s="15"/>
      <c r="ALA323" s="14"/>
      <c r="ALB323" s="14"/>
      <c r="ALC323" s="14"/>
      <c r="ALD323" s="14"/>
      <c r="ALE323" s="15"/>
      <c r="ALF323" s="14"/>
      <c r="ALG323" s="97"/>
      <c r="ALH323" s="7"/>
      <c r="ALI323" s="113"/>
      <c r="ALJ323" s="113"/>
      <c r="ALK323" s="113"/>
      <c r="ALL323" s="113"/>
      <c r="ALM323" s="42"/>
      <c r="ALP323" s="59"/>
      <c r="ALQ323" s="59"/>
      <c r="AMB323" s="13"/>
      <c r="AMC323" s="15"/>
      <c r="AMD323" s="14"/>
      <c r="AME323" s="14"/>
      <c r="AMF323" s="14"/>
      <c r="AMG323" s="14"/>
      <c r="AMH323" s="91"/>
      <c r="AMI323" s="15"/>
      <c r="AMJ323" s="14"/>
      <c r="AMK323" s="14"/>
      <c r="AML323" s="14"/>
      <c r="AMM323" s="14"/>
      <c r="AMN323" s="15"/>
      <c r="AMO323" s="14"/>
      <c r="AMP323" s="97"/>
      <c r="AMQ323" s="7"/>
      <c r="AMR323" s="113"/>
      <c r="AMS323" s="113"/>
      <c r="AMT323" s="113"/>
      <c r="AMU323" s="113"/>
      <c r="AMV323" s="42"/>
      <c r="AMY323" s="59"/>
      <c r="AMZ323" s="59"/>
      <c r="ANK323" s="13"/>
      <c r="ANL323" s="15"/>
      <c r="ANM323" s="14"/>
      <c r="ANN323" s="14"/>
      <c r="ANO323" s="14"/>
      <c r="ANP323" s="14"/>
      <c r="ANQ323" s="91"/>
      <c r="ANR323" s="15"/>
      <c r="ANS323" s="14"/>
      <c r="ANT323" s="14"/>
      <c r="ANU323" s="14"/>
      <c r="ANV323" s="14"/>
      <c r="ANW323" s="15"/>
      <c r="ANX323" s="14"/>
      <c r="ANY323" s="97"/>
      <c r="ANZ323" s="7"/>
      <c r="AOA323" s="113"/>
      <c r="AOB323" s="113"/>
      <c r="AOC323" s="113"/>
      <c r="AOD323" s="113"/>
      <c r="AOE323" s="42"/>
      <c r="AOH323" s="59"/>
      <c r="AOI323" s="59"/>
      <c r="AOT323" s="13"/>
      <c r="AOU323" s="15"/>
      <c r="AOV323" s="14"/>
      <c r="AOW323" s="14"/>
      <c r="AOX323" s="14"/>
      <c r="AOY323" s="14"/>
      <c r="AOZ323" s="91"/>
      <c r="APA323" s="15"/>
      <c r="APB323" s="14"/>
      <c r="APC323" s="14"/>
      <c r="APD323" s="14"/>
      <c r="APE323" s="14"/>
      <c r="APF323" s="15"/>
      <c r="APG323" s="14"/>
      <c r="APH323" s="97"/>
      <c r="API323" s="7"/>
      <c r="APJ323" s="113"/>
      <c r="APK323" s="113"/>
      <c r="APL323" s="113"/>
      <c r="APM323" s="113"/>
      <c r="APN323" s="42"/>
      <c r="APQ323" s="59"/>
      <c r="APR323" s="59"/>
      <c r="AQC323" s="13"/>
      <c r="AQD323" s="15"/>
      <c r="AQE323" s="14"/>
      <c r="AQF323" s="14"/>
      <c r="AQG323" s="14"/>
      <c r="AQH323" s="14"/>
      <c r="AQI323" s="91"/>
      <c r="AQJ323" s="15"/>
      <c r="AQK323" s="14"/>
      <c r="AQL323" s="14"/>
      <c r="AQM323" s="14"/>
      <c r="AQN323" s="14"/>
      <c r="AQO323" s="15"/>
      <c r="AQP323" s="14"/>
      <c r="AQQ323" s="97"/>
      <c r="AQR323" s="7"/>
      <c r="AQS323" s="113"/>
      <c r="AQT323" s="113"/>
      <c r="AQU323" s="113"/>
      <c r="AQV323" s="113"/>
      <c r="AQW323" s="42"/>
      <c r="AQZ323" s="59"/>
      <c r="ARA323" s="59"/>
      <c r="ARL323" s="13"/>
      <c r="ARM323" s="15"/>
      <c r="ARN323" s="14"/>
      <c r="ARO323" s="14"/>
      <c r="ARP323" s="14"/>
      <c r="ARQ323" s="14"/>
      <c r="ARR323" s="91"/>
      <c r="ARS323" s="15"/>
      <c r="ART323" s="14"/>
      <c r="ARU323" s="14"/>
      <c r="ARV323" s="14"/>
      <c r="ARW323" s="14"/>
      <c r="ARX323" s="15"/>
      <c r="ARY323" s="14"/>
      <c r="ARZ323" s="97"/>
      <c r="ASA323" s="7"/>
      <c r="ASB323" s="113"/>
      <c r="ASC323" s="113"/>
      <c r="ASD323" s="113"/>
      <c r="ASE323" s="113"/>
      <c r="ASF323" s="42"/>
      <c r="ASI323" s="59"/>
      <c r="ASJ323" s="59"/>
      <c r="ASU323" s="13"/>
      <c r="ASV323" s="15"/>
      <c r="ASW323" s="14"/>
      <c r="ASX323" s="14"/>
      <c r="ASY323" s="14"/>
      <c r="ASZ323" s="14"/>
      <c r="ATA323" s="91"/>
      <c r="ATB323" s="15"/>
      <c r="ATC323" s="14"/>
      <c r="ATD323" s="14"/>
      <c r="ATE323" s="14"/>
      <c r="ATF323" s="14"/>
      <c r="ATG323" s="15"/>
      <c r="ATH323" s="14"/>
      <c r="ATI323" s="97"/>
      <c r="ATJ323" s="7"/>
      <c r="ATK323" s="113"/>
      <c r="ATL323" s="113"/>
      <c r="ATM323" s="113"/>
      <c r="ATN323" s="113"/>
      <c r="ATO323" s="42"/>
      <c r="ATR323" s="59"/>
      <c r="ATS323" s="59"/>
      <c r="AUD323" s="13"/>
      <c r="AUE323" s="15"/>
      <c r="AUF323" s="14"/>
      <c r="AUG323" s="14"/>
      <c r="AUH323" s="14"/>
      <c r="AUI323" s="14"/>
      <c r="AUJ323" s="91"/>
      <c r="AUK323" s="15"/>
      <c r="AUL323" s="14"/>
      <c r="AUM323" s="14"/>
      <c r="AUN323" s="14"/>
      <c r="AUO323" s="14"/>
      <c r="AUP323" s="15"/>
      <c r="AUQ323" s="14"/>
      <c r="AUR323" s="97"/>
      <c r="AUS323" s="7"/>
      <c r="AUT323" s="113"/>
      <c r="AUU323" s="113"/>
      <c r="AUV323" s="113"/>
      <c r="AUW323" s="113"/>
      <c r="AUX323" s="42"/>
      <c r="AVA323" s="59"/>
      <c r="AVB323" s="59"/>
      <c r="AVM323" s="13"/>
      <c r="AVN323" s="15"/>
      <c r="AVO323" s="14"/>
      <c r="AVP323" s="14"/>
      <c r="AVQ323" s="14"/>
      <c r="AVR323" s="14"/>
      <c r="AVS323" s="91"/>
      <c r="AVT323" s="15"/>
      <c r="AVU323" s="14"/>
      <c r="AVV323" s="14"/>
      <c r="AVW323" s="14"/>
      <c r="AVX323" s="14"/>
      <c r="AVY323" s="15"/>
      <c r="AVZ323" s="14"/>
      <c r="AWA323" s="97"/>
      <c r="AWB323" s="7"/>
      <c r="AWC323" s="113"/>
      <c r="AWD323" s="113"/>
      <c r="AWE323" s="113"/>
      <c r="AWF323" s="113"/>
      <c r="AWG323" s="42"/>
      <c r="AWJ323" s="59"/>
      <c r="AWK323" s="59"/>
      <c r="AWV323" s="13"/>
      <c r="AWW323" s="15"/>
      <c r="AWX323" s="14"/>
      <c r="AWY323" s="14"/>
      <c r="AWZ323" s="14"/>
      <c r="AXA323" s="14"/>
      <c r="AXB323" s="91"/>
      <c r="AXC323" s="15"/>
      <c r="AXD323" s="14"/>
      <c r="AXE323" s="14"/>
      <c r="AXF323" s="14"/>
      <c r="AXG323" s="14"/>
      <c r="AXH323" s="15"/>
      <c r="AXI323" s="14"/>
      <c r="AXJ323" s="97"/>
      <c r="AXK323" s="7"/>
      <c r="AXL323" s="113"/>
      <c r="AXM323" s="113"/>
      <c r="AXN323" s="113"/>
      <c r="AXO323" s="113"/>
      <c r="AXP323" s="42"/>
      <c r="AXS323" s="59"/>
      <c r="AXT323" s="59"/>
      <c r="AYE323" s="13"/>
      <c r="AYF323" s="15"/>
      <c r="AYG323" s="14"/>
      <c r="AYH323" s="14"/>
      <c r="AYI323" s="14"/>
      <c r="AYJ323" s="14"/>
      <c r="AYK323" s="91"/>
      <c r="AYL323" s="15"/>
      <c r="AYM323" s="14"/>
      <c r="AYN323" s="14"/>
      <c r="AYO323" s="14"/>
      <c r="AYP323" s="14"/>
      <c r="AYQ323" s="15"/>
      <c r="AYR323" s="14"/>
      <c r="AYS323" s="97"/>
      <c r="AYT323" s="7"/>
      <c r="AYU323" s="113"/>
      <c r="AYV323" s="113"/>
      <c r="AYW323" s="113"/>
      <c r="AYX323" s="113"/>
      <c r="AYY323" s="42"/>
      <c r="AZB323" s="59"/>
      <c r="AZC323" s="59"/>
      <c r="AZN323" s="13"/>
      <c r="AZO323" s="15"/>
      <c r="AZP323" s="14"/>
      <c r="AZQ323" s="14"/>
      <c r="AZR323" s="14"/>
      <c r="AZS323" s="14"/>
      <c r="AZT323" s="91"/>
      <c r="AZU323" s="15"/>
      <c r="AZV323" s="14"/>
      <c r="AZW323" s="14"/>
      <c r="AZX323" s="14"/>
      <c r="AZY323" s="14"/>
      <c r="AZZ323" s="15"/>
      <c r="BAA323" s="14"/>
      <c r="BAB323" s="97"/>
      <c r="BAC323" s="7"/>
      <c r="BAD323" s="113"/>
      <c r="BAE323" s="113"/>
      <c r="BAF323" s="113"/>
      <c r="BAG323" s="113"/>
      <c r="BAH323" s="42"/>
      <c r="BAK323" s="59"/>
      <c r="BAL323" s="59"/>
      <c r="BAW323" s="13"/>
      <c r="BAX323" s="15"/>
      <c r="BAY323" s="14"/>
      <c r="BAZ323" s="14"/>
      <c r="BBA323" s="14"/>
      <c r="BBB323" s="14"/>
      <c r="BBC323" s="91"/>
      <c r="BBD323" s="15"/>
      <c r="BBE323" s="14"/>
      <c r="BBF323" s="14"/>
      <c r="BBG323" s="14"/>
      <c r="BBH323" s="14"/>
      <c r="BBI323" s="15"/>
      <c r="BBJ323" s="14"/>
      <c r="BBK323" s="97"/>
      <c r="BBL323" s="7"/>
      <c r="BBM323" s="113"/>
      <c r="BBN323" s="113"/>
      <c r="BBO323" s="113"/>
      <c r="BBP323" s="113"/>
      <c r="BBQ323" s="42"/>
      <c r="BBT323" s="59"/>
      <c r="BBU323" s="59"/>
      <c r="BCF323" s="13"/>
      <c r="BCG323" s="15"/>
      <c r="BCH323" s="14"/>
      <c r="BCI323" s="14"/>
      <c r="BCJ323" s="14"/>
      <c r="BCK323" s="14"/>
      <c r="BCL323" s="91"/>
      <c r="BCM323" s="15"/>
      <c r="BCN323" s="14"/>
      <c r="BCO323" s="14"/>
      <c r="BCP323" s="14"/>
      <c r="BCQ323" s="14"/>
      <c r="BCR323" s="15"/>
      <c r="BCS323" s="14"/>
      <c r="BCT323" s="97"/>
      <c r="BCU323" s="7"/>
      <c r="BCV323" s="113"/>
      <c r="BCW323" s="113"/>
      <c r="BCX323" s="113"/>
      <c r="BCY323" s="113"/>
      <c r="BCZ323" s="42"/>
      <c r="BDC323" s="59"/>
      <c r="BDD323" s="59"/>
      <c r="BDO323" s="13"/>
      <c r="BDP323" s="15"/>
      <c r="BDQ323" s="14"/>
      <c r="BDR323" s="14"/>
      <c r="BDS323" s="14"/>
      <c r="BDT323" s="14"/>
      <c r="BDU323" s="91"/>
      <c r="BDV323" s="15"/>
      <c r="BDW323" s="14"/>
      <c r="BDX323" s="14"/>
      <c r="BDY323" s="14"/>
      <c r="BDZ323" s="14"/>
      <c r="BEA323" s="15"/>
      <c r="BEB323" s="14"/>
      <c r="BEC323" s="97"/>
      <c r="BED323" s="7"/>
      <c r="BEE323" s="113"/>
      <c r="BEF323" s="113"/>
      <c r="BEG323" s="113"/>
      <c r="BEH323" s="113"/>
      <c r="BEI323" s="42"/>
      <c r="BEL323" s="59"/>
      <c r="BEM323" s="59"/>
      <c r="BEX323" s="13"/>
      <c r="BEY323" s="15"/>
      <c r="BEZ323" s="14"/>
      <c r="BFA323" s="14"/>
      <c r="BFB323" s="14"/>
      <c r="BFC323" s="14"/>
      <c r="BFD323" s="91"/>
      <c r="BFE323" s="15"/>
      <c r="BFF323" s="14"/>
      <c r="BFG323" s="14"/>
      <c r="BFH323" s="14"/>
      <c r="BFI323" s="14"/>
      <c r="BFJ323" s="15"/>
      <c r="BFK323" s="14"/>
      <c r="BFL323" s="97"/>
      <c r="BFM323" s="7"/>
      <c r="BFN323" s="113"/>
      <c r="BFO323" s="113"/>
      <c r="BFP323" s="113"/>
      <c r="BFQ323" s="113"/>
      <c r="BFR323" s="42"/>
      <c r="BFU323" s="59"/>
      <c r="BFV323" s="59"/>
      <c r="BGG323" s="13"/>
      <c r="BGH323" s="15"/>
      <c r="BGI323" s="14"/>
      <c r="BGJ323" s="14"/>
      <c r="BGK323" s="14"/>
      <c r="BGL323" s="14"/>
      <c r="BGM323" s="91"/>
      <c r="BGN323" s="15"/>
      <c r="BGO323" s="14"/>
      <c r="BGP323" s="14"/>
      <c r="BGQ323" s="14"/>
      <c r="BGR323" s="14"/>
      <c r="BGS323" s="15"/>
      <c r="BGT323" s="14"/>
      <c r="BGU323" s="97"/>
      <c r="BGV323" s="7"/>
      <c r="BGW323" s="113"/>
      <c r="BGX323" s="113"/>
      <c r="BGY323" s="113"/>
      <c r="BGZ323" s="113"/>
      <c r="BHA323" s="42"/>
      <c r="BHD323" s="59"/>
      <c r="BHE323" s="59"/>
      <c r="BHP323" s="13"/>
      <c r="BHQ323" s="15"/>
      <c r="BHR323" s="14"/>
      <c r="BHS323" s="14"/>
      <c r="BHT323" s="14"/>
      <c r="BHU323" s="14"/>
      <c r="BHV323" s="91"/>
      <c r="BHW323" s="15"/>
      <c r="BHX323" s="14"/>
      <c r="BHY323" s="14"/>
      <c r="BHZ323" s="14"/>
      <c r="BIA323" s="14"/>
      <c r="BIB323" s="15"/>
      <c r="BIC323" s="14"/>
      <c r="BID323" s="97"/>
      <c r="BIE323" s="7"/>
      <c r="BIF323" s="113"/>
      <c r="BIG323" s="113"/>
      <c r="BIH323" s="113"/>
      <c r="BII323" s="113"/>
      <c r="BIJ323" s="42"/>
      <c r="BIM323" s="59"/>
      <c r="BIN323" s="59"/>
      <c r="BIY323" s="13"/>
      <c r="BIZ323" s="15"/>
      <c r="BJA323" s="14"/>
      <c r="BJB323" s="14"/>
      <c r="BJC323" s="14"/>
      <c r="BJD323" s="14"/>
      <c r="BJE323" s="91"/>
      <c r="BJF323" s="15"/>
      <c r="BJG323" s="14"/>
      <c r="BJH323" s="14"/>
      <c r="BJI323" s="14"/>
      <c r="BJJ323" s="14"/>
      <c r="BJK323" s="15"/>
      <c r="BJL323" s="14"/>
      <c r="BJM323" s="97"/>
      <c r="BJN323" s="7"/>
      <c r="BJO323" s="113"/>
      <c r="BJP323" s="113"/>
      <c r="BJQ323" s="113"/>
      <c r="BJR323" s="113"/>
      <c r="BJS323" s="42"/>
      <c r="BJV323" s="59"/>
      <c r="BJW323" s="59"/>
      <c r="BKH323" s="13"/>
      <c r="BKI323" s="15"/>
      <c r="BKJ323" s="14"/>
      <c r="BKK323" s="14"/>
      <c r="BKL323" s="14"/>
      <c r="BKM323" s="14"/>
      <c r="BKN323" s="91"/>
      <c r="BKO323" s="15"/>
      <c r="BKP323" s="14"/>
      <c r="BKQ323" s="14"/>
      <c r="BKR323" s="14"/>
      <c r="BKS323" s="14"/>
      <c r="BKT323" s="15"/>
      <c r="BKU323" s="14"/>
      <c r="BKV323" s="97"/>
      <c r="BKW323" s="7"/>
      <c r="BKX323" s="113"/>
      <c r="BKY323" s="113"/>
      <c r="BKZ323" s="113"/>
      <c r="BLA323" s="113"/>
      <c r="BLB323" s="42"/>
      <c r="BLE323" s="59"/>
      <c r="BLF323" s="59"/>
      <c r="BLQ323" s="13"/>
      <c r="BLR323" s="15"/>
      <c r="BLS323" s="14"/>
      <c r="BLT323" s="14"/>
      <c r="BLU323" s="14"/>
      <c r="BLV323" s="14"/>
      <c r="BLW323" s="91"/>
      <c r="BLX323" s="15"/>
      <c r="BLY323" s="14"/>
      <c r="BLZ323" s="14"/>
      <c r="BMA323" s="14"/>
      <c r="BMB323" s="14"/>
      <c r="BMC323" s="15"/>
      <c r="BMD323" s="14"/>
      <c r="BME323" s="97"/>
      <c r="BMF323" s="7"/>
      <c r="BMG323" s="113"/>
      <c r="BMH323" s="113"/>
      <c r="BMI323" s="113"/>
      <c r="BMJ323" s="113"/>
      <c r="BMK323" s="42"/>
      <c r="BMN323" s="59"/>
      <c r="BMO323" s="59"/>
      <c r="BMZ323" s="13"/>
      <c r="BNA323" s="15"/>
      <c r="BNB323" s="14"/>
      <c r="BNC323" s="14"/>
      <c r="BND323" s="14"/>
      <c r="BNE323" s="14"/>
      <c r="BNF323" s="91"/>
      <c r="BNG323" s="15"/>
      <c r="BNH323" s="14"/>
      <c r="BNI323" s="14"/>
      <c r="BNJ323" s="14"/>
      <c r="BNK323" s="14"/>
      <c r="BNL323" s="15"/>
      <c r="BNM323" s="14"/>
      <c r="BNN323" s="97"/>
      <c r="BNO323" s="7"/>
      <c r="BNP323" s="113"/>
      <c r="BNQ323" s="113"/>
      <c r="BNR323" s="113"/>
      <c r="BNS323" s="113"/>
      <c r="BNT323" s="42"/>
      <c r="BNW323" s="59"/>
      <c r="BNX323" s="59"/>
      <c r="BOI323" s="13"/>
      <c r="BOJ323" s="15"/>
      <c r="BOK323" s="14"/>
      <c r="BOL323" s="14"/>
      <c r="BOM323" s="14"/>
      <c r="BON323" s="14"/>
      <c r="BOO323" s="91"/>
      <c r="BOP323" s="15"/>
      <c r="BOQ323" s="14"/>
      <c r="BOR323" s="14"/>
      <c r="BOS323" s="14"/>
      <c r="BOT323" s="14"/>
      <c r="BOU323" s="15"/>
      <c r="BOV323" s="14"/>
      <c r="BOW323" s="97"/>
      <c r="BOX323" s="7"/>
      <c r="BOY323" s="113"/>
      <c r="BOZ323" s="113"/>
      <c r="BPA323" s="113"/>
      <c r="BPB323" s="113"/>
      <c r="BPC323" s="42"/>
      <c r="BPF323" s="59"/>
      <c r="BPG323" s="59"/>
      <c r="BPR323" s="13"/>
      <c r="BPS323" s="15"/>
      <c r="BPT323" s="14"/>
      <c r="BPU323" s="14"/>
      <c r="BPV323" s="14"/>
      <c r="BPW323" s="14"/>
      <c r="BPX323" s="91"/>
      <c r="BPY323" s="15"/>
      <c r="BPZ323" s="14"/>
      <c r="BQA323" s="14"/>
      <c r="BQB323" s="14"/>
      <c r="BQC323" s="14"/>
      <c r="BQD323" s="15"/>
      <c r="BQE323" s="14"/>
      <c r="BQF323" s="97"/>
      <c r="BQG323" s="7"/>
      <c r="BQH323" s="113"/>
      <c r="BQI323" s="113"/>
      <c r="BQJ323" s="113"/>
      <c r="BQK323" s="113"/>
      <c r="BQL323" s="42"/>
      <c r="BQO323" s="59"/>
      <c r="BQP323" s="59"/>
      <c r="BRA323" s="13"/>
      <c r="BRB323" s="15"/>
      <c r="BRC323" s="14"/>
      <c r="BRD323" s="14"/>
      <c r="BRE323" s="14"/>
      <c r="BRF323" s="14"/>
      <c r="BRG323" s="91"/>
      <c r="BRH323" s="15"/>
      <c r="BRI323" s="14"/>
      <c r="BRJ323" s="14"/>
      <c r="BRK323" s="14"/>
      <c r="BRL323" s="14"/>
      <c r="BRM323" s="15"/>
      <c r="BRN323" s="14"/>
      <c r="BRO323" s="97"/>
      <c r="BRP323" s="7"/>
      <c r="BRQ323" s="113"/>
      <c r="BRR323" s="113"/>
      <c r="BRS323" s="113"/>
      <c r="BRT323" s="113"/>
      <c r="BRU323" s="42"/>
      <c r="BRX323" s="59"/>
      <c r="BRY323" s="59"/>
      <c r="BSJ323" s="13"/>
      <c r="BSK323" s="15"/>
      <c r="BSL323" s="14"/>
      <c r="BSM323" s="14"/>
      <c r="BSN323" s="14"/>
      <c r="BSO323" s="14"/>
      <c r="BSP323" s="91"/>
      <c r="BSQ323" s="15"/>
      <c r="BSR323" s="14"/>
      <c r="BSS323" s="14"/>
      <c r="BST323" s="14"/>
      <c r="BSU323" s="14"/>
      <c r="BSV323" s="15"/>
      <c r="BSW323" s="14"/>
      <c r="BSX323" s="97"/>
      <c r="BSY323" s="7"/>
      <c r="BSZ323" s="113"/>
      <c r="BTA323" s="113"/>
      <c r="BTB323" s="113"/>
      <c r="BTC323" s="113"/>
      <c r="BTD323" s="42"/>
      <c r="BTG323" s="59"/>
      <c r="BTH323" s="59"/>
      <c r="BTS323" s="13"/>
      <c r="BTT323" s="15"/>
      <c r="BTU323" s="14"/>
      <c r="BTV323" s="14"/>
      <c r="BTW323" s="14"/>
      <c r="BTX323" s="14"/>
      <c r="BTY323" s="91"/>
      <c r="BTZ323" s="15"/>
      <c r="BUA323" s="14"/>
      <c r="BUB323" s="14"/>
      <c r="BUC323" s="14"/>
      <c r="BUD323" s="14"/>
      <c r="BUE323" s="15"/>
      <c r="BUF323" s="14"/>
      <c r="BUG323" s="97"/>
      <c r="BUH323" s="7"/>
      <c r="BUI323" s="113"/>
      <c r="BUJ323" s="113"/>
      <c r="BUK323" s="113"/>
      <c r="BUL323" s="113"/>
      <c r="BUM323" s="42"/>
      <c r="BUP323" s="59"/>
      <c r="BUQ323" s="59"/>
      <c r="BVB323" s="13"/>
      <c r="BVC323" s="15"/>
      <c r="BVD323" s="14"/>
      <c r="BVE323" s="14"/>
      <c r="BVF323" s="14"/>
      <c r="BVG323" s="14"/>
      <c r="BVH323" s="91"/>
      <c r="BVI323" s="15"/>
      <c r="BVJ323" s="14"/>
      <c r="BVK323" s="14"/>
      <c r="BVL323" s="14"/>
      <c r="BVM323" s="14"/>
      <c r="BVN323" s="15"/>
      <c r="BVO323" s="14"/>
      <c r="BVP323" s="97"/>
      <c r="BVQ323" s="7"/>
      <c r="BVR323" s="113"/>
      <c r="BVS323" s="113"/>
      <c r="BVT323" s="113"/>
      <c r="BVU323" s="113"/>
      <c r="BVV323" s="42"/>
      <c r="BVY323" s="59"/>
      <c r="BVZ323" s="59"/>
      <c r="BWK323" s="13"/>
      <c r="BWL323" s="15"/>
      <c r="BWM323" s="14"/>
      <c r="BWN323" s="14"/>
      <c r="BWO323" s="14"/>
      <c r="BWP323" s="14"/>
      <c r="BWQ323" s="91"/>
      <c r="BWR323" s="15"/>
      <c r="BWS323" s="14"/>
      <c r="BWT323" s="14"/>
      <c r="BWU323" s="14"/>
      <c r="BWV323" s="14"/>
      <c r="BWW323" s="15"/>
      <c r="BWX323" s="14"/>
      <c r="BWY323" s="97"/>
      <c r="BWZ323" s="7"/>
      <c r="BXA323" s="113"/>
      <c r="BXB323" s="113"/>
      <c r="BXC323" s="113"/>
      <c r="BXD323" s="113"/>
      <c r="BXE323" s="42"/>
      <c r="BXH323" s="59"/>
      <c r="BXI323" s="59"/>
      <c r="BXT323" s="13"/>
      <c r="BXU323" s="15"/>
      <c r="BXV323" s="14"/>
      <c r="BXW323" s="14"/>
      <c r="BXX323" s="14"/>
      <c r="BXY323" s="14"/>
      <c r="BXZ323" s="91"/>
      <c r="BYA323" s="15"/>
      <c r="BYB323" s="14"/>
      <c r="BYC323" s="14"/>
      <c r="BYD323" s="14"/>
      <c r="BYE323" s="14"/>
      <c r="BYF323" s="15"/>
      <c r="BYG323" s="14"/>
      <c r="BYH323" s="97"/>
      <c r="BYI323" s="7"/>
      <c r="BYJ323" s="113"/>
      <c r="BYK323" s="113"/>
      <c r="BYL323" s="113"/>
      <c r="BYM323" s="113"/>
      <c r="BYN323" s="42"/>
      <c r="BYQ323" s="59"/>
      <c r="BYR323" s="59"/>
      <c r="BZC323" s="13"/>
      <c r="BZD323" s="15"/>
      <c r="BZE323" s="14"/>
      <c r="BZF323" s="14"/>
      <c r="BZG323" s="14"/>
      <c r="BZH323" s="14"/>
      <c r="BZI323" s="91"/>
      <c r="BZJ323" s="15"/>
      <c r="BZK323" s="14"/>
      <c r="BZL323" s="14"/>
      <c r="BZM323" s="14"/>
      <c r="BZN323" s="14"/>
      <c r="BZO323" s="15"/>
      <c r="BZP323" s="14"/>
      <c r="BZQ323" s="97"/>
      <c r="BZR323" s="7"/>
      <c r="BZS323" s="113"/>
      <c r="BZT323" s="113"/>
      <c r="BZU323" s="113"/>
      <c r="BZV323" s="113"/>
      <c r="BZW323" s="42"/>
      <c r="BZZ323" s="59"/>
      <c r="CAA323" s="59"/>
      <c r="CAL323" s="13"/>
      <c r="CAM323" s="15"/>
      <c r="CAN323" s="14"/>
      <c r="CAO323" s="14"/>
      <c r="CAP323" s="14"/>
      <c r="CAQ323" s="14"/>
      <c r="CAR323" s="91"/>
      <c r="CAS323" s="15"/>
      <c r="CAT323" s="14"/>
      <c r="CAU323" s="14"/>
      <c r="CAV323" s="14"/>
      <c r="CAW323" s="14"/>
      <c r="CAX323" s="15"/>
      <c r="CAY323" s="14"/>
      <c r="CAZ323" s="97"/>
      <c r="CBA323" s="7"/>
      <c r="CBB323" s="113"/>
      <c r="CBC323" s="113"/>
      <c r="CBD323" s="113"/>
      <c r="CBE323" s="113"/>
      <c r="CBF323" s="42"/>
      <c r="CBI323" s="59"/>
      <c r="CBJ323" s="59"/>
      <c r="CBU323" s="13"/>
      <c r="CBV323" s="15"/>
      <c r="CBW323" s="14"/>
      <c r="CBX323" s="14"/>
      <c r="CBY323" s="14"/>
      <c r="CBZ323" s="14"/>
      <c r="CCA323" s="91"/>
      <c r="CCB323" s="15"/>
      <c r="CCC323" s="14"/>
      <c r="CCD323" s="14"/>
      <c r="CCE323" s="14"/>
      <c r="CCF323" s="14"/>
      <c r="CCG323" s="15"/>
      <c r="CCH323" s="14"/>
      <c r="CCI323" s="97"/>
      <c r="CCJ323" s="7"/>
      <c r="CCK323" s="113"/>
      <c r="CCL323" s="113"/>
      <c r="CCM323" s="113"/>
      <c r="CCN323" s="113"/>
      <c r="CCO323" s="42"/>
      <c r="CCR323" s="59"/>
      <c r="CCS323" s="59"/>
      <c r="CDD323" s="13"/>
      <c r="CDE323" s="15"/>
      <c r="CDF323" s="14"/>
      <c r="CDG323" s="14"/>
      <c r="CDH323" s="14"/>
      <c r="CDI323" s="14"/>
      <c r="CDJ323" s="91"/>
      <c r="CDK323" s="15"/>
      <c r="CDL323" s="14"/>
      <c r="CDM323" s="14"/>
      <c r="CDN323" s="14"/>
      <c r="CDO323" s="14"/>
      <c r="CDP323" s="15"/>
      <c r="CDQ323" s="14"/>
      <c r="CDR323" s="97"/>
      <c r="CDS323" s="7"/>
      <c r="CDT323" s="113"/>
      <c r="CDU323" s="113"/>
      <c r="CDV323" s="113"/>
      <c r="CDW323" s="113"/>
      <c r="CDX323" s="42"/>
      <c r="CEA323" s="59"/>
      <c r="CEB323" s="59"/>
      <c r="CEM323" s="13"/>
      <c r="CEN323" s="15"/>
      <c r="CEO323" s="14"/>
      <c r="CEP323" s="14"/>
      <c r="CEQ323" s="14"/>
      <c r="CER323" s="14"/>
      <c r="CES323" s="91"/>
      <c r="CET323" s="15"/>
      <c r="CEU323" s="14"/>
      <c r="CEV323" s="14"/>
      <c r="CEW323" s="14"/>
      <c r="CEX323" s="14"/>
      <c r="CEY323" s="15"/>
      <c r="CEZ323" s="14"/>
      <c r="CFA323" s="97"/>
      <c r="CFB323" s="7"/>
      <c r="CFC323" s="113"/>
      <c r="CFD323" s="113"/>
      <c r="CFE323" s="113"/>
      <c r="CFF323" s="113"/>
      <c r="CFG323" s="42"/>
      <c r="CFJ323" s="59"/>
      <c r="CFK323" s="59"/>
      <c r="CFV323" s="13"/>
      <c r="CFW323" s="15"/>
      <c r="CFX323" s="14"/>
      <c r="CFY323" s="14"/>
      <c r="CFZ323" s="14"/>
      <c r="CGA323" s="14"/>
      <c r="CGB323" s="91"/>
      <c r="CGC323" s="15"/>
      <c r="CGD323" s="14"/>
      <c r="CGE323" s="14"/>
      <c r="CGF323" s="14"/>
      <c r="CGG323" s="14"/>
      <c r="CGH323" s="15"/>
      <c r="CGI323" s="14"/>
      <c r="CGJ323" s="97"/>
      <c r="CGK323" s="7"/>
      <c r="CGL323" s="113"/>
      <c r="CGM323" s="113"/>
      <c r="CGN323" s="113"/>
      <c r="CGO323" s="113"/>
      <c r="CGP323" s="42"/>
      <c r="CGS323" s="59"/>
      <c r="CGT323" s="59"/>
      <c r="CHE323" s="13"/>
      <c r="CHF323" s="15"/>
      <c r="CHG323" s="14"/>
      <c r="CHH323" s="14"/>
      <c r="CHI323" s="14"/>
      <c r="CHJ323" s="14"/>
      <c r="CHK323" s="91"/>
      <c r="CHL323" s="15"/>
      <c r="CHM323" s="14"/>
      <c r="CHN323" s="14"/>
      <c r="CHO323" s="14"/>
      <c r="CHP323" s="14"/>
      <c r="CHQ323" s="15"/>
      <c r="CHR323" s="14"/>
      <c r="CHS323" s="97"/>
      <c r="CHT323" s="7"/>
      <c r="CHU323" s="113"/>
      <c r="CHV323" s="113"/>
      <c r="CHW323" s="113"/>
      <c r="CHX323" s="113"/>
      <c r="CHY323" s="42"/>
      <c r="CIB323" s="59"/>
      <c r="CIC323" s="59"/>
      <c r="CIN323" s="13"/>
      <c r="CIO323" s="15"/>
      <c r="CIP323" s="14"/>
      <c r="CIQ323" s="14"/>
      <c r="CIR323" s="14"/>
      <c r="CIS323" s="14"/>
      <c r="CIT323" s="91"/>
      <c r="CIU323" s="15"/>
      <c r="CIV323" s="14"/>
      <c r="CIW323" s="14"/>
      <c r="CIX323" s="14"/>
      <c r="CIY323" s="14"/>
      <c r="CIZ323" s="15"/>
      <c r="CJA323" s="14"/>
      <c r="CJB323" s="97"/>
      <c r="CJC323" s="7"/>
      <c r="CJD323" s="113"/>
      <c r="CJE323" s="113"/>
      <c r="CJF323" s="113"/>
      <c r="CJG323" s="113"/>
      <c r="CJH323" s="42"/>
      <c r="CJK323" s="59"/>
      <c r="CJL323" s="59"/>
      <c r="CJW323" s="13"/>
      <c r="CJX323" s="15"/>
      <c r="CJY323" s="14"/>
      <c r="CJZ323" s="14"/>
      <c r="CKA323" s="14"/>
      <c r="CKB323" s="14"/>
      <c r="CKC323" s="91"/>
      <c r="CKD323" s="15"/>
      <c r="CKE323" s="14"/>
      <c r="CKF323" s="14"/>
      <c r="CKG323" s="14"/>
      <c r="CKH323" s="14"/>
      <c r="CKI323" s="15"/>
      <c r="CKJ323" s="14"/>
      <c r="CKK323" s="97"/>
      <c r="CKL323" s="7"/>
      <c r="CKM323" s="113"/>
      <c r="CKN323" s="113"/>
      <c r="CKO323" s="113"/>
      <c r="CKP323" s="113"/>
      <c r="CKQ323" s="42"/>
      <c r="CKT323" s="59"/>
      <c r="CKU323" s="59"/>
      <c r="CLF323" s="13"/>
      <c r="CLG323" s="15"/>
      <c r="CLH323" s="14"/>
      <c r="CLI323" s="14"/>
      <c r="CLJ323" s="14"/>
      <c r="CLK323" s="14"/>
      <c r="CLL323" s="91"/>
      <c r="CLM323" s="15"/>
      <c r="CLN323" s="14"/>
      <c r="CLO323" s="14"/>
      <c r="CLP323" s="14"/>
      <c r="CLQ323" s="14"/>
      <c r="CLR323" s="15"/>
      <c r="CLS323" s="14"/>
      <c r="CLT323" s="97"/>
      <c r="CLU323" s="7"/>
      <c r="CLV323" s="113"/>
      <c r="CLW323" s="113"/>
      <c r="CLX323" s="113"/>
      <c r="CLY323" s="113"/>
      <c r="CLZ323" s="42"/>
      <c r="CMC323" s="59"/>
      <c r="CMD323" s="59"/>
      <c r="CMO323" s="13"/>
      <c r="CMP323" s="15"/>
      <c r="CMQ323" s="14"/>
      <c r="CMR323" s="14"/>
      <c r="CMS323" s="14"/>
      <c r="CMT323" s="14"/>
      <c r="CMU323" s="91"/>
      <c r="CMV323" s="15"/>
      <c r="CMW323" s="14"/>
      <c r="CMX323" s="14"/>
      <c r="CMY323" s="14"/>
      <c r="CMZ323" s="14"/>
      <c r="CNA323" s="15"/>
      <c r="CNB323" s="14"/>
      <c r="CNC323" s="97"/>
      <c r="CND323" s="7"/>
      <c r="CNE323" s="113"/>
      <c r="CNF323" s="113"/>
      <c r="CNG323" s="113"/>
      <c r="CNH323" s="113"/>
      <c r="CNI323" s="42"/>
      <c r="CNL323" s="59"/>
      <c r="CNM323" s="59"/>
      <c r="CNX323" s="13"/>
      <c r="CNY323" s="15"/>
      <c r="CNZ323" s="14"/>
      <c r="COA323" s="14"/>
      <c r="COB323" s="14"/>
      <c r="COC323" s="14"/>
      <c r="COD323" s="91"/>
      <c r="COE323" s="15"/>
      <c r="COF323" s="14"/>
      <c r="COG323" s="14"/>
      <c r="COH323" s="14"/>
      <c r="COI323" s="14"/>
      <c r="COJ323" s="15"/>
      <c r="COK323" s="14"/>
      <c r="COL323" s="97"/>
      <c r="COM323" s="7"/>
      <c r="CON323" s="113"/>
      <c r="COO323" s="113"/>
      <c r="COP323" s="113"/>
      <c r="COQ323" s="113"/>
      <c r="COR323" s="42"/>
      <c r="COU323" s="59"/>
      <c r="COV323" s="59"/>
      <c r="CPG323" s="13"/>
      <c r="CPH323" s="15"/>
      <c r="CPI323" s="14"/>
      <c r="CPJ323" s="14"/>
      <c r="CPK323" s="14"/>
      <c r="CPL323" s="14"/>
      <c r="CPM323" s="91"/>
      <c r="CPN323" s="15"/>
      <c r="CPO323" s="14"/>
      <c r="CPP323" s="14"/>
      <c r="CPQ323" s="14"/>
      <c r="CPR323" s="14"/>
      <c r="CPS323" s="15"/>
      <c r="CPT323" s="14"/>
      <c r="CPU323" s="97"/>
      <c r="CPV323" s="7"/>
      <c r="CPW323" s="113"/>
      <c r="CPX323" s="113"/>
      <c r="CPY323" s="113"/>
      <c r="CPZ323" s="113"/>
      <c r="CQA323" s="42"/>
      <c r="CQD323" s="59"/>
      <c r="CQE323" s="59"/>
      <c r="CQP323" s="13"/>
      <c r="CQQ323" s="15"/>
      <c r="CQR323" s="14"/>
      <c r="CQS323" s="14"/>
      <c r="CQT323" s="14"/>
      <c r="CQU323" s="14"/>
      <c r="CQV323" s="91"/>
      <c r="CQW323" s="15"/>
      <c r="CQX323" s="14"/>
      <c r="CQY323" s="14"/>
      <c r="CQZ323" s="14"/>
      <c r="CRA323" s="14"/>
      <c r="CRB323" s="15"/>
      <c r="CRC323" s="14"/>
      <c r="CRD323" s="97"/>
      <c r="CRE323" s="7"/>
      <c r="CRF323" s="113"/>
      <c r="CRG323" s="113"/>
      <c r="CRH323" s="113"/>
      <c r="CRI323" s="113"/>
      <c r="CRJ323" s="42"/>
      <c r="CRM323" s="59"/>
      <c r="CRN323" s="59"/>
      <c r="CRY323" s="13"/>
      <c r="CRZ323" s="15"/>
      <c r="CSA323" s="14"/>
      <c r="CSB323" s="14"/>
      <c r="CSC323" s="14"/>
      <c r="CSD323" s="14"/>
      <c r="CSE323" s="91"/>
      <c r="CSF323" s="15"/>
      <c r="CSG323" s="14"/>
      <c r="CSH323" s="14"/>
      <c r="CSI323" s="14"/>
      <c r="CSJ323" s="14"/>
      <c r="CSK323" s="15"/>
      <c r="CSL323" s="14"/>
      <c r="CSM323" s="97"/>
      <c r="CSN323" s="7"/>
      <c r="CSO323" s="113"/>
      <c r="CSP323" s="113"/>
      <c r="CSQ323" s="113"/>
      <c r="CSR323" s="113"/>
      <c r="CSS323" s="42"/>
      <c r="CSV323" s="59"/>
      <c r="CSW323" s="59"/>
      <c r="CTH323" s="13"/>
      <c r="CTI323" s="15"/>
      <c r="CTJ323" s="14"/>
      <c r="CTK323" s="14"/>
      <c r="CTL323" s="14"/>
      <c r="CTM323" s="14"/>
      <c r="CTN323" s="91"/>
      <c r="CTO323" s="15"/>
      <c r="CTP323" s="14"/>
      <c r="CTQ323" s="14"/>
      <c r="CTR323" s="14"/>
      <c r="CTS323" s="14"/>
      <c r="CTT323" s="15"/>
      <c r="CTU323" s="14"/>
      <c r="CTV323" s="97"/>
      <c r="CTW323" s="7"/>
      <c r="CTX323" s="113"/>
      <c r="CTY323" s="113"/>
      <c r="CTZ323" s="113"/>
      <c r="CUA323" s="113"/>
      <c r="CUB323" s="42"/>
      <c r="CUE323" s="59"/>
      <c r="CUF323" s="59"/>
      <c r="CUQ323" s="13"/>
      <c r="CUR323" s="15"/>
      <c r="CUS323" s="14"/>
      <c r="CUT323" s="14"/>
      <c r="CUU323" s="14"/>
      <c r="CUV323" s="14"/>
      <c r="CUW323" s="91"/>
      <c r="CUX323" s="15"/>
      <c r="CUY323" s="14"/>
      <c r="CUZ323" s="14"/>
      <c r="CVA323" s="14"/>
      <c r="CVB323" s="14"/>
      <c r="CVC323" s="15"/>
      <c r="CVD323" s="14"/>
      <c r="CVE323" s="97"/>
      <c r="CVF323" s="7"/>
      <c r="CVG323" s="113"/>
      <c r="CVH323" s="113"/>
      <c r="CVI323" s="113"/>
      <c r="CVJ323" s="113"/>
      <c r="CVK323" s="42"/>
      <c r="CVN323" s="59"/>
      <c r="CVO323" s="59"/>
      <c r="CVZ323" s="13"/>
      <c r="CWA323" s="15"/>
      <c r="CWB323" s="14"/>
      <c r="CWC323" s="14"/>
      <c r="CWD323" s="14"/>
      <c r="CWE323" s="14"/>
      <c r="CWF323" s="91"/>
      <c r="CWG323" s="15"/>
      <c r="CWH323" s="14"/>
      <c r="CWI323" s="14"/>
      <c r="CWJ323" s="14"/>
      <c r="CWK323" s="14"/>
      <c r="CWL323" s="15"/>
      <c r="CWM323" s="14"/>
      <c r="CWN323" s="97"/>
      <c r="CWO323" s="7"/>
      <c r="CWP323" s="113"/>
      <c r="CWQ323" s="113"/>
      <c r="CWR323" s="113"/>
      <c r="CWS323" s="113"/>
      <c r="CWT323" s="42"/>
      <c r="CWW323" s="59"/>
      <c r="CWX323" s="59"/>
      <c r="CXI323" s="13"/>
      <c r="CXJ323" s="15"/>
      <c r="CXK323" s="14"/>
      <c r="CXL323" s="14"/>
      <c r="CXM323" s="14"/>
      <c r="CXN323" s="14"/>
      <c r="CXO323" s="91"/>
      <c r="CXP323" s="15"/>
      <c r="CXQ323" s="14"/>
      <c r="CXR323" s="14"/>
      <c r="CXS323" s="14"/>
      <c r="CXT323" s="14"/>
      <c r="CXU323" s="15"/>
      <c r="CXV323" s="14"/>
      <c r="CXW323" s="97"/>
      <c r="CXX323" s="7"/>
      <c r="CXY323" s="113"/>
      <c r="CXZ323" s="113"/>
      <c r="CYA323" s="113"/>
      <c r="CYB323" s="113"/>
      <c r="CYC323" s="42"/>
      <c r="CYF323" s="59"/>
      <c r="CYG323" s="59"/>
      <c r="CYR323" s="13"/>
      <c r="CYS323" s="15"/>
      <c r="CYT323" s="14"/>
      <c r="CYU323" s="14"/>
      <c r="CYV323" s="14"/>
      <c r="CYW323" s="14"/>
      <c r="CYX323" s="91"/>
      <c r="CYY323" s="15"/>
      <c r="CYZ323" s="14"/>
      <c r="CZA323" s="14"/>
      <c r="CZB323" s="14"/>
      <c r="CZC323" s="14"/>
      <c r="CZD323" s="15"/>
      <c r="CZE323" s="14"/>
      <c r="CZF323" s="97"/>
      <c r="CZG323" s="7"/>
      <c r="CZH323" s="113"/>
      <c r="CZI323" s="113"/>
      <c r="CZJ323" s="113"/>
      <c r="CZK323" s="113"/>
      <c r="CZL323" s="42"/>
      <c r="CZO323" s="59"/>
      <c r="CZP323" s="59"/>
      <c r="DAA323" s="13"/>
      <c r="DAB323" s="15"/>
      <c r="DAC323" s="14"/>
      <c r="DAD323" s="14"/>
      <c r="DAE323" s="14"/>
      <c r="DAF323" s="14"/>
      <c r="DAG323" s="91"/>
      <c r="DAH323" s="15"/>
      <c r="DAI323" s="14"/>
      <c r="DAJ323" s="14"/>
      <c r="DAK323" s="14"/>
      <c r="DAL323" s="14"/>
      <c r="DAM323" s="15"/>
      <c r="DAN323" s="14"/>
      <c r="DAO323" s="97"/>
      <c r="DAP323" s="7"/>
      <c r="DAQ323" s="113"/>
      <c r="DAR323" s="113"/>
      <c r="DAS323" s="113"/>
      <c r="DAT323" s="113"/>
      <c r="DAU323" s="42"/>
      <c r="DAX323" s="59"/>
      <c r="DAY323" s="59"/>
      <c r="DBJ323" s="13"/>
      <c r="DBK323" s="15"/>
      <c r="DBL323" s="14"/>
      <c r="DBM323" s="14"/>
      <c r="DBN323" s="14"/>
      <c r="DBO323" s="14"/>
      <c r="DBP323" s="91"/>
      <c r="DBQ323" s="15"/>
      <c r="DBR323" s="14"/>
      <c r="DBS323" s="14"/>
      <c r="DBT323" s="14"/>
      <c r="DBU323" s="14"/>
      <c r="DBV323" s="15"/>
      <c r="DBW323" s="14"/>
      <c r="DBX323" s="97"/>
      <c r="DBY323" s="7"/>
      <c r="DBZ323" s="113"/>
      <c r="DCA323" s="113"/>
      <c r="DCB323" s="113"/>
      <c r="DCC323" s="113"/>
      <c r="DCD323" s="42"/>
      <c r="DCG323" s="59"/>
      <c r="DCH323" s="59"/>
      <c r="DCS323" s="13"/>
      <c r="DCT323" s="15"/>
      <c r="DCU323" s="14"/>
      <c r="DCV323" s="14"/>
      <c r="DCW323" s="14"/>
      <c r="DCX323" s="14"/>
      <c r="DCY323" s="91"/>
      <c r="DCZ323" s="15"/>
      <c r="DDA323" s="14"/>
      <c r="DDB323" s="14"/>
      <c r="DDC323" s="14"/>
      <c r="DDD323" s="14"/>
      <c r="DDE323" s="15"/>
      <c r="DDF323" s="14"/>
      <c r="DDG323" s="97"/>
      <c r="DDH323" s="7"/>
      <c r="DDI323" s="113"/>
      <c r="DDJ323" s="113"/>
      <c r="DDK323" s="113"/>
      <c r="DDL323" s="113"/>
      <c r="DDM323" s="42"/>
      <c r="DDP323" s="59"/>
      <c r="DDQ323" s="59"/>
      <c r="DEB323" s="13"/>
      <c r="DEC323" s="15"/>
      <c r="DED323" s="14"/>
      <c r="DEE323" s="14"/>
      <c r="DEF323" s="14"/>
      <c r="DEG323" s="14"/>
      <c r="DEH323" s="91"/>
      <c r="DEI323" s="15"/>
      <c r="DEJ323" s="14"/>
      <c r="DEK323" s="14"/>
      <c r="DEL323" s="14"/>
      <c r="DEM323" s="14"/>
      <c r="DEN323" s="15"/>
      <c r="DEO323" s="14"/>
      <c r="DEP323" s="97"/>
      <c r="DEQ323" s="7"/>
      <c r="DER323" s="113"/>
      <c r="DES323" s="113"/>
      <c r="DET323" s="113"/>
      <c r="DEU323" s="113"/>
      <c r="DEV323" s="42"/>
      <c r="DEY323" s="59"/>
      <c r="DEZ323" s="59"/>
      <c r="DFK323" s="13"/>
      <c r="DFL323" s="15"/>
      <c r="DFM323" s="14"/>
      <c r="DFN323" s="14"/>
      <c r="DFO323" s="14"/>
      <c r="DFP323" s="14"/>
      <c r="DFQ323" s="91"/>
      <c r="DFR323" s="15"/>
      <c r="DFS323" s="14"/>
      <c r="DFT323" s="14"/>
      <c r="DFU323" s="14"/>
      <c r="DFV323" s="14"/>
      <c r="DFW323" s="15"/>
      <c r="DFX323" s="14"/>
      <c r="DFY323" s="97"/>
      <c r="DFZ323" s="7"/>
      <c r="DGA323" s="113"/>
      <c r="DGB323" s="113"/>
      <c r="DGC323" s="113"/>
      <c r="DGD323" s="113"/>
      <c r="DGE323" s="42"/>
      <c r="DGH323" s="59"/>
      <c r="DGI323" s="59"/>
      <c r="DGT323" s="13"/>
      <c r="DGU323" s="15"/>
      <c r="DGV323" s="14"/>
      <c r="DGW323" s="14"/>
      <c r="DGX323" s="14"/>
      <c r="DGY323" s="14"/>
      <c r="DGZ323" s="91"/>
      <c r="DHA323" s="15"/>
      <c r="DHB323" s="14"/>
      <c r="DHC323" s="14"/>
      <c r="DHD323" s="14"/>
      <c r="DHE323" s="14"/>
      <c r="DHF323" s="15"/>
      <c r="DHG323" s="14"/>
      <c r="DHH323" s="97"/>
      <c r="DHI323" s="7"/>
      <c r="DHJ323" s="113"/>
      <c r="DHK323" s="113"/>
      <c r="DHL323" s="113"/>
      <c r="DHM323" s="113"/>
      <c r="DHN323" s="42"/>
      <c r="DHQ323" s="59"/>
      <c r="DHR323" s="59"/>
      <c r="DIC323" s="13"/>
      <c r="DID323" s="15"/>
      <c r="DIE323" s="14"/>
      <c r="DIF323" s="14"/>
      <c r="DIG323" s="14"/>
      <c r="DIH323" s="14"/>
      <c r="DII323" s="91"/>
      <c r="DIJ323" s="15"/>
      <c r="DIK323" s="14"/>
      <c r="DIL323" s="14"/>
      <c r="DIM323" s="14"/>
      <c r="DIN323" s="14"/>
      <c r="DIO323" s="15"/>
      <c r="DIP323" s="14"/>
      <c r="DIQ323" s="97"/>
      <c r="DIR323" s="7"/>
      <c r="DIS323" s="113"/>
      <c r="DIT323" s="113"/>
      <c r="DIU323" s="113"/>
      <c r="DIV323" s="113"/>
      <c r="DIW323" s="42"/>
      <c r="DIZ323" s="59"/>
      <c r="DJA323" s="59"/>
      <c r="DJL323" s="13"/>
      <c r="DJM323" s="15"/>
      <c r="DJN323" s="14"/>
      <c r="DJO323" s="14"/>
      <c r="DJP323" s="14"/>
      <c r="DJQ323" s="14"/>
      <c r="DJR323" s="91"/>
      <c r="DJS323" s="15"/>
      <c r="DJT323" s="14"/>
      <c r="DJU323" s="14"/>
      <c r="DJV323" s="14"/>
      <c r="DJW323" s="14"/>
      <c r="DJX323" s="15"/>
      <c r="DJY323" s="14"/>
      <c r="DJZ323" s="97"/>
      <c r="DKA323" s="7"/>
      <c r="DKB323" s="113"/>
      <c r="DKC323" s="113"/>
      <c r="DKD323" s="113"/>
      <c r="DKE323" s="113"/>
      <c r="DKF323" s="42"/>
      <c r="DKI323" s="59"/>
      <c r="DKJ323" s="59"/>
      <c r="DKU323" s="13"/>
      <c r="DKV323" s="15"/>
      <c r="DKW323" s="14"/>
      <c r="DKX323" s="14"/>
      <c r="DKY323" s="14"/>
      <c r="DKZ323" s="14"/>
      <c r="DLA323" s="91"/>
      <c r="DLB323" s="15"/>
      <c r="DLC323" s="14"/>
      <c r="DLD323" s="14"/>
      <c r="DLE323" s="14"/>
      <c r="DLF323" s="14"/>
      <c r="DLG323" s="15"/>
      <c r="DLH323" s="14"/>
      <c r="DLI323" s="97"/>
      <c r="DLJ323" s="7"/>
      <c r="DLK323" s="113"/>
      <c r="DLL323" s="113"/>
      <c r="DLM323" s="113"/>
      <c r="DLN323" s="113"/>
      <c r="DLO323" s="42"/>
      <c r="DLR323" s="59"/>
      <c r="DLS323" s="59"/>
      <c r="DMD323" s="13"/>
      <c r="DME323" s="15"/>
      <c r="DMF323" s="14"/>
      <c r="DMG323" s="14"/>
      <c r="DMH323" s="14"/>
      <c r="DMI323" s="14"/>
      <c r="DMJ323" s="91"/>
      <c r="DMK323" s="15"/>
      <c r="DML323" s="14"/>
      <c r="DMM323" s="14"/>
      <c r="DMN323" s="14"/>
      <c r="DMO323" s="14"/>
      <c r="DMP323" s="15"/>
      <c r="DMQ323" s="14"/>
      <c r="DMR323" s="97"/>
      <c r="DMS323" s="7"/>
      <c r="DMT323" s="113"/>
      <c r="DMU323" s="113"/>
      <c r="DMV323" s="113"/>
      <c r="DMW323" s="113"/>
      <c r="DMX323" s="42"/>
      <c r="DNA323" s="59"/>
      <c r="DNB323" s="59"/>
      <c r="DNM323" s="13"/>
      <c r="DNN323" s="15"/>
      <c r="DNO323" s="14"/>
      <c r="DNP323" s="14"/>
      <c r="DNQ323" s="14"/>
      <c r="DNR323" s="14"/>
      <c r="DNS323" s="91"/>
      <c r="DNT323" s="15"/>
      <c r="DNU323" s="14"/>
      <c r="DNV323" s="14"/>
      <c r="DNW323" s="14"/>
      <c r="DNX323" s="14"/>
      <c r="DNY323" s="15"/>
      <c r="DNZ323" s="14"/>
      <c r="DOA323" s="97"/>
      <c r="DOB323" s="7"/>
      <c r="DOC323" s="113"/>
      <c r="DOD323" s="113"/>
      <c r="DOE323" s="113"/>
      <c r="DOF323" s="113"/>
      <c r="DOG323" s="42"/>
      <c r="DOJ323" s="59"/>
      <c r="DOK323" s="59"/>
      <c r="DOV323" s="13"/>
      <c r="DOW323" s="15"/>
      <c r="DOX323" s="14"/>
      <c r="DOY323" s="14"/>
      <c r="DOZ323" s="14"/>
      <c r="DPA323" s="14"/>
      <c r="DPB323" s="91"/>
      <c r="DPC323" s="15"/>
      <c r="DPD323" s="14"/>
      <c r="DPE323" s="14"/>
      <c r="DPF323" s="14"/>
      <c r="DPG323" s="14"/>
      <c r="DPH323" s="15"/>
      <c r="DPI323" s="14"/>
      <c r="DPJ323" s="97"/>
      <c r="DPK323" s="7"/>
      <c r="DPL323" s="113"/>
      <c r="DPM323" s="113"/>
      <c r="DPN323" s="113"/>
      <c r="DPO323" s="113"/>
      <c r="DPP323" s="42"/>
      <c r="DPS323" s="59"/>
      <c r="DPT323" s="59"/>
      <c r="DQE323" s="13"/>
      <c r="DQF323" s="15"/>
      <c r="DQG323" s="14"/>
      <c r="DQH323" s="14"/>
      <c r="DQI323" s="14"/>
      <c r="DQJ323" s="14"/>
      <c r="DQK323" s="91"/>
      <c r="DQL323" s="15"/>
      <c r="DQM323" s="14"/>
      <c r="DQN323" s="14"/>
      <c r="DQO323" s="14"/>
      <c r="DQP323" s="14"/>
      <c r="DQQ323" s="15"/>
      <c r="DQR323" s="14"/>
      <c r="DQS323" s="97"/>
      <c r="DQT323" s="7"/>
      <c r="DQU323" s="113"/>
      <c r="DQV323" s="113"/>
      <c r="DQW323" s="113"/>
      <c r="DQX323" s="113"/>
      <c r="DQY323" s="42"/>
      <c r="DRB323" s="59"/>
      <c r="DRC323" s="59"/>
      <c r="DRN323" s="13"/>
      <c r="DRO323" s="15"/>
      <c r="DRP323" s="14"/>
      <c r="DRQ323" s="14"/>
      <c r="DRR323" s="14"/>
      <c r="DRS323" s="14"/>
      <c r="DRT323" s="91"/>
      <c r="DRU323" s="15"/>
      <c r="DRV323" s="14"/>
      <c r="DRW323" s="14"/>
      <c r="DRX323" s="14"/>
      <c r="DRY323" s="14"/>
      <c r="DRZ323" s="15"/>
      <c r="DSA323" s="14"/>
      <c r="DSB323" s="97"/>
      <c r="DSC323" s="7"/>
      <c r="DSD323" s="113"/>
      <c r="DSE323" s="113"/>
      <c r="DSF323" s="113"/>
      <c r="DSG323" s="113"/>
      <c r="DSH323" s="42"/>
      <c r="DSK323" s="59"/>
      <c r="DSL323" s="59"/>
      <c r="DSW323" s="13"/>
      <c r="DSX323" s="15"/>
      <c r="DSY323" s="14"/>
      <c r="DSZ323" s="14"/>
      <c r="DTA323" s="14"/>
      <c r="DTB323" s="14"/>
      <c r="DTC323" s="91"/>
      <c r="DTD323" s="15"/>
      <c r="DTE323" s="14"/>
      <c r="DTF323" s="14"/>
      <c r="DTG323" s="14"/>
      <c r="DTH323" s="14"/>
      <c r="DTI323" s="15"/>
      <c r="DTJ323" s="14"/>
      <c r="DTK323" s="97"/>
      <c r="DTL323" s="7"/>
      <c r="DTM323" s="113"/>
      <c r="DTN323" s="113"/>
      <c r="DTO323" s="113"/>
      <c r="DTP323" s="113"/>
      <c r="DTQ323" s="42"/>
      <c r="DTT323" s="59"/>
      <c r="DTU323" s="59"/>
      <c r="DUF323" s="13"/>
      <c r="DUG323" s="15"/>
      <c r="DUH323" s="14"/>
      <c r="DUI323" s="14"/>
      <c r="DUJ323" s="14"/>
      <c r="DUK323" s="14"/>
      <c r="DUL323" s="91"/>
      <c r="DUM323" s="15"/>
      <c r="DUN323" s="14"/>
      <c r="DUO323" s="14"/>
      <c r="DUP323" s="14"/>
      <c r="DUQ323" s="14"/>
      <c r="DUR323" s="15"/>
      <c r="DUS323" s="14"/>
      <c r="DUT323" s="97"/>
      <c r="DUU323" s="7"/>
      <c r="DUV323" s="113"/>
      <c r="DUW323" s="113"/>
      <c r="DUX323" s="113"/>
      <c r="DUY323" s="113"/>
      <c r="DUZ323" s="42"/>
      <c r="DVC323" s="59"/>
      <c r="DVD323" s="59"/>
      <c r="DVO323" s="13"/>
      <c r="DVP323" s="15"/>
      <c r="DVQ323" s="14"/>
      <c r="DVR323" s="14"/>
      <c r="DVS323" s="14"/>
      <c r="DVT323" s="14"/>
      <c r="DVU323" s="91"/>
      <c r="DVV323" s="15"/>
      <c r="DVW323" s="14"/>
      <c r="DVX323" s="14"/>
      <c r="DVY323" s="14"/>
      <c r="DVZ323" s="14"/>
      <c r="DWA323" s="15"/>
      <c r="DWB323" s="14"/>
      <c r="DWC323" s="97"/>
      <c r="DWD323" s="7"/>
      <c r="DWE323" s="113"/>
      <c r="DWF323" s="113"/>
      <c r="DWG323" s="113"/>
      <c r="DWH323" s="113"/>
      <c r="DWI323" s="42"/>
      <c r="DWL323" s="59"/>
      <c r="DWM323" s="59"/>
      <c r="DWX323" s="13"/>
      <c r="DWY323" s="15"/>
      <c r="DWZ323" s="14"/>
      <c r="DXA323" s="14"/>
      <c r="DXB323" s="14"/>
      <c r="DXC323" s="14"/>
      <c r="DXD323" s="91"/>
      <c r="DXE323" s="15"/>
      <c r="DXF323" s="14"/>
      <c r="DXG323" s="14"/>
      <c r="DXH323" s="14"/>
      <c r="DXI323" s="14"/>
      <c r="DXJ323" s="15"/>
      <c r="DXK323" s="14"/>
      <c r="DXL323" s="97"/>
      <c r="DXM323" s="7"/>
      <c r="DXN323" s="113"/>
      <c r="DXO323" s="113"/>
      <c r="DXP323" s="113"/>
      <c r="DXQ323" s="113"/>
      <c r="DXR323" s="42"/>
      <c r="DXU323" s="59"/>
      <c r="DXV323" s="59"/>
      <c r="DYG323" s="13"/>
      <c r="DYH323" s="15"/>
      <c r="DYI323" s="14"/>
      <c r="DYJ323" s="14"/>
      <c r="DYK323" s="14"/>
      <c r="DYL323" s="14"/>
      <c r="DYM323" s="91"/>
      <c r="DYN323" s="15"/>
      <c r="DYO323" s="14"/>
      <c r="DYP323" s="14"/>
      <c r="DYQ323" s="14"/>
      <c r="DYR323" s="14"/>
      <c r="DYS323" s="15"/>
      <c r="DYT323" s="14"/>
      <c r="DYU323" s="97"/>
      <c r="DYV323" s="7"/>
      <c r="DYW323" s="113"/>
      <c r="DYX323" s="113"/>
      <c r="DYY323" s="113"/>
      <c r="DYZ323" s="113"/>
      <c r="DZA323" s="42"/>
      <c r="DZD323" s="59"/>
      <c r="DZE323" s="59"/>
      <c r="DZP323" s="13"/>
      <c r="DZQ323" s="15"/>
      <c r="DZR323" s="14"/>
      <c r="DZS323" s="14"/>
      <c r="DZT323" s="14"/>
      <c r="DZU323" s="14"/>
      <c r="DZV323" s="91"/>
      <c r="DZW323" s="15"/>
      <c r="DZX323" s="14"/>
      <c r="DZY323" s="14"/>
      <c r="DZZ323" s="14"/>
      <c r="EAA323" s="14"/>
      <c r="EAB323" s="15"/>
      <c r="EAC323" s="14"/>
      <c r="EAD323" s="97"/>
      <c r="EAE323" s="7"/>
      <c r="EAF323" s="113"/>
      <c r="EAG323" s="113"/>
      <c r="EAH323" s="113"/>
      <c r="EAI323" s="113"/>
      <c r="EAJ323" s="42"/>
      <c r="EAM323" s="59"/>
      <c r="EAN323" s="59"/>
      <c r="EAY323" s="13"/>
      <c r="EAZ323" s="15"/>
      <c r="EBA323" s="14"/>
      <c r="EBB323" s="14"/>
      <c r="EBC323" s="14"/>
      <c r="EBD323" s="14"/>
      <c r="EBE323" s="91"/>
      <c r="EBF323" s="15"/>
      <c r="EBG323" s="14"/>
      <c r="EBH323" s="14"/>
      <c r="EBI323" s="14"/>
      <c r="EBJ323" s="14"/>
      <c r="EBK323" s="15"/>
      <c r="EBL323" s="14"/>
      <c r="EBM323" s="97"/>
      <c r="EBN323" s="7"/>
      <c r="EBO323" s="113"/>
      <c r="EBP323" s="113"/>
      <c r="EBQ323" s="113"/>
      <c r="EBR323" s="113"/>
      <c r="EBS323" s="42"/>
      <c r="EBV323" s="59"/>
      <c r="EBW323" s="59"/>
      <c r="ECH323" s="13"/>
      <c r="ECI323" s="15"/>
      <c r="ECJ323" s="14"/>
      <c r="ECK323" s="14"/>
      <c r="ECL323" s="14"/>
      <c r="ECM323" s="14"/>
      <c r="ECN323" s="91"/>
      <c r="ECO323" s="15"/>
      <c r="ECP323" s="14"/>
      <c r="ECQ323" s="14"/>
      <c r="ECR323" s="14"/>
      <c r="ECS323" s="14"/>
      <c r="ECT323" s="15"/>
      <c r="ECU323" s="14"/>
      <c r="ECV323" s="97"/>
      <c r="ECW323" s="7"/>
      <c r="ECX323" s="113"/>
      <c r="ECY323" s="113"/>
      <c r="ECZ323" s="113"/>
      <c r="EDA323" s="113"/>
      <c r="EDB323" s="42"/>
      <c r="EDE323" s="59"/>
      <c r="EDF323" s="59"/>
      <c r="EDQ323" s="13"/>
      <c r="EDR323" s="15"/>
      <c r="EDS323" s="14"/>
      <c r="EDT323" s="14"/>
      <c r="EDU323" s="14"/>
      <c r="EDV323" s="14"/>
      <c r="EDW323" s="91"/>
      <c r="EDX323" s="15"/>
      <c r="EDY323" s="14"/>
      <c r="EDZ323" s="14"/>
      <c r="EEA323" s="14"/>
      <c r="EEB323" s="14"/>
      <c r="EEC323" s="15"/>
      <c r="EED323" s="14"/>
      <c r="EEE323" s="97"/>
      <c r="EEF323" s="7"/>
      <c r="EEG323" s="113"/>
      <c r="EEH323" s="113"/>
      <c r="EEI323" s="113"/>
      <c r="EEJ323" s="113"/>
      <c r="EEK323" s="42"/>
      <c r="EEN323" s="59"/>
      <c r="EEO323" s="59"/>
      <c r="EEZ323" s="13"/>
      <c r="EFA323" s="15"/>
      <c r="EFB323" s="14"/>
      <c r="EFC323" s="14"/>
      <c r="EFD323" s="14"/>
      <c r="EFE323" s="14"/>
      <c r="EFF323" s="91"/>
      <c r="EFG323" s="15"/>
      <c r="EFH323" s="14"/>
      <c r="EFI323" s="14"/>
      <c r="EFJ323" s="14"/>
      <c r="EFK323" s="14"/>
      <c r="EFL323" s="15"/>
      <c r="EFM323" s="14"/>
      <c r="EFN323" s="97"/>
      <c r="EFO323" s="7"/>
      <c r="EFP323" s="113"/>
      <c r="EFQ323" s="113"/>
      <c r="EFR323" s="113"/>
      <c r="EFS323" s="113"/>
      <c r="EFT323" s="42"/>
      <c r="EFW323" s="59"/>
      <c r="EFX323" s="59"/>
      <c r="EGI323" s="13"/>
      <c r="EGJ323" s="15"/>
      <c r="EGK323" s="14"/>
      <c r="EGL323" s="14"/>
      <c r="EGM323" s="14"/>
      <c r="EGN323" s="14"/>
      <c r="EGO323" s="91"/>
      <c r="EGP323" s="15"/>
      <c r="EGQ323" s="14"/>
      <c r="EGR323" s="14"/>
      <c r="EGS323" s="14"/>
      <c r="EGT323" s="14"/>
      <c r="EGU323" s="15"/>
      <c r="EGV323" s="14"/>
      <c r="EGW323" s="97"/>
      <c r="EGX323" s="7"/>
      <c r="EGY323" s="113"/>
      <c r="EGZ323" s="113"/>
      <c r="EHA323" s="113"/>
      <c r="EHB323" s="113"/>
      <c r="EHC323" s="42"/>
      <c r="EHF323" s="59"/>
      <c r="EHG323" s="59"/>
      <c r="EHR323" s="13"/>
      <c r="EHS323" s="15"/>
      <c r="EHT323" s="14"/>
      <c r="EHU323" s="14"/>
      <c r="EHV323" s="14"/>
      <c r="EHW323" s="14"/>
      <c r="EHX323" s="91"/>
      <c r="EHY323" s="15"/>
      <c r="EHZ323" s="14"/>
      <c r="EIA323" s="14"/>
      <c r="EIB323" s="14"/>
      <c r="EIC323" s="14"/>
      <c r="EID323" s="15"/>
      <c r="EIE323" s="14"/>
      <c r="EIF323" s="97"/>
      <c r="EIG323" s="7"/>
      <c r="EIH323" s="113"/>
      <c r="EII323" s="113"/>
      <c r="EIJ323" s="113"/>
      <c r="EIK323" s="113"/>
      <c r="EIL323" s="42"/>
      <c r="EIO323" s="59"/>
      <c r="EIP323" s="59"/>
      <c r="EJA323" s="13"/>
      <c r="EJB323" s="15"/>
      <c r="EJC323" s="14"/>
      <c r="EJD323" s="14"/>
      <c r="EJE323" s="14"/>
      <c r="EJF323" s="14"/>
      <c r="EJG323" s="91"/>
      <c r="EJH323" s="15"/>
      <c r="EJI323" s="14"/>
      <c r="EJJ323" s="14"/>
      <c r="EJK323" s="14"/>
      <c r="EJL323" s="14"/>
      <c r="EJM323" s="15"/>
      <c r="EJN323" s="14"/>
      <c r="EJO323" s="97"/>
      <c r="EJP323" s="7"/>
      <c r="EJQ323" s="113"/>
      <c r="EJR323" s="113"/>
      <c r="EJS323" s="113"/>
      <c r="EJT323" s="113"/>
      <c r="EJU323" s="42"/>
      <c r="EJX323" s="59"/>
      <c r="EJY323" s="59"/>
      <c r="EKJ323" s="13"/>
      <c r="EKK323" s="15"/>
      <c r="EKL323" s="14"/>
      <c r="EKM323" s="14"/>
      <c r="EKN323" s="14"/>
      <c r="EKO323" s="14"/>
      <c r="EKP323" s="91"/>
      <c r="EKQ323" s="15"/>
      <c r="EKR323" s="14"/>
      <c r="EKS323" s="14"/>
      <c r="EKT323" s="14"/>
      <c r="EKU323" s="14"/>
      <c r="EKV323" s="15"/>
      <c r="EKW323" s="14"/>
      <c r="EKX323" s="97"/>
      <c r="EKY323" s="7"/>
      <c r="EKZ323" s="113"/>
      <c r="ELA323" s="113"/>
      <c r="ELB323" s="113"/>
      <c r="ELC323" s="113"/>
      <c r="ELD323" s="42"/>
      <c r="ELG323" s="59"/>
      <c r="ELH323" s="59"/>
      <c r="ELS323" s="13"/>
      <c r="ELT323" s="15"/>
      <c r="ELU323" s="14"/>
      <c r="ELV323" s="14"/>
      <c r="ELW323" s="14"/>
      <c r="ELX323" s="14"/>
      <c r="ELY323" s="91"/>
      <c r="ELZ323" s="15"/>
      <c r="EMA323" s="14"/>
      <c r="EMB323" s="14"/>
      <c r="EMC323" s="14"/>
      <c r="EMD323" s="14"/>
      <c r="EME323" s="15"/>
      <c r="EMF323" s="14"/>
      <c r="EMG323" s="97"/>
      <c r="EMH323" s="7"/>
      <c r="EMI323" s="113"/>
      <c r="EMJ323" s="113"/>
      <c r="EMK323" s="113"/>
      <c r="EML323" s="113"/>
      <c r="EMM323" s="42"/>
      <c r="EMP323" s="59"/>
      <c r="EMQ323" s="59"/>
      <c r="ENB323" s="13"/>
      <c r="ENC323" s="15"/>
      <c r="END323" s="14"/>
      <c r="ENE323" s="14"/>
      <c r="ENF323" s="14"/>
      <c r="ENG323" s="14"/>
      <c r="ENH323" s="91"/>
      <c r="ENI323" s="15"/>
      <c r="ENJ323" s="14"/>
      <c r="ENK323" s="14"/>
      <c r="ENL323" s="14"/>
      <c r="ENM323" s="14"/>
      <c r="ENN323" s="15"/>
      <c r="ENO323" s="14"/>
      <c r="ENP323" s="97"/>
      <c r="ENQ323" s="7"/>
      <c r="ENR323" s="113"/>
      <c r="ENS323" s="113"/>
      <c r="ENT323" s="113"/>
      <c r="ENU323" s="113"/>
      <c r="ENV323" s="42"/>
      <c r="ENY323" s="59"/>
      <c r="ENZ323" s="59"/>
      <c r="EOK323" s="13"/>
      <c r="EOL323" s="15"/>
      <c r="EOM323" s="14"/>
      <c r="EON323" s="14"/>
      <c r="EOO323" s="14"/>
      <c r="EOP323" s="14"/>
      <c r="EOQ323" s="91"/>
      <c r="EOR323" s="15"/>
      <c r="EOS323" s="14"/>
      <c r="EOT323" s="14"/>
      <c r="EOU323" s="14"/>
      <c r="EOV323" s="14"/>
      <c r="EOW323" s="15"/>
      <c r="EOX323" s="14"/>
      <c r="EOY323" s="97"/>
      <c r="EOZ323" s="7"/>
      <c r="EPA323" s="113"/>
      <c r="EPB323" s="113"/>
      <c r="EPC323" s="113"/>
      <c r="EPD323" s="113"/>
      <c r="EPE323" s="42"/>
      <c r="EPH323" s="59"/>
      <c r="EPI323" s="59"/>
      <c r="EPT323" s="13"/>
      <c r="EPU323" s="15"/>
      <c r="EPV323" s="14"/>
      <c r="EPW323" s="14"/>
      <c r="EPX323" s="14"/>
      <c r="EPY323" s="14"/>
      <c r="EPZ323" s="91"/>
      <c r="EQA323" s="15"/>
      <c r="EQB323" s="14"/>
      <c r="EQC323" s="14"/>
      <c r="EQD323" s="14"/>
      <c r="EQE323" s="14"/>
      <c r="EQF323" s="15"/>
      <c r="EQG323" s="14"/>
      <c r="EQH323" s="97"/>
      <c r="EQI323" s="7"/>
      <c r="EQJ323" s="113"/>
      <c r="EQK323" s="113"/>
      <c r="EQL323" s="113"/>
      <c r="EQM323" s="113"/>
      <c r="EQN323" s="42"/>
      <c r="EQQ323" s="59"/>
      <c r="EQR323" s="59"/>
      <c r="ERC323" s="13"/>
      <c r="ERD323" s="15"/>
      <c r="ERE323" s="14"/>
      <c r="ERF323" s="14"/>
      <c r="ERG323" s="14"/>
      <c r="ERH323" s="14"/>
      <c r="ERI323" s="91"/>
      <c r="ERJ323" s="15"/>
      <c r="ERK323" s="14"/>
      <c r="ERL323" s="14"/>
      <c r="ERM323" s="14"/>
      <c r="ERN323" s="14"/>
      <c r="ERO323" s="15"/>
      <c r="ERP323" s="14"/>
      <c r="ERQ323" s="97"/>
      <c r="ERR323" s="7"/>
      <c r="ERS323" s="113"/>
      <c r="ERT323" s="113"/>
      <c r="ERU323" s="113"/>
      <c r="ERV323" s="113"/>
      <c r="ERW323" s="42"/>
      <c r="ERZ323" s="59"/>
      <c r="ESA323" s="59"/>
      <c r="ESL323" s="13"/>
      <c r="ESM323" s="15"/>
      <c r="ESN323" s="14"/>
      <c r="ESO323" s="14"/>
      <c r="ESP323" s="14"/>
      <c r="ESQ323" s="14"/>
      <c r="ESR323" s="91"/>
      <c r="ESS323" s="15"/>
      <c r="EST323" s="14"/>
      <c r="ESU323" s="14"/>
      <c r="ESV323" s="14"/>
      <c r="ESW323" s="14"/>
      <c r="ESX323" s="15"/>
      <c r="ESY323" s="14"/>
      <c r="ESZ323" s="97"/>
      <c r="ETA323" s="7"/>
      <c r="ETB323" s="113"/>
      <c r="ETC323" s="113"/>
      <c r="ETD323" s="113"/>
      <c r="ETE323" s="113"/>
      <c r="ETF323" s="42"/>
      <c r="ETI323" s="59"/>
      <c r="ETJ323" s="59"/>
      <c r="ETU323" s="13"/>
      <c r="ETV323" s="15"/>
      <c r="ETW323" s="14"/>
      <c r="ETX323" s="14"/>
      <c r="ETY323" s="14"/>
      <c r="ETZ323" s="14"/>
      <c r="EUA323" s="91"/>
      <c r="EUB323" s="15"/>
      <c r="EUC323" s="14"/>
      <c r="EUD323" s="14"/>
      <c r="EUE323" s="14"/>
      <c r="EUF323" s="14"/>
      <c r="EUG323" s="15"/>
      <c r="EUH323" s="14"/>
      <c r="EUI323" s="97"/>
      <c r="EUJ323" s="7"/>
      <c r="EUK323" s="113"/>
      <c r="EUL323" s="113"/>
      <c r="EUM323" s="113"/>
      <c r="EUN323" s="113"/>
      <c r="EUO323" s="42"/>
      <c r="EUR323" s="59"/>
      <c r="EUS323" s="59"/>
      <c r="EVD323" s="13"/>
      <c r="EVE323" s="15"/>
      <c r="EVF323" s="14"/>
      <c r="EVG323" s="14"/>
      <c r="EVH323" s="14"/>
      <c r="EVI323" s="14"/>
      <c r="EVJ323" s="91"/>
      <c r="EVK323" s="15"/>
      <c r="EVL323" s="14"/>
      <c r="EVM323" s="14"/>
      <c r="EVN323" s="14"/>
      <c r="EVO323" s="14"/>
      <c r="EVP323" s="15"/>
      <c r="EVQ323" s="14"/>
      <c r="EVR323" s="97"/>
      <c r="EVS323" s="7"/>
      <c r="EVT323" s="113"/>
      <c r="EVU323" s="113"/>
      <c r="EVV323" s="113"/>
      <c r="EVW323" s="113"/>
      <c r="EVX323" s="42"/>
      <c r="EWA323" s="59"/>
      <c r="EWB323" s="59"/>
      <c r="EWM323" s="13"/>
      <c r="EWN323" s="15"/>
      <c r="EWO323" s="14"/>
      <c r="EWP323" s="14"/>
      <c r="EWQ323" s="14"/>
      <c r="EWR323" s="14"/>
      <c r="EWS323" s="91"/>
      <c r="EWT323" s="15"/>
      <c r="EWU323" s="14"/>
      <c r="EWV323" s="14"/>
      <c r="EWW323" s="14"/>
      <c r="EWX323" s="14"/>
      <c r="EWY323" s="15"/>
      <c r="EWZ323" s="14"/>
      <c r="EXA323" s="97"/>
      <c r="EXB323" s="7"/>
      <c r="EXC323" s="113"/>
      <c r="EXD323" s="113"/>
      <c r="EXE323" s="113"/>
      <c r="EXF323" s="113"/>
      <c r="EXG323" s="42"/>
      <c r="EXJ323" s="59"/>
      <c r="EXK323" s="59"/>
      <c r="EXV323" s="13"/>
      <c r="EXW323" s="15"/>
      <c r="EXX323" s="14"/>
      <c r="EXY323" s="14"/>
      <c r="EXZ323" s="14"/>
      <c r="EYA323" s="14"/>
      <c r="EYB323" s="91"/>
      <c r="EYC323" s="15"/>
      <c r="EYD323" s="14"/>
      <c r="EYE323" s="14"/>
      <c r="EYF323" s="14"/>
      <c r="EYG323" s="14"/>
      <c r="EYH323" s="15"/>
      <c r="EYI323" s="14"/>
      <c r="EYJ323" s="97"/>
      <c r="EYK323" s="7"/>
      <c r="EYL323" s="113"/>
      <c r="EYM323" s="113"/>
      <c r="EYN323" s="113"/>
      <c r="EYO323" s="113"/>
      <c r="EYP323" s="42"/>
      <c r="EYS323" s="59"/>
      <c r="EYT323" s="59"/>
      <c r="EZE323" s="13"/>
      <c r="EZF323" s="15"/>
      <c r="EZG323" s="14"/>
      <c r="EZH323" s="14"/>
      <c r="EZI323" s="14"/>
      <c r="EZJ323" s="14"/>
      <c r="EZK323" s="91"/>
      <c r="EZL323" s="15"/>
      <c r="EZM323" s="14"/>
      <c r="EZN323" s="14"/>
      <c r="EZO323" s="14"/>
      <c r="EZP323" s="14"/>
      <c r="EZQ323" s="15"/>
      <c r="EZR323" s="14"/>
      <c r="EZS323" s="97"/>
      <c r="EZT323" s="7"/>
      <c r="EZU323" s="113"/>
      <c r="EZV323" s="113"/>
      <c r="EZW323" s="113"/>
      <c r="EZX323" s="113"/>
      <c r="EZY323" s="42"/>
      <c r="FAB323" s="59"/>
      <c r="FAC323" s="59"/>
      <c r="FAN323" s="13"/>
      <c r="FAO323" s="15"/>
      <c r="FAP323" s="14"/>
      <c r="FAQ323" s="14"/>
      <c r="FAR323" s="14"/>
      <c r="FAS323" s="14"/>
      <c r="FAT323" s="91"/>
      <c r="FAU323" s="15"/>
      <c r="FAV323" s="14"/>
      <c r="FAW323" s="14"/>
      <c r="FAX323" s="14"/>
      <c r="FAY323" s="14"/>
      <c r="FAZ323" s="15"/>
      <c r="FBA323" s="14"/>
      <c r="FBB323" s="97"/>
      <c r="FBC323" s="7"/>
      <c r="FBD323" s="113"/>
      <c r="FBE323" s="113"/>
      <c r="FBF323" s="113"/>
      <c r="FBG323" s="113"/>
      <c r="FBH323" s="42"/>
      <c r="FBK323" s="59"/>
      <c r="FBL323" s="59"/>
      <c r="FBW323" s="13"/>
      <c r="FBX323" s="15"/>
      <c r="FBY323" s="14"/>
      <c r="FBZ323" s="14"/>
      <c r="FCA323" s="14"/>
      <c r="FCB323" s="14"/>
      <c r="FCC323" s="91"/>
      <c r="FCD323" s="15"/>
      <c r="FCE323" s="14"/>
      <c r="FCF323" s="14"/>
      <c r="FCG323" s="14"/>
      <c r="FCH323" s="14"/>
      <c r="FCI323" s="15"/>
      <c r="FCJ323" s="14"/>
      <c r="FCK323" s="97"/>
      <c r="FCL323" s="7"/>
      <c r="FCM323" s="113"/>
      <c r="FCN323" s="113"/>
      <c r="FCO323" s="113"/>
      <c r="FCP323" s="113"/>
      <c r="FCQ323" s="42"/>
      <c r="FCT323" s="59"/>
      <c r="FCU323" s="59"/>
      <c r="FDF323" s="13"/>
      <c r="FDG323" s="15"/>
      <c r="FDH323" s="14"/>
      <c r="FDI323" s="14"/>
      <c r="FDJ323" s="14"/>
      <c r="FDK323" s="14"/>
      <c r="FDL323" s="91"/>
      <c r="FDM323" s="15"/>
      <c r="FDN323" s="14"/>
      <c r="FDO323" s="14"/>
      <c r="FDP323" s="14"/>
      <c r="FDQ323" s="14"/>
      <c r="FDR323" s="15"/>
      <c r="FDS323" s="14"/>
      <c r="FDT323" s="97"/>
      <c r="FDU323" s="7"/>
      <c r="FDV323" s="113"/>
      <c r="FDW323" s="113"/>
      <c r="FDX323" s="113"/>
      <c r="FDY323" s="113"/>
      <c r="FDZ323" s="42"/>
      <c r="FEC323" s="59"/>
      <c r="FED323" s="59"/>
      <c r="FEO323" s="13"/>
      <c r="FEP323" s="15"/>
      <c r="FEQ323" s="14"/>
      <c r="FER323" s="14"/>
      <c r="FES323" s="14"/>
      <c r="FET323" s="14"/>
      <c r="FEU323" s="91"/>
      <c r="FEV323" s="15"/>
      <c r="FEW323" s="14"/>
      <c r="FEX323" s="14"/>
      <c r="FEY323" s="14"/>
      <c r="FEZ323" s="14"/>
      <c r="FFA323" s="15"/>
      <c r="FFB323" s="14"/>
      <c r="FFC323" s="97"/>
      <c r="FFD323" s="7"/>
      <c r="FFE323" s="113"/>
      <c r="FFF323" s="113"/>
      <c r="FFG323" s="113"/>
      <c r="FFH323" s="113"/>
      <c r="FFI323" s="42"/>
      <c r="FFL323" s="59"/>
      <c r="FFM323" s="59"/>
      <c r="FFX323" s="13"/>
      <c r="FFY323" s="15"/>
      <c r="FFZ323" s="14"/>
      <c r="FGA323" s="14"/>
      <c r="FGB323" s="14"/>
      <c r="FGC323" s="14"/>
      <c r="FGD323" s="91"/>
      <c r="FGE323" s="15"/>
      <c r="FGF323" s="14"/>
      <c r="FGG323" s="14"/>
      <c r="FGH323" s="14"/>
      <c r="FGI323" s="14"/>
      <c r="FGJ323" s="15"/>
      <c r="FGK323" s="14"/>
      <c r="FGL323" s="97"/>
      <c r="FGM323" s="7"/>
      <c r="FGN323" s="113"/>
      <c r="FGO323" s="113"/>
      <c r="FGP323" s="113"/>
      <c r="FGQ323" s="113"/>
      <c r="FGR323" s="42"/>
      <c r="FGU323" s="59"/>
      <c r="FGV323" s="59"/>
      <c r="FHG323" s="13"/>
      <c r="FHH323" s="15"/>
      <c r="FHI323" s="14"/>
      <c r="FHJ323" s="14"/>
      <c r="FHK323" s="14"/>
      <c r="FHL323" s="14"/>
      <c r="FHM323" s="91"/>
      <c r="FHN323" s="15"/>
      <c r="FHO323" s="14"/>
      <c r="FHP323" s="14"/>
      <c r="FHQ323" s="14"/>
      <c r="FHR323" s="14"/>
      <c r="FHS323" s="15"/>
      <c r="FHT323" s="14"/>
      <c r="FHU323" s="97"/>
      <c r="FHV323" s="7"/>
      <c r="FHW323" s="113"/>
      <c r="FHX323" s="113"/>
      <c r="FHY323" s="113"/>
      <c r="FHZ323" s="113"/>
      <c r="FIA323" s="42"/>
      <c r="FID323" s="59"/>
      <c r="FIE323" s="59"/>
      <c r="FIP323" s="13"/>
      <c r="FIQ323" s="15"/>
      <c r="FIR323" s="14"/>
      <c r="FIS323" s="14"/>
      <c r="FIT323" s="14"/>
      <c r="FIU323" s="14"/>
      <c r="FIV323" s="91"/>
      <c r="FIW323" s="15"/>
      <c r="FIX323" s="14"/>
      <c r="FIY323" s="14"/>
      <c r="FIZ323" s="14"/>
      <c r="FJA323" s="14"/>
      <c r="FJB323" s="15"/>
      <c r="FJC323" s="14"/>
      <c r="FJD323" s="97"/>
      <c r="FJE323" s="7"/>
      <c r="FJF323" s="113"/>
      <c r="FJG323" s="113"/>
      <c r="FJH323" s="113"/>
      <c r="FJI323" s="113"/>
      <c r="FJJ323" s="42"/>
      <c r="FJM323" s="59"/>
      <c r="FJN323" s="59"/>
      <c r="FJY323" s="13"/>
      <c r="FJZ323" s="15"/>
      <c r="FKA323" s="14"/>
      <c r="FKB323" s="14"/>
      <c r="FKC323" s="14"/>
      <c r="FKD323" s="14"/>
      <c r="FKE323" s="91"/>
      <c r="FKF323" s="15"/>
      <c r="FKG323" s="14"/>
      <c r="FKH323" s="14"/>
      <c r="FKI323" s="14"/>
      <c r="FKJ323" s="14"/>
      <c r="FKK323" s="15"/>
      <c r="FKL323" s="14"/>
      <c r="FKM323" s="97"/>
      <c r="FKN323" s="7"/>
      <c r="FKO323" s="113"/>
      <c r="FKP323" s="113"/>
      <c r="FKQ323" s="113"/>
      <c r="FKR323" s="113"/>
      <c r="FKS323" s="42"/>
      <c r="FKV323" s="59"/>
      <c r="FKW323" s="59"/>
      <c r="FLH323" s="13"/>
      <c r="FLI323" s="15"/>
      <c r="FLJ323" s="14"/>
      <c r="FLK323" s="14"/>
      <c r="FLL323" s="14"/>
      <c r="FLM323" s="14"/>
      <c r="FLN323" s="91"/>
      <c r="FLO323" s="15"/>
      <c r="FLP323" s="14"/>
      <c r="FLQ323" s="14"/>
      <c r="FLR323" s="14"/>
      <c r="FLS323" s="14"/>
      <c r="FLT323" s="15"/>
      <c r="FLU323" s="14"/>
      <c r="FLV323" s="97"/>
      <c r="FLW323" s="7"/>
      <c r="FLX323" s="113"/>
      <c r="FLY323" s="113"/>
      <c r="FLZ323" s="113"/>
      <c r="FMA323" s="113"/>
      <c r="FMB323" s="42"/>
      <c r="FME323" s="59"/>
      <c r="FMF323" s="59"/>
      <c r="FMQ323" s="13"/>
      <c r="FMR323" s="15"/>
      <c r="FMS323" s="14"/>
      <c r="FMT323" s="14"/>
      <c r="FMU323" s="14"/>
      <c r="FMV323" s="14"/>
      <c r="FMW323" s="91"/>
      <c r="FMX323" s="15"/>
      <c r="FMY323" s="14"/>
      <c r="FMZ323" s="14"/>
      <c r="FNA323" s="14"/>
      <c r="FNB323" s="14"/>
      <c r="FNC323" s="15"/>
      <c r="FND323" s="14"/>
      <c r="FNE323" s="97"/>
      <c r="FNF323" s="7"/>
      <c r="FNG323" s="113"/>
      <c r="FNH323" s="113"/>
      <c r="FNI323" s="113"/>
      <c r="FNJ323" s="113"/>
      <c r="FNK323" s="42"/>
      <c r="FNN323" s="59"/>
      <c r="FNO323" s="59"/>
      <c r="FNZ323" s="13"/>
      <c r="FOA323" s="15"/>
      <c r="FOB323" s="14"/>
      <c r="FOC323" s="14"/>
      <c r="FOD323" s="14"/>
      <c r="FOE323" s="14"/>
      <c r="FOF323" s="91"/>
      <c r="FOG323" s="15"/>
      <c r="FOH323" s="14"/>
      <c r="FOI323" s="14"/>
      <c r="FOJ323" s="14"/>
      <c r="FOK323" s="14"/>
      <c r="FOL323" s="15"/>
      <c r="FOM323" s="14"/>
      <c r="FON323" s="97"/>
      <c r="FOO323" s="7"/>
      <c r="FOP323" s="113"/>
      <c r="FOQ323" s="113"/>
      <c r="FOR323" s="113"/>
      <c r="FOS323" s="113"/>
      <c r="FOT323" s="42"/>
      <c r="FOW323" s="59"/>
      <c r="FOX323" s="59"/>
      <c r="FPI323" s="13"/>
      <c r="FPJ323" s="15"/>
      <c r="FPK323" s="14"/>
      <c r="FPL323" s="14"/>
      <c r="FPM323" s="14"/>
      <c r="FPN323" s="14"/>
      <c r="FPO323" s="91"/>
      <c r="FPP323" s="15"/>
      <c r="FPQ323" s="14"/>
      <c r="FPR323" s="14"/>
      <c r="FPS323" s="14"/>
      <c r="FPT323" s="14"/>
      <c r="FPU323" s="15"/>
      <c r="FPV323" s="14"/>
      <c r="FPW323" s="97"/>
      <c r="FPX323" s="7"/>
      <c r="FPY323" s="113"/>
      <c r="FPZ323" s="113"/>
      <c r="FQA323" s="113"/>
      <c r="FQB323" s="113"/>
      <c r="FQC323" s="42"/>
      <c r="FQF323" s="59"/>
      <c r="FQG323" s="59"/>
      <c r="FQR323" s="13"/>
      <c r="FQS323" s="15"/>
      <c r="FQT323" s="14"/>
      <c r="FQU323" s="14"/>
      <c r="FQV323" s="14"/>
      <c r="FQW323" s="14"/>
      <c r="FQX323" s="91"/>
      <c r="FQY323" s="15"/>
      <c r="FQZ323" s="14"/>
      <c r="FRA323" s="14"/>
      <c r="FRB323" s="14"/>
      <c r="FRC323" s="14"/>
      <c r="FRD323" s="15"/>
      <c r="FRE323" s="14"/>
      <c r="FRF323" s="97"/>
      <c r="FRG323" s="7"/>
      <c r="FRH323" s="113"/>
      <c r="FRI323" s="113"/>
      <c r="FRJ323" s="113"/>
      <c r="FRK323" s="113"/>
      <c r="FRL323" s="42"/>
      <c r="FRO323" s="59"/>
      <c r="FRP323" s="59"/>
      <c r="FSA323" s="13"/>
      <c r="FSB323" s="15"/>
      <c r="FSC323" s="14"/>
      <c r="FSD323" s="14"/>
      <c r="FSE323" s="14"/>
      <c r="FSF323" s="14"/>
      <c r="FSG323" s="91"/>
      <c r="FSH323" s="15"/>
      <c r="FSI323" s="14"/>
      <c r="FSJ323" s="14"/>
      <c r="FSK323" s="14"/>
      <c r="FSL323" s="14"/>
      <c r="FSM323" s="15"/>
      <c r="FSN323" s="14"/>
      <c r="FSO323" s="97"/>
      <c r="FSP323" s="7"/>
      <c r="FSQ323" s="113"/>
      <c r="FSR323" s="113"/>
      <c r="FSS323" s="113"/>
      <c r="FST323" s="113"/>
      <c r="FSU323" s="42"/>
      <c r="FSX323" s="59"/>
      <c r="FSY323" s="59"/>
      <c r="FTJ323" s="13"/>
      <c r="FTK323" s="15"/>
      <c r="FTL323" s="14"/>
      <c r="FTM323" s="14"/>
      <c r="FTN323" s="14"/>
      <c r="FTO323" s="14"/>
      <c r="FTP323" s="91"/>
      <c r="FTQ323" s="15"/>
      <c r="FTR323" s="14"/>
      <c r="FTS323" s="14"/>
      <c r="FTT323" s="14"/>
      <c r="FTU323" s="14"/>
      <c r="FTV323" s="15"/>
      <c r="FTW323" s="14"/>
      <c r="FTX323" s="97"/>
      <c r="FTY323" s="7"/>
      <c r="FTZ323" s="113"/>
      <c r="FUA323" s="113"/>
      <c r="FUB323" s="113"/>
      <c r="FUC323" s="113"/>
      <c r="FUD323" s="42"/>
      <c r="FUG323" s="59"/>
      <c r="FUH323" s="59"/>
      <c r="FUS323" s="13"/>
      <c r="FUT323" s="15"/>
      <c r="FUU323" s="14"/>
      <c r="FUV323" s="14"/>
      <c r="FUW323" s="14"/>
      <c r="FUX323" s="14"/>
      <c r="FUY323" s="91"/>
      <c r="FUZ323" s="15"/>
      <c r="FVA323" s="14"/>
      <c r="FVB323" s="14"/>
      <c r="FVC323" s="14"/>
      <c r="FVD323" s="14"/>
      <c r="FVE323" s="15"/>
      <c r="FVF323" s="14"/>
      <c r="FVG323" s="97"/>
      <c r="FVH323" s="7"/>
      <c r="FVI323" s="113"/>
      <c r="FVJ323" s="113"/>
      <c r="FVK323" s="113"/>
      <c r="FVL323" s="113"/>
      <c r="FVM323" s="42"/>
      <c r="FVP323" s="59"/>
      <c r="FVQ323" s="59"/>
      <c r="FWB323" s="13"/>
      <c r="FWC323" s="15"/>
      <c r="FWD323" s="14"/>
      <c r="FWE323" s="14"/>
      <c r="FWF323" s="14"/>
      <c r="FWG323" s="14"/>
      <c r="FWH323" s="91"/>
      <c r="FWI323" s="15"/>
      <c r="FWJ323" s="14"/>
      <c r="FWK323" s="14"/>
      <c r="FWL323" s="14"/>
      <c r="FWM323" s="14"/>
      <c r="FWN323" s="15"/>
      <c r="FWO323" s="14"/>
      <c r="FWP323" s="97"/>
      <c r="FWQ323" s="7"/>
      <c r="FWR323" s="113"/>
      <c r="FWS323" s="113"/>
      <c r="FWT323" s="113"/>
      <c r="FWU323" s="113"/>
      <c r="FWV323" s="42"/>
      <c r="FWY323" s="59"/>
      <c r="FWZ323" s="59"/>
      <c r="FXK323" s="13"/>
      <c r="FXL323" s="15"/>
      <c r="FXM323" s="14"/>
      <c r="FXN323" s="14"/>
      <c r="FXO323" s="14"/>
      <c r="FXP323" s="14"/>
      <c r="FXQ323" s="91"/>
      <c r="FXR323" s="15"/>
      <c r="FXS323" s="14"/>
      <c r="FXT323" s="14"/>
      <c r="FXU323" s="14"/>
      <c r="FXV323" s="14"/>
      <c r="FXW323" s="15"/>
      <c r="FXX323" s="14"/>
      <c r="FXY323" s="97"/>
      <c r="FXZ323" s="7"/>
      <c r="FYA323" s="113"/>
      <c r="FYB323" s="113"/>
      <c r="FYC323" s="113"/>
      <c r="FYD323" s="113"/>
      <c r="FYE323" s="42"/>
      <c r="FYH323" s="59"/>
      <c r="FYI323" s="59"/>
      <c r="FYT323" s="13"/>
      <c r="FYU323" s="15"/>
      <c r="FYV323" s="14"/>
      <c r="FYW323" s="14"/>
      <c r="FYX323" s="14"/>
      <c r="FYY323" s="14"/>
      <c r="FYZ323" s="91"/>
      <c r="FZA323" s="15"/>
      <c r="FZB323" s="14"/>
      <c r="FZC323" s="14"/>
      <c r="FZD323" s="14"/>
      <c r="FZE323" s="14"/>
      <c r="FZF323" s="15"/>
      <c r="FZG323" s="14"/>
      <c r="FZH323" s="97"/>
      <c r="FZI323" s="7"/>
      <c r="FZJ323" s="113"/>
      <c r="FZK323" s="113"/>
      <c r="FZL323" s="113"/>
      <c r="FZM323" s="113"/>
      <c r="FZN323" s="42"/>
      <c r="FZQ323" s="59"/>
      <c r="FZR323" s="59"/>
      <c r="GAC323" s="13"/>
      <c r="GAD323" s="15"/>
      <c r="GAE323" s="14"/>
      <c r="GAF323" s="14"/>
      <c r="GAG323" s="14"/>
      <c r="GAH323" s="14"/>
      <c r="GAI323" s="91"/>
      <c r="GAJ323" s="15"/>
      <c r="GAK323" s="14"/>
      <c r="GAL323" s="14"/>
      <c r="GAM323" s="14"/>
      <c r="GAN323" s="14"/>
      <c r="GAO323" s="15"/>
      <c r="GAP323" s="14"/>
      <c r="GAQ323" s="97"/>
      <c r="GAR323" s="7"/>
      <c r="GAS323" s="113"/>
      <c r="GAT323" s="113"/>
      <c r="GAU323" s="113"/>
      <c r="GAV323" s="113"/>
      <c r="GAW323" s="42"/>
      <c r="GAZ323" s="59"/>
      <c r="GBA323" s="59"/>
      <c r="GBL323" s="13"/>
      <c r="GBM323" s="15"/>
      <c r="GBN323" s="14"/>
      <c r="GBO323" s="14"/>
      <c r="GBP323" s="14"/>
      <c r="GBQ323" s="14"/>
      <c r="GBR323" s="91"/>
      <c r="GBS323" s="15"/>
      <c r="GBT323" s="14"/>
      <c r="GBU323" s="14"/>
      <c r="GBV323" s="14"/>
      <c r="GBW323" s="14"/>
      <c r="GBX323" s="15"/>
      <c r="GBY323" s="14"/>
      <c r="GBZ323" s="97"/>
      <c r="GCA323" s="7"/>
      <c r="GCB323" s="113"/>
      <c r="GCC323" s="113"/>
      <c r="GCD323" s="113"/>
      <c r="GCE323" s="113"/>
      <c r="GCF323" s="42"/>
      <c r="GCI323" s="59"/>
      <c r="GCJ323" s="59"/>
      <c r="GCU323" s="13"/>
      <c r="GCV323" s="15"/>
      <c r="GCW323" s="14"/>
      <c r="GCX323" s="14"/>
      <c r="GCY323" s="14"/>
      <c r="GCZ323" s="14"/>
      <c r="GDA323" s="91"/>
      <c r="GDB323" s="15"/>
      <c r="GDC323" s="14"/>
      <c r="GDD323" s="14"/>
      <c r="GDE323" s="14"/>
      <c r="GDF323" s="14"/>
      <c r="GDG323" s="15"/>
      <c r="GDH323" s="14"/>
      <c r="GDI323" s="97"/>
      <c r="GDJ323" s="7"/>
      <c r="GDK323" s="113"/>
      <c r="GDL323" s="113"/>
      <c r="GDM323" s="113"/>
      <c r="GDN323" s="113"/>
      <c r="GDO323" s="42"/>
      <c r="GDR323" s="59"/>
      <c r="GDS323" s="59"/>
      <c r="GED323" s="13"/>
      <c r="GEE323" s="15"/>
      <c r="GEF323" s="14"/>
      <c r="GEG323" s="14"/>
      <c r="GEH323" s="14"/>
      <c r="GEI323" s="14"/>
      <c r="GEJ323" s="91"/>
      <c r="GEK323" s="15"/>
      <c r="GEL323" s="14"/>
      <c r="GEM323" s="14"/>
      <c r="GEN323" s="14"/>
      <c r="GEO323" s="14"/>
      <c r="GEP323" s="15"/>
      <c r="GEQ323" s="14"/>
      <c r="GER323" s="97"/>
      <c r="GES323" s="7"/>
      <c r="GET323" s="113"/>
      <c r="GEU323" s="113"/>
      <c r="GEV323" s="113"/>
      <c r="GEW323" s="113"/>
      <c r="GEX323" s="42"/>
      <c r="GFA323" s="59"/>
      <c r="GFB323" s="59"/>
      <c r="GFM323" s="13"/>
      <c r="GFN323" s="15"/>
      <c r="GFO323" s="14"/>
      <c r="GFP323" s="14"/>
      <c r="GFQ323" s="14"/>
      <c r="GFR323" s="14"/>
      <c r="GFS323" s="91"/>
      <c r="GFT323" s="15"/>
      <c r="GFU323" s="14"/>
      <c r="GFV323" s="14"/>
      <c r="GFW323" s="14"/>
      <c r="GFX323" s="14"/>
      <c r="GFY323" s="15"/>
      <c r="GFZ323" s="14"/>
      <c r="GGA323" s="97"/>
      <c r="GGB323" s="7"/>
      <c r="GGC323" s="113"/>
      <c r="GGD323" s="113"/>
      <c r="GGE323" s="113"/>
      <c r="GGF323" s="113"/>
      <c r="GGG323" s="42"/>
      <c r="GGJ323" s="59"/>
      <c r="GGK323" s="59"/>
      <c r="GGV323" s="13"/>
      <c r="GGW323" s="15"/>
      <c r="GGX323" s="14"/>
      <c r="GGY323" s="14"/>
      <c r="GGZ323" s="14"/>
      <c r="GHA323" s="14"/>
      <c r="GHB323" s="91"/>
      <c r="GHC323" s="15"/>
      <c r="GHD323" s="14"/>
      <c r="GHE323" s="14"/>
      <c r="GHF323" s="14"/>
      <c r="GHG323" s="14"/>
      <c r="GHH323" s="15"/>
      <c r="GHI323" s="14"/>
      <c r="GHJ323" s="97"/>
      <c r="GHK323" s="7"/>
      <c r="GHL323" s="113"/>
      <c r="GHM323" s="113"/>
      <c r="GHN323" s="113"/>
      <c r="GHO323" s="113"/>
      <c r="GHP323" s="42"/>
      <c r="GHS323" s="59"/>
      <c r="GHT323" s="59"/>
      <c r="GIE323" s="13"/>
      <c r="GIF323" s="15"/>
      <c r="GIG323" s="14"/>
      <c r="GIH323" s="14"/>
      <c r="GII323" s="14"/>
      <c r="GIJ323" s="14"/>
      <c r="GIK323" s="91"/>
      <c r="GIL323" s="15"/>
      <c r="GIM323" s="14"/>
      <c r="GIN323" s="14"/>
      <c r="GIO323" s="14"/>
      <c r="GIP323" s="14"/>
      <c r="GIQ323" s="15"/>
      <c r="GIR323" s="14"/>
      <c r="GIS323" s="97"/>
      <c r="GIT323" s="7"/>
      <c r="GIU323" s="113"/>
      <c r="GIV323" s="113"/>
      <c r="GIW323" s="113"/>
      <c r="GIX323" s="113"/>
      <c r="GIY323" s="42"/>
      <c r="GJB323" s="59"/>
      <c r="GJC323" s="59"/>
      <c r="GJN323" s="13"/>
      <c r="GJO323" s="15"/>
      <c r="GJP323" s="14"/>
      <c r="GJQ323" s="14"/>
      <c r="GJR323" s="14"/>
      <c r="GJS323" s="14"/>
      <c r="GJT323" s="91"/>
      <c r="GJU323" s="15"/>
      <c r="GJV323" s="14"/>
      <c r="GJW323" s="14"/>
      <c r="GJX323" s="14"/>
      <c r="GJY323" s="14"/>
      <c r="GJZ323" s="15"/>
      <c r="GKA323" s="14"/>
      <c r="GKB323" s="97"/>
      <c r="GKC323" s="7"/>
      <c r="GKD323" s="113"/>
      <c r="GKE323" s="113"/>
      <c r="GKF323" s="113"/>
      <c r="GKG323" s="113"/>
      <c r="GKH323" s="42"/>
      <c r="GKK323" s="59"/>
      <c r="GKL323" s="59"/>
      <c r="GKW323" s="13"/>
      <c r="GKX323" s="15"/>
      <c r="GKY323" s="14"/>
      <c r="GKZ323" s="14"/>
      <c r="GLA323" s="14"/>
      <c r="GLB323" s="14"/>
      <c r="GLC323" s="91"/>
      <c r="GLD323" s="15"/>
      <c r="GLE323" s="14"/>
      <c r="GLF323" s="14"/>
      <c r="GLG323" s="14"/>
      <c r="GLH323" s="14"/>
      <c r="GLI323" s="15"/>
      <c r="GLJ323" s="14"/>
      <c r="GLK323" s="97"/>
      <c r="GLL323" s="7"/>
      <c r="GLM323" s="113"/>
      <c r="GLN323" s="113"/>
      <c r="GLO323" s="113"/>
      <c r="GLP323" s="113"/>
      <c r="GLQ323" s="42"/>
      <c r="GLT323" s="59"/>
      <c r="GLU323" s="59"/>
      <c r="GMF323" s="13"/>
      <c r="GMG323" s="15"/>
      <c r="GMH323" s="14"/>
      <c r="GMI323" s="14"/>
      <c r="GMJ323" s="14"/>
      <c r="GMK323" s="14"/>
      <c r="GML323" s="91"/>
      <c r="GMM323" s="15"/>
      <c r="GMN323" s="14"/>
      <c r="GMO323" s="14"/>
      <c r="GMP323" s="14"/>
      <c r="GMQ323" s="14"/>
      <c r="GMR323" s="15"/>
      <c r="GMS323" s="14"/>
      <c r="GMT323" s="97"/>
      <c r="GMU323" s="7"/>
      <c r="GMV323" s="113"/>
      <c r="GMW323" s="113"/>
      <c r="GMX323" s="113"/>
      <c r="GMY323" s="113"/>
      <c r="GMZ323" s="42"/>
      <c r="GNC323" s="59"/>
      <c r="GND323" s="59"/>
      <c r="GNO323" s="13"/>
      <c r="GNP323" s="15"/>
      <c r="GNQ323" s="14"/>
      <c r="GNR323" s="14"/>
      <c r="GNS323" s="14"/>
      <c r="GNT323" s="14"/>
      <c r="GNU323" s="91"/>
      <c r="GNV323" s="15"/>
      <c r="GNW323" s="14"/>
      <c r="GNX323" s="14"/>
      <c r="GNY323" s="14"/>
      <c r="GNZ323" s="14"/>
      <c r="GOA323" s="15"/>
      <c r="GOB323" s="14"/>
      <c r="GOC323" s="97"/>
      <c r="GOD323" s="7"/>
      <c r="GOE323" s="113"/>
      <c r="GOF323" s="113"/>
      <c r="GOG323" s="113"/>
      <c r="GOH323" s="113"/>
      <c r="GOI323" s="42"/>
      <c r="GOL323" s="59"/>
      <c r="GOM323" s="59"/>
      <c r="GOX323" s="13"/>
      <c r="GOY323" s="15"/>
      <c r="GOZ323" s="14"/>
      <c r="GPA323" s="14"/>
      <c r="GPB323" s="14"/>
      <c r="GPC323" s="14"/>
      <c r="GPD323" s="91"/>
      <c r="GPE323" s="15"/>
      <c r="GPF323" s="14"/>
      <c r="GPG323" s="14"/>
      <c r="GPH323" s="14"/>
      <c r="GPI323" s="14"/>
      <c r="GPJ323" s="15"/>
      <c r="GPK323" s="14"/>
      <c r="GPL323" s="97"/>
      <c r="GPM323" s="7"/>
      <c r="GPN323" s="113"/>
      <c r="GPO323" s="113"/>
      <c r="GPP323" s="113"/>
      <c r="GPQ323" s="113"/>
      <c r="GPR323" s="42"/>
      <c r="GPU323" s="59"/>
      <c r="GPV323" s="59"/>
      <c r="GQG323" s="13"/>
      <c r="GQH323" s="15"/>
      <c r="GQI323" s="14"/>
      <c r="GQJ323" s="14"/>
      <c r="GQK323" s="14"/>
      <c r="GQL323" s="14"/>
      <c r="GQM323" s="91"/>
      <c r="GQN323" s="15"/>
      <c r="GQO323" s="14"/>
      <c r="GQP323" s="14"/>
      <c r="GQQ323" s="14"/>
      <c r="GQR323" s="14"/>
      <c r="GQS323" s="15"/>
      <c r="GQT323" s="14"/>
      <c r="GQU323" s="97"/>
      <c r="GQV323" s="7"/>
      <c r="GQW323" s="113"/>
      <c r="GQX323" s="113"/>
      <c r="GQY323" s="113"/>
      <c r="GQZ323" s="113"/>
      <c r="GRA323" s="42"/>
      <c r="GRD323" s="59"/>
      <c r="GRE323" s="59"/>
      <c r="GRP323" s="13"/>
      <c r="GRQ323" s="15"/>
      <c r="GRR323" s="14"/>
      <c r="GRS323" s="14"/>
      <c r="GRT323" s="14"/>
      <c r="GRU323" s="14"/>
      <c r="GRV323" s="91"/>
      <c r="GRW323" s="15"/>
      <c r="GRX323" s="14"/>
      <c r="GRY323" s="14"/>
      <c r="GRZ323" s="14"/>
      <c r="GSA323" s="14"/>
      <c r="GSB323" s="15"/>
      <c r="GSC323" s="14"/>
      <c r="GSD323" s="97"/>
      <c r="GSE323" s="7"/>
      <c r="GSF323" s="113"/>
      <c r="GSG323" s="113"/>
      <c r="GSH323" s="113"/>
      <c r="GSI323" s="113"/>
      <c r="GSJ323" s="42"/>
      <c r="GSM323" s="59"/>
      <c r="GSN323" s="59"/>
      <c r="GSY323" s="13"/>
      <c r="GSZ323" s="15"/>
      <c r="GTA323" s="14"/>
      <c r="GTB323" s="14"/>
      <c r="GTC323" s="14"/>
      <c r="GTD323" s="14"/>
      <c r="GTE323" s="91"/>
      <c r="GTF323" s="15"/>
      <c r="GTG323" s="14"/>
      <c r="GTH323" s="14"/>
      <c r="GTI323" s="14"/>
      <c r="GTJ323" s="14"/>
      <c r="GTK323" s="15"/>
      <c r="GTL323" s="14"/>
      <c r="GTM323" s="97"/>
      <c r="GTN323" s="7"/>
      <c r="GTO323" s="113"/>
      <c r="GTP323" s="113"/>
      <c r="GTQ323" s="113"/>
      <c r="GTR323" s="113"/>
      <c r="GTS323" s="42"/>
      <c r="GTV323" s="59"/>
      <c r="GTW323" s="59"/>
      <c r="GUH323" s="13"/>
      <c r="GUI323" s="15"/>
      <c r="GUJ323" s="14"/>
      <c r="GUK323" s="14"/>
      <c r="GUL323" s="14"/>
      <c r="GUM323" s="14"/>
      <c r="GUN323" s="91"/>
      <c r="GUO323" s="15"/>
      <c r="GUP323" s="14"/>
      <c r="GUQ323" s="14"/>
      <c r="GUR323" s="14"/>
      <c r="GUS323" s="14"/>
      <c r="GUT323" s="15"/>
      <c r="GUU323" s="14"/>
      <c r="GUV323" s="97"/>
      <c r="GUW323" s="7"/>
      <c r="GUX323" s="113"/>
      <c r="GUY323" s="113"/>
      <c r="GUZ323" s="113"/>
      <c r="GVA323" s="113"/>
      <c r="GVB323" s="42"/>
      <c r="GVE323" s="59"/>
      <c r="GVF323" s="59"/>
      <c r="GVQ323" s="13"/>
      <c r="GVR323" s="15"/>
      <c r="GVS323" s="14"/>
      <c r="GVT323" s="14"/>
      <c r="GVU323" s="14"/>
      <c r="GVV323" s="14"/>
      <c r="GVW323" s="91"/>
      <c r="GVX323" s="15"/>
      <c r="GVY323" s="14"/>
      <c r="GVZ323" s="14"/>
      <c r="GWA323" s="14"/>
      <c r="GWB323" s="14"/>
      <c r="GWC323" s="15"/>
      <c r="GWD323" s="14"/>
      <c r="GWE323" s="97"/>
      <c r="GWF323" s="7"/>
      <c r="GWG323" s="113"/>
      <c r="GWH323" s="113"/>
      <c r="GWI323" s="113"/>
      <c r="GWJ323" s="113"/>
      <c r="GWK323" s="42"/>
      <c r="GWN323" s="59"/>
      <c r="GWO323" s="59"/>
      <c r="GWZ323" s="13"/>
      <c r="GXA323" s="15"/>
      <c r="GXB323" s="14"/>
      <c r="GXC323" s="14"/>
      <c r="GXD323" s="14"/>
      <c r="GXE323" s="14"/>
      <c r="GXF323" s="91"/>
      <c r="GXG323" s="15"/>
      <c r="GXH323" s="14"/>
      <c r="GXI323" s="14"/>
      <c r="GXJ323" s="14"/>
      <c r="GXK323" s="14"/>
      <c r="GXL323" s="15"/>
      <c r="GXM323" s="14"/>
      <c r="GXN323" s="97"/>
      <c r="GXO323" s="7"/>
      <c r="GXP323" s="113"/>
      <c r="GXQ323" s="113"/>
      <c r="GXR323" s="113"/>
      <c r="GXS323" s="113"/>
      <c r="GXT323" s="42"/>
      <c r="GXW323" s="59"/>
      <c r="GXX323" s="59"/>
      <c r="GYI323" s="13"/>
      <c r="GYJ323" s="15"/>
      <c r="GYK323" s="14"/>
      <c r="GYL323" s="14"/>
      <c r="GYM323" s="14"/>
      <c r="GYN323" s="14"/>
      <c r="GYO323" s="91"/>
      <c r="GYP323" s="15"/>
      <c r="GYQ323" s="14"/>
      <c r="GYR323" s="14"/>
      <c r="GYS323" s="14"/>
      <c r="GYT323" s="14"/>
      <c r="GYU323" s="15"/>
      <c r="GYV323" s="14"/>
      <c r="GYW323" s="97"/>
      <c r="GYX323" s="7"/>
      <c r="GYY323" s="113"/>
      <c r="GYZ323" s="113"/>
      <c r="GZA323" s="113"/>
      <c r="GZB323" s="113"/>
      <c r="GZC323" s="42"/>
      <c r="GZF323" s="59"/>
      <c r="GZG323" s="59"/>
      <c r="GZR323" s="13"/>
      <c r="GZS323" s="15"/>
      <c r="GZT323" s="14"/>
      <c r="GZU323" s="14"/>
      <c r="GZV323" s="14"/>
      <c r="GZW323" s="14"/>
      <c r="GZX323" s="91"/>
      <c r="GZY323" s="15"/>
      <c r="GZZ323" s="14"/>
      <c r="HAA323" s="14"/>
      <c r="HAB323" s="14"/>
      <c r="HAC323" s="14"/>
      <c r="HAD323" s="15"/>
      <c r="HAE323" s="14"/>
      <c r="HAF323" s="97"/>
      <c r="HAG323" s="7"/>
      <c r="HAH323" s="113"/>
      <c r="HAI323" s="113"/>
      <c r="HAJ323" s="113"/>
      <c r="HAK323" s="113"/>
      <c r="HAL323" s="42"/>
      <c r="HAO323" s="59"/>
      <c r="HAP323" s="59"/>
      <c r="HBA323" s="13"/>
      <c r="HBB323" s="15"/>
      <c r="HBC323" s="14"/>
      <c r="HBD323" s="14"/>
      <c r="HBE323" s="14"/>
      <c r="HBF323" s="14"/>
      <c r="HBG323" s="91"/>
      <c r="HBH323" s="15"/>
      <c r="HBI323" s="14"/>
      <c r="HBJ323" s="14"/>
      <c r="HBK323" s="14"/>
      <c r="HBL323" s="14"/>
      <c r="HBM323" s="15"/>
      <c r="HBN323" s="14"/>
      <c r="HBO323" s="97"/>
      <c r="HBP323" s="7"/>
      <c r="HBQ323" s="113"/>
      <c r="HBR323" s="113"/>
      <c r="HBS323" s="113"/>
      <c r="HBT323" s="113"/>
      <c r="HBU323" s="42"/>
      <c r="HBX323" s="59"/>
      <c r="HBY323" s="59"/>
      <c r="HCJ323" s="13"/>
      <c r="HCK323" s="15"/>
      <c r="HCL323" s="14"/>
      <c r="HCM323" s="14"/>
      <c r="HCN323" s="14"/>
      <c r="HCO323" s="14"/>
      <c r="HCP323" s="91"/>
      <c r="HCQ323" s="15"/>
      <c r="HCR323" s="14"/>
      <c r="HCS323" s="14"/>
      <c r="HCT323" s="14"/>
      <c r="HCU323" s="14"/>
      <c r="HCV323" s="15"/>
      <c r="HCW323" s="14"/>
      <c r="HCX323" s="97"/>
      <c r="HCY323" s="7"/>
      <c r="HCZ323" s="113"/>
      <c r="HDA323" s="113"/>
      <c r="HDB323" s="113"/>
      <c r="HDC323" s="113"/>
      <c r="HDD323" s="42"/>
      <c r="HDG323" s="59"/>
      <c r="HDH323" s="59"/>
      <c r="HDS323" s="13"/>
      <c r="HDT323" s="15"/>
      <c r="HDU323" s="14"/>
      <c r="HDV323" s="14"/>
      <c r="HDW323" s="14"/>
      <c r="HDX323" s="14"/>
      <c r="HDY323" s="91"/>
      <c r="HDZ323" s="15"/>
      <c r="HEA323" s="14"/>
      <c r="HEB323" s="14"/>
      <c r="HEC323" s="14"/>
      <c r="HED323" s="14"/>
      <c r="HEE323" s="15"/>
      <c r="HEF323" s="14"/>
      <c r="HEG323" s="97"/>
      <c r="HEH323" s="7"/>
      <c r="HEI323" s="113"/>
      <c r="HEJ323" s="113"/>
      <c r="HEK323" s="113"/>
      <c r="HEL323" s="113"/>
      <c r="HEM323" s="42"/>
      <c r="HEP323" s="59"/>
      <c r="HEQ323" s="59"/>
      <c r="HFB323" s="13"/>
      <c r="HFC323" s="15"/>
      <c r="HFD323" s="14"/>
      <c r="HFE323" s="14"/>
      <c r="HFF323" s="14"/>
      <c r="HFG323" s="14"/>
      <c r="HFH323" s="91"/>
      <c r="HFI323" s="15"/>
      <c r="HFJ323" s="14"/>
      <c r="HFK323" s="14"/>
      <c r="HFL323" s="14"/>
      <c r="HFM323" s="14"/>
      <c r="HFN323" s="15"/>
      <c r="HFO323" s="14"/>
      <c r="HFP323" s="97"/>
      <c r="HFQ323" s="7"/>
      <c r="HFR323" s="113"/>
      <c r="HFS323" s="113"/>
      <c r="HFT323" s="113"/>
      <c r="HFU323" s="113"/>
      <c r="HFV323" s="42"/>
      <c r="HFY323" s="59"/>
      <c r="HFZ323" s="59"/>
      <c r="HGK323" s="13"/>
      <c r="HGL323" s="15"/>
      <c r="HGM323" s="14"/>
      <c r="HGN323" s="14"/>
      <c r="HGO323" s="14"/>
      <c r="HGP323" s="14"/>
      <c r="HGQ323" s="91"/>
      <c r="HGR323" s="15"/>
      <c r="HGS323" s="14"/>
      <c r="HGT323" s="14"/>
      <c r="HGU323" s="14"/>
      <c r="HGV323" s="14"/>
      <c r="HGW323" s="15"/>
      <c r="HGX323" s="14"/>
      <c r="HGY323" s="97"/>
      <c r="HGZ323" s="7"/>
      <c r="HHA323" s="113"/>
      <c r="HHB323" s="113"/>
      <c r="HHC323" s="113"/>
      <c r="HHD323" s="113"/>
      <c r="HHE323" s="42"/>
      <c r="HHH323" s="59"/>
      <c r="HHI323" s="59"/>
      <c r="HHT323" s="13"/>
      <c r="HHU323" s="15"/>
      <c r="HHV323" s="14"/>
      <c r="HHW323" s="14"/>
      <c r="HHX323" s="14"/>
      <c r="HHY323" s="14"/>
      <c r="HHZ323" s="91"/>
      <c r="HIA323" s="15"/>
      <c r="HIB323" s="14"/>
      <c r="HIC323" s="14"/>
      <c r="HID323" s="14"/>
      <c r="HIE323" s="14"/>
      <c r="HIF323" s="15"/>
      <c r="HIG323" s="14"/>
      <c r="HIH323" s="97"/>
      <c r="HII323" s="7"/>
      <c r="HIJ323" s="113"/>
      <c r="HIK323" s="113"/>
      <c r="HIL323" s="113"/>
      <c r="HIM323" s="113"/>
      <c r="HIN323" s="42"/>
      <c r="HIQ323" s="59"/>
      <c r="HIR323" s="59"/>
      <c r="HJC323" s="13"/>
      <c r="HJD323" s="15"/>
      <c r="HJE323" s="14"/>
      <c r="HJF323" s="14"/>
      <c r="HJG323" s="14"/>
      <c r="HJH323" s="14"/>
      <c r="HJI323" s="91"/>
      <c r="HJJ323" s="15"/>
      <c r="HJK323" s="14"/>
      <c r="HJL323" s="14"/>
      <c r="HJM323" s="14"/>
      <c r="HJN323" s="14"/>
      <c r="HJO323" s="15"/>
      <c r="HJP323" s="14"/>
      <c r="HJQ323" s="97"/>
      <c r="HJR323" s="7"/>
      <c r="HJS323" s="113"/>
      <c r="HJT323" s="113"/>
      <c r="HJU323" s="113"/>
      <c r="HJV323" s="113"/>
      <c r="HJW323" s="42"/>
      <c r="HJZ323" s="59"/>
      <c r="HKA323" s="59"/>
      <c r="HKL323" s="13"/>
      <c r="HKM323" s="15"/>
      <c r="HKN323" s="14"/>
      <c r="HKO323" s="14"/>
      <c r="HKP323" s="14"/>
      <c r="HKQ323" s="14"/>
      <c r="HKR323" s="91"/>
      <c r="HKS323" s="15"/>
      <c r="HKT323" s="14"/>
      <c r="HKU323" s="14"/>
      <c r="HKV323" s="14"/>
      <c r="HKW323" s="14"/>
      <c r="HKX323" s="15"/>
      <c r="HKY323" s="14"/>
      <c r="HKZ323" s="97"/>
      <c r="HLA323" s="7"/>
      <c r="HLB323" s="113"/>
      <c r="HLC323" s="113"/>
      <c r="HLD323" s="113"/>
      <c r="HLE323" s="113"/>
      <c r="HLF323" s="42"/>
      <c r="HLI323" s="59"/>
      <c r="HLJ323" s="59"/>
      <c r="HLU323" s="13"/>
      <c r="HLV323" s="15"/>
      <c r="HLW323" s="14"/>
      <c r="HLX323" s="14"/>
      <c r="HLY323" s="14"/>
      <c r="HLZ323" s="14"/>
      <c r="HMA323" s="91"/>
      <c r="HMB323" s="15"/>
      <c r="HMC323" s="14"/>
      <c r="HMD323" s="14"/>
      <c r="HME323" s="14"/>
      <c r="HMF323" s="14"/>
      <c r="HMG323" s="15"/>
      <c r="HMH323" s="14"/>
      <c r="HMI323" s="97"/>
      <c r="HMJ323" s="7"/>
      <c r="HMK323" s="113"/>
      <c r="HML323" s="113"/>
      <c r="HMM323" s="113"/>
      <c r="HMN323" s="113"/>
      <c r="HMO323" s="42"/>
      <c r="HMR323" s="59"/>
      <c r="HMS323" s="59"/>
      <c r="HND323" s="13"/>
      <c r="HNE323" s="15"/>
      <c r="HNF323" s="14"/>
      <c r="HNG323" s="14"/>
      <c r="HNH323" s="14"/>
      <c r="HNI323" s="14"/>
      <c r="HNJ323" s="91"/>
      <c r="HNK323" s="15"/>
      <c r="HNL323" s="14"/>
      <c r="HNM323" s="14"/>
      <c r="HNN323" s="14"/>
      <c r="HNO323" s="14"/>
      <c r="HNP323" s="15"/>
      <c r="HNQ323" s="14"/>
      <c r="HNR323" s="97"/>
      <c r="HNS323" s="7"/>
      <c r="HNT323" s="113"/>
      <c r="HNU323" s="113"/>
      <c r="HNV323" s="113"/>
      <c r="HNW323" s="113"/>
      <c r="HNX323" s="42"/>
      <c r="HOA323" s="59"/>
      <c r="HOB323" s="59"/>
      <c r="HOM323" s="13"/>
      <c r="HON323" s="15"/>
      <c r="HOO323" s="14"/>
      <c r="HOP323" s="14"/>
      <c r="HOQ323" s="14"/>
      <c r="HOR323" s="14"/>
      <c r="HOS323" s="91"/>
      <c r="HOT323" s="15"/>
      <c r="HOU323" s="14"/>
      <c r="HOV323" s="14"/>
      <c r="HOW323" s="14"/>
      <c r="HOX323" s="14"/>
      <c r="HOY323" s="15"/>
      <c r="HOZ323" s="14"/>
      <c r="HPA323" s="97"/>
      <c r="HPB323" s="7"/>
      <c r="HPC323" s="113"/>
      <c r="HPD323" s="113"/>
      <c r="HPE323" s="113"/>
      <c r="HPF323" s="113"/>
      <c r="HPG323" s="42"/>
      <c r="HPJ323" s="59"/>
      <c r="HPK323" s="59"/>
      <c r="HPV323" s="13"/>
      <c r="HPW323" s="15"/>
      <c r="HPX323" s="14"/>
      <c r="HPY323" s="14"/>
      <c r="HPZ323" s="14"/>
      <c r="HQA323" s="14"/>
      <c r="HQB323" s="91"/>
      <c r="HQC323" s="15"/>
      <c r="HQD323" s="14"/>
      <c r="HQE323" s="14"/>
      <c r="HQF323" s="14"/>
      <c r="HQG323" s="14"/>
      <c r="HQH323" s="15"/>
      <c r="HQI323" s="14"/>
      <c r="HQJ323" s="97"/>
      <c r="HQK323" s="7"/>
      <c r="HQL323" s="113"/>
      <c r="HQM323" s="113"/>
      <c r="HQN323" s="113"/>
      <c r="HQO323" s="113"/>
      <c r="HQP323" s="42"/>
      <c r="HQS323" s="59"/>
      <c r="HQT323" s="59"/>
      <c r="HRE323" s="13"/>
      <c r="HRF323" s="15"/>
      <c r="HRG323" s="14"/>
      <c r="HRH323" s="14"/>
      <c r="HRI323" s="14"/>
      <c r="HRJ323" s="14"/>
      <c r="HRK323" s="91"/>
      <c r="HRL323" s="15"/>
      <c r="HRM323" s="14"/>
      <c r="HRN323" s="14"/>
      <c r="HRO323" s="14"/>
      <c r="HRP323" s="14"/>
      <c r="HRQ323" s="15"/>
      <c r="HRR323" s="14"/>
      <c r="HRS323" s="97"/>
      <c r="HRT323" s="7"/>
      <c r="HRU323" s="113"/>
      <c r="HRV323" s="113"/>
      <c r="HRW323" s="113"/>
      <c r="HRX323" s="113"/>
      <c r="HRY323" s="42"/>
      <c r="HSB323" s="59"/>
      <c r="HSC323" s="59"/>
      <c r="HSN323" s="13"/>
      <c r="HSO323" s="15"/>
      <c r="HSP323" s="14"/>
      <c r="HSQ323" s="14"/>
      <c r="HSR323" s="14"/>
      <c r="HSS323" s="14"/>
      <c r="HST323" s="91"/>
      <c r="HSU323" s="15"/>
      <c r="HSV323" s="14"/>
      <c r="HSW323" s="14"/>
      <c r="HSX323" s="14"/>
      <c r="HSY323" s="14"/>
      <c r="HSZ323" s="15"/>
      <c r="HTA323" s="14"/>
      <c r="HTB323" s="97"/>
      <c r="HTC323" s="7"/>
      <c r="HTD323" s="113"/>
      <c r="HTE323" s="113"/>
      <c r="HTF323" s="113"/>
      <c r="HTG323" s="113"/>
      <c r="HTH323" s="42"/>
      <c r="HTK323" s="59"/>
      <c r="HTL323" s="59"/>
      <c r="HTW323" s="13"/>
      <c r="HTX323" s="15"/>
      <c r="HTY323" s="14"/>
      <c r="HTZ323" s="14"/>
      <c r="HUA323" s="14"/>
      <c r="HUB323" s="14"/>
      <c r="HUC323" s="91"/>
      <c r="HUD323" s="15"/>
      <c r="HUE323" s="14"/>
      <c r="HUF323" s="14"/>
      <c r="HUG323" s="14"/>
      <c r="HUH323" s="14"/>
      <c r="HUI323" s="15"/>
      <c r="HUJ323" s="14"/>
      <c r="HUK323" s="97"/>
      <c r="HUL323" s="7"/>
      <c r="HUM323" s="113"/>
      <c r="HUN323" s="113"/>
      <c r="HUO323" s="113"/>
      <c r="HUP323" s="113"/>
      <c r="HUQ323" s="42"/>
      <c r="HUT323" s="59"/>
      <c r="HUU323" s="59"/>
      <c r="HVF323" s="13"/>
      <c r="HVG323" s="15"/>
      <c r="HVH323" s="14"/>
      <c r="HVI323" s="14"/>
      <c r="HVJ323" s="14"/>
      <c r="HVK323" s="14"/>
      <c r="HVL323" s="91"/>
      <c r="HVM323" s="15"/>
      <c r="HVN323" s="14"/>
      <c r="HVO323" s="14"/>
      <c r="HVP323" s="14"/>
      <c r="HVQ323" s="14"/>
      <c r="HVR323" s="15"/>
      <c r="HVS323" s="14"/>
      <c r="HVT323" s="97"/>
      <c r="HVU323" s="7"/>
      <c r="HVV323" s="113"/>
      <c r="HVW323" s="113"/>
      <c r="HVX323" s="113"/>
      <c r="HVY323" s="113"/>
      <c r="HVZ323" s="42"/>
      <c r="HWC323" s="59"/>
      <c r="HWD323" s="59"/>
      <c r="HWO323" s="13"/>
      <c r="HWP323" s="15"/>
      <c r="HWQ323" s="14"/>
      <c r="HWR323" s="14"/>
      <c r="HWS323" s="14"/>
      <c r="HWT323" s="14"/>
      <c r="HWU323" s="91"/>
      <c r="HWV323" s="15"/>
      <c r="HWW323" s="14"/>
      <c r="HWX323" s="14"/>
      <c r="HWY323" s="14"/>
      <c r="HWZ323" s="14"/>
      <c r="HXA323" s="15"/>
      <c r="HXB323" s="14"/>
      <c r="HXC323" s="97"/>
      <c r="HXD323" s="7"/>
      <c r="HXE323" s="113"/>
      <c r="HXF323" s="113"/>
      <c r="HXG323" s="113"/>
      <c r="HXH323" s="113"/>
      <c r="HXI323" s="42"/>
      <c r="HXL323" s="59"/>
      <c r="HXM323" s="59"/>
      <c r="HXX323" s="13"/>
      <c r="HXY323" s="15"/>
      <c r="HXZ323" s="14"/>
      <c r="HYA323" s="14"/>
      <c r="HYB323" s="14"/>
      <c r="HYC323" s="14"/>
      <c r="HYD323" s="91"/>
      <c r="HYE323" s="15"/>
      <c r="HYF323" s="14"/>
      <c r="HYG323" s="14"/>
      <c r="HYH323" s="14"/>
      <c r="HYI323" s="14"/>
      <c r="HYJ323" s="15"/>
      <c r="HYK323" s="14"/>
      <c r="HYL323" s="97"/>
      <c r="HYM323" s="7"/>
      <c r="HYN323" s="113"/>
      <c r="HYO323" s="113"/>
      <c r="HYP323" s="113"/>
      <c r="HYQ323" s="113"/>
      <c r="HYR323" s="42"/>
      <c r="HYU323" s="59"/>
      <c r="HYV323" s="59"/>
      <c r="HZG323" s="13"/>
      <c r="HZH323" s="15"/>
      <c r="HZI323" s="14"/>
      <c r="HZJ323" s="14"/>
      <c r="HZK323" s="14"/>
      <c r="HZL323" s="14"/>
      <c r="HZM323" s="91"/>
      <c r="HZN323" s="15"/>
      <c r="HZO323" s="14"/>
      <c r="HZP323" s="14"/>
      <c r="HZQ323" s="14"/>
      <c r="HZR323" s="14"/>
      <c r="HZS323" s="15"/>
      <c r="HZT323" s="14"/>
      <c r="HZU323" s="97"/>
      <c r="HZV323" s="7"/>
      <c r="HZW323" s="113"/>
      <c r="HZX323" s="113"/>
      <c r="HZY323" s="113"/>
      <c r="HZZ323" s="113"/>
      <c r="IAA323" s="42"/>
      <c r="IAD323" s="59"/>
      <c r="IAE323" s="59"/>
      <c r="IAP323" s="13"/>
      <c r="IAQ323" s="15"/>
      <c r="IAR323" s="14"/>
      <c r="IAS323" s="14"/>
      <c r="IAT323" s="14"/>
      <c r="IAU323" s="14"/>
      <c r="IAV323" s="91"/>
      <c r="IAW323" s="15"/>
      <c r="IAX323" s="14"/>
      <c r="IAY323" s="14"/>
      <c r="IAZ323" s="14"/>
      <c r="IBA323" s="14"/>
      <c r="IBB323" s="15"/>
      <c r="IBC323" s="14"/>
      <c r="IBD323" s="97"/>
      <c r="IBE323" s="7"/>
      <c r="IBF323" s="113"/>
      <c r="IBG323" s="113"/>
      <c r="IBH323" s="113"/>
      <c r="IBI323" s="113"/>
      <c r="IBJ323" s="42"/>
      <c r="IBM323" s="59"/>
      <c r="IBN323" s="59"/>
      <c r="IBY323" s="13"/>
      <c r="IBZ323" s="15"/>
      <c r="ICA323" s="14"/>
      <c r="ICB323" s="14"/>
      <c r="ICC323" s="14"/>
      <c r="ICD323" s="14"/>
      <c r="ICE323" s="91"/>
      <c r="ICF323" s="15"/>
      <c r="ICG323" s="14"/>
      <c r="ICH323" s="14"/>
      <c r="ICI323" s="14"/>
      <c r="ICJ323" s="14"/>
      <c r="ICK323" s="15"/>
      <c r="ICL323" s="14"/>
      <c r="ICM323" s="97"/>
      <c r="ICN323" s="7"/>
      <c r="ICO323" s="113"/>
      <c r="ICP323" s="113"/>
      <c r="ICQ323" s="113"/>
      <c r="ICR323" s="113"/>
      <c r="ICS323" s="42"/>
      <c r="ICV323" s="59"/>
      <c r="ICW323" s="59"/>
      <c r="IDH323" s="13"/>
      <c r="IDI323" s="15"/>
      <c r="IDJ323" s="14"/>
      <c r="IDK323" s="14"/>
      <c r="IDL323" s="14"/>
      <c r="IDM323" s="14"/>
      <c r="IDN323" s="91"/>
      <c r="IDO323" s="15"/>
      <c r="IDP323" s="14"/>
      <c r="IDQ323" s="14"/>
      <c r="IDR323" s="14"/>
      <c r="IDS323" s="14"/>
      <c r="IDT323" s="15"/>
      <c r="IDU323" s="14"/>
      <c r="IDV323" s="97"/>
      <c r="IDW323" s="7"/>
      <c r="IDX323" s="113"/>
      <c r="IDY323" s="113"/>
      <c r="IDZ323" s="113"/>
      <c r="IEA323" s="113"/>
      <c r="IEB323" s="42"/>
      <c r="IEE323" s="59"/>
      <c r="IEF323" s="59"/>
      <c r="IEQ323" s="13"/>
      <c r="IER323" s="15"/>
      <c r="IES323" s="14"/>
      <c r="IET323" s="14"/>
      <c r="IEU323" s="14"/>
      <c r="IEV323" s="14"/>
      <c r="IEW323" s="91"/>
      <c r="IEX323" s="15"/>
      <c r="IEY323" s="14"/>
      <c r="IEZ323" s="14"/>
      <c r="IFA323" s="14"/>
      <c r="IFB323" s="14"/>
      <c r="IFC323" s="15"/>
      <c r="IFD323" s="14"/>
      <c r="IFE323" s="97"/>
      <c r="IFF323" s="7"/>
      <c r="IFG323" s="113"/>
      <c r="IFH323" s="113"/>
      <c r="IFI323" s="113"/>
      <c r="IFJ323" s="113"/>
      <c r="IFK323" s="42"/>
      <c r="IFN323" s="59"/>
      <c r="IFO323" s="59"/>
      <c r="IFZ323" s="13"/>
      <c r="IGA323" s="15"/>
      <c r="IGB323" s="14"/>
      <c r="IGC323" s="14"/>
      <c r="IGD323" s="14"/>
      <c r="IGE323" s="14"/>
      <c r="IGF323" s="91"/>
      <c r="IGG323" s="15"/>
      <c r="IGH323" s="14"/>
      <c r="IGI323" s="14"/>
      <c r="IGJ323" s="14"/>
      <c r="IGK323" s="14"/>
      <c r="IGL323" s="15"/>
      <c r="IGM323" s="14"/>
      <c r="IGN323" s="97"/>
      <c r="IGO323" s="7"/>
      <c r="IGP323" s="113"/>
      <c r="IGQ323" s="113"/>
      <c r="IGR323" s="113"/>
      <c r="IGS323" s="113"/>
      <c r="IGT323" s="42"/>
      <c r="IGW323" s="59"/>
      <c r="IGX323" s="59"/>
      <c r="IHI323" s="13"/>
      <c r="IHJ323" s="15"/>
      <c r="IHK323" s="14"/>
      <c r="IHL323" s="14"/>
      <c r="IHM323" s="14"/>
      <c r="IHN323" s="14"/>
      <c r="IHO323" s="91"/>
      <c r="IHP323" s="15"/>
      <c r="IHQ323" s="14"/>
      <c r="IHR323" s="14"/>
      <c r="IHS323" s="14"/>
      <c r="IHT323" s="14"/>
      <c r="IHU323" s="15"/>
      <c r="IHV323" s="14"/>
      <c r="IHW323" s="97"/>
      <c r="IHX323" s="7"/>
      <c r="IHY323" s="113"/>
      <c r="IHZ323" s="113"/>
      <c r="IIA323" s="113"/>
      <c r="IIB323" s="113"/>
      <c r="IIC323" s="42"/>
      <c r="IIF323" s="59"/>
      <c r="IIG323" s="59"/>
      <c r="IIR323" s="13"/>
      <c r="IIS323" s="15"/>
      <c r="IIT323" s="14"/>
      <c r="IIU323" s="14"/>
      <c r="IIV323" s="14"/>
      <c r="IIW323" s="14"/>
      <c r="IIX323" s="91"/>
      <c r="IIY323" s="15"/>
      <c r="IIZ323" s="14"/>
      <c r="IJA323" s="14"/>
      <c r="IJB323" s="14"/>
      <c r="IJC323" s="14"/>
      <c r="IJD323" s="15"/>
      <c r="IJE323" s="14"/>
      <c r="IJF323" s="97"/>
      <c r="IJG323" s="7"/>
      <c r="IJH323" s="113"/>
      <c r="IJI323" s="113"/>
      <c r="IJJ323" s="113"/>
      <c r="IJK323" s="113"/>
      <c r="IJL323" s="42"/>
      <c r="IJO323" s="59"/>
      <c r="IJP323" s="59"/>
      <c r="IKA323" s="13"/>
      <c r="IKB323" s="15"/>
      <c r="IKC323" s="14"/>
      <c r="IKD323" s="14"/>
      <c r="IKE323" s="14"/>
      <c r="IKF323" s="14"/>
      <c r="IKG323" s="91"/>
      <c r="IKH323" s="15"/>
      <c r="IKI323" s="14"/>
      <c r="IKJ323" s="14"/>
      <c r="IKK323" s="14"/>
      <c r="IKL323" s="14"/>
      <c r="IKM323" s="15"/>
      <c r="IKN323" s="14"/>
      <c r="IKO323" s="97"/>
      <c r="IKP323" s="7"/>
      <c r="IKQ323" s="113"/>
      <c r="IKR323" s="113"/>
      <c r="IKS323" s="113"/>
      <c r="IKT323" s="113"/>
      <c r="IKU323" s="42"/>
      <c r="IKX323" s="59"/>
      <c r="IKY323" s="59"/>
      <c r="ILJ323" s="13"/>
      <c r="ILK323" s="15"/>
      <c r="ILL323" s="14"/>
      <c r="ILM323" s="14"/>
      <c r="ILN323" s="14"/>
      <c r="ILO323" s="14"/>
      <c r="ILP323" s="91"/>
      <c r="ILQ323" s="15"/>
      <c r="ILR323" s="14"/>
      <c r="ILS323" s="14"/>
      <c r="ILT323" s="14"/>
      <c r="ILU323" s="14"/>
      <c r="ILV323" s="15"/>
      <c r="ILW323" s="14"/>
      <c r="ILX323" s="97"/>
      <c r="ILY323" s="7"/>
      <c r="ILZ323" s="113"/>
      <c r="IMA323" s="113"/>
      <c r="IMB323" s="113"/>
      <c r="IMC323" s="113"/>
      <c r="IMD323" s="42"/>
      <c r="IMG323" s="59"/>
      <c r="IMH323" s="59"/>
      <c r="IMS323" s="13"/>
      <c r="IMT323" s="15"/>
      <c r="IMU323" s="14"/>
      <c r="IMV323" s="14"/>
      <c r="IMW323" s="14"/>
      <c r="IMX323" s="14"/>
      <c r="IMY323" s="91"/>
      <c r="IMZ323" s="15"/>
      <c r="INA323" s="14"/>
      <c r="INB323" s="14"/>
      <c r="INC323" s="14"/>
      <c r="IND323" s="14"/>
      <c r="INE323" s="15"/>
      <c r="INF323" s="14"/>
      <c r="ING323" s="97"/>
      <c r="INH323" s="7"/>
      <c r="INI323" s="113"/>
      <c r="INJ323" s="113"/>
      <c r="INK323" s="113"/>
      <c r="INL323" s="113"/>
      <c r="INM323" s="42"/>
      <c r="INP323" s="59"/>
      <c r="INQ323" s="59"/>
      <c r="IOB323" s="13"/>
      <c r="IOC323" s="15"/>
      <c r="IOD323" s="14"/>
      <c r="IOE323" s="14"/>
      <c r="IOF323" s="14"/>
      <c r="IOG323" s="14"/>
      <c r="IOH323" s="91"/>
      <c r="IOI323" s="15"/>
      <c r="IOJ323" s="14"/>
      <c r="IOK323" s="14"/>
      <c r="IOL323" s="14"/>
      <c r="IOM323" s="14"/>
      <c r="ION323" s="15"/>
      <c r="IOO323" s="14"/>
      <c r="IOP323" s="97"/>
      <c r="IOQ323" s="7"/>
      <c r="IOR323" s="113"/>
      <c r="IOS323" s="113"/>
      <c r="IOT323" s="113"/>
      <c r="IOU323" s="113"/>
      <c r="IOV323" s="42"/>
      <c r="IOY323" s="59"/>
      <c r="IOZ323" s="59"/>
      <c r="IPK323" s="13"/>
      <c r="IPL323" s="15"/>
      <c r="IPM323" s="14"/>
      <c r="IPN323" s="14"/>
      <c r="IPO323" s="14"/>
      <c r="IPP323" s="14"/>
      <c r="IPQ323" s="91"/>
      <c r="IPR323" s="15"/>
      <c r="IPS323" s="14"/>
      <c r="IPT323" s="14"/>
      <c r="IPU323" s="14"/>
      <c r="IPV323" s="14"/>
      <c r="IPW323" s="15"/>
      <c r="IPX323" s="14"/>
      <c r="IPY323" s="97"/>
      <c r="IPZ323" s="7"/>
      <c r="IQA323" s="113"/>
      <c r="IQB323" s="113"/>
      <c r="IQC323" s="113"/>
      <c r="IQD323" s="113"/>
      <c r="IQE323" s="42"/>
      <c r="IQH323" s="59"/>
      <c r="IQI323" s="59"/>
      <c r="IQT323" s="13"/>
      <c r="IQU323" s="15"/>
      <c r="IQV323" s="14"/>
      <c r="IQW323" s="14"/>
      <c r="IQX323" s="14"/>
      <c r="IQY323" s="14"/>
      <c r="IQZ323" s="91"/>
      <c r="IRA323" s="15"/>
      <c r="IRB323" s="14"/>
      <c r="IRC323" s="14"/>
      <c r="IRD323" s="14"/>
      <c r="IRE323" s="14"/>
      <c r="IRF323" s="15"/>
      <c r="IRG323" s="14"/>
      <c r="IRH323" s="97"/>
      <c r="IRI323" s="7"/>
      <c r="IRJ323" s="113"/>
      <c r="IRK323" s="113"/>
      <c r="IRL323" s="113"/>
      <c r="IRM323" s="113"/>
      <c r="IRN323" s="42"/>
      <c r="IRQ323" s="59"/>
      <c r="IRR323" s="59"/>
      <c r="ISC323" s="13"/>
      <c r="ISD323" s="15"/>
      <c r="ISE323" s="14"/>
      <c r="ISF323" s="14"/>
      <c r="ISG323" s="14"/>
      <c r="ISH323" s="14"/>
      <c r="ISI323" s="91"/>
      <c r="ISJ323" s="15"/>
      <c r="ISK323" s="14"/>
      <c r="ISL323" s="14"/>
      <c r="ISM323" s="14"/>
      <c r="ISN323" s="14"/>
      <c r="ISO323" s="15"/>
      <c r="ISP323" s="14"/>
      <c r="ISQ323" s="97"/>
      <c r="ISR323" s="7"/>
      <c r="ISS323" s="113"/>
      <c r="IST323" s="113"/>
      <c r="ISU323" s="113"/>
      <c r="ISV323" s="113"/>
      <c r="ISW323" s="42"/>
      <c r="ISZ323" s="59"/>
      <c r="ITA323" s="59"/>
      <c r="ITL323" s="13"/>
      <c r="ITM323" s="15"/>
      <c r="ITN323" s="14"/>
      <c r="ITO323" s="14"/>
      <c r="ITP323" s="14"/>
      <c r="ITQ323" s="14"/>
      <c r="ITR323" s="91"/>
      <c r="ITS323" s="15"/>
      <c r="ITT323" s="14"/>
      <c r="ITU323" s="14"/>
      <c r="ITV323" s="14"/>
      <c r="ITW323" s="14"/>
      <c r="ITX323" s="15"/>
      <c r="ITY323" s="14"/>
      <c r="ITZ323" s="97"/>
      <c r="IUA323" s="7"/>
      <c r="IUB323" s="113"/>
      <c r="IUC323" s="113"/>
      <c r="IUD323" s="113"/>
      <c r="IUE323" s="113"/>
      <c r="IUF323" s="42"/>
      <c r="IUI323" s="59"/>
      <c r="IUJ323" s="59"/>
      <c r="IUU323" s="13"/>
      <c r="IUV323" s="15"/>
      <c r="IUW323" s="14"/>
      <c r="IUX323" s="14"/>
      <c r="IUY323" s="14"/>
      <c r="IUZ323" s="14"/>
      <c r="IVA323" s="91"/>
      <c r="IVB323" s="15"/>
      <c r="IVC323" s="14"/>
      <c r="IVD323" s="14"/>
      <c r="IVE323" s="14"/>
      <c r="IVF323" s="14"/>
      <c r="IVG323" s="15"/>
      <c r="IVH323" s="14"/>
      <c r="IVI323" s="97"/>
      <c r="IVJ323" s="7"/>
      <c r="IVK323" s="113"/>
      <c r="IVL323" s="113"/>
      <c r="IVM323" s="113"/>
      <c r="IVN323" s="113"/>
      <c r="IVO323" s="42"/>
      <c r="IVR323" s="59"/>
      <c r="IVS323" s="59"/>
      <c r="IWD323" s="13"/>
      <c r="IWE323" s="15"/>
      <c r="IWF323" s="14"/>
      <c r="IWG323" s="14"/>
      <c r="IWH323" s="14"/>
      <c r="IWI323" s="14"/>
      <c r="IWJ323" s="91"/>
      <c r="IWK323" s="15"/>
      <c r="IWL323" s="14"/>
      <c r="IWM323" s="14"/>
      <c r="IWN323" s="14"/>
      <c r="IWO323" s="14"/>
      <c r="IWP323" s="15"/>
      <c r="IWQ323" s="14"/>
      <c r="IWR323" s="97"/>
      <c r="IWS323" s="7"/>
      <c r="IWT323" s="113"/>
      <c r="IWU323" s="113"/>
      <c r="IWV323" s="113"/>
      <c r="IWW323" s="113"/>
      <c r="IWX323" s="42"/>
      <c r="IXA323" s="59"/>
      <c r="IXB323" s="59"/>
      <c r="IXM323" s="13"/>
      <c r="IXN323" s="15"/>
      <c r="IXO323" s="14"/>
      <c r="IXP323" s="14"/>
      <c r="IXQ323" s="14"/>
      <c r="IXR323" s="14"/>
      <c r="IXS323" s="91"/>
      <c r="IXT323" s="15"/>
      <c r="IXU323" s="14"/>
      <c r="IXV323" s="14"/>
      <c r="IXW323" s="14"/>
      <c r="IXX323" s="14"/>
      <c r="IXY323" s="15"/>
      <c r="IXZ323" s="14"/>
      <c r="IYA323" s="97"/>
      <c r="IYB323" s="7"/>
      <c r="IYC323" s="113"/>
      <c r="IYD323" s="113"/>
      <c r="IYE323" s="113"/>
      <c r="IYF323" s="113"/>
      <c r="IYG323" s="42"/>
      <c r="IYJ323" s="59"/>
      <c r="IYK323" s="59"/>
      <c r="IYV323" s="13"/>
      <c r="IYW323" s="15"/>
      <c r="IYX323" s="14"/>
      <c r="IYY323" s="14"/>
      <c r="IYZ323" s="14"/>
      <c r="IZA323" s="14"/>
      <c r="IZB323" s="91"/>
      <c r="IZC323" s="15"/>
      <c r="IZD323" s="14"/>
      <c r="IZE323" s="14"/>
      <c r="IZF323" s="14"/>
      <c r="IZG323" s="14"/>
      <c r="IZH323" s="15"/>
      <c r="IZI323" s="14"/>
      <c r="IZJ323" s="97"/>
      <c r="IZK323" s="7"/>
      <c r="IZL323" s="113"/>
      <c r="IZM323" s="113"/>
      <c r="IZN323" s="113"/>
      <c r="IZO323" s="113"/>
      <c r="IZP323" s="42"/>
      <c r="IZS323" s="59"/>
      <c r="IZT323" s="59"/>
      <c r="JAE323" s="13"/>
      <c r="JAF323" s="15"/>
      <c r="JAG323" s="14"/>
      <c r="JAH323" s="14"/>
      <c r="JAI323" s="14"/>
      <c r="JAJ323" s="14"/>
      <c r="JAK323" s="91"/>
      <c r="JAL323" s="15"/>
      <c r="JAM323" s="14"/>
      <c r="JAN323" s="14"/>
      <c r="JAO323" s="14"/>
      <c r="JAP323" s="14"/>
      <c r="JAQ323" s="15"/>
      <c r="JAR323" s="14"/>
      <c r="JAS323" s="97"/>
      <c r="JAT323" s="7"/>
      <c r="JAU323" s="113"/>
      <c r="JAV323" s="113"/>
      <c r="JAW323" s="113"/>
      <c r="JAX323" s="113"/>
      <c r="JAY323" s="42"/>
      <c r="JBB323" s="59"/>
      <c r="JBC323" s="59"/>
      <c r="JBN323" s="13"/>
      <c r="JBO323" s="15"/>
      <c r="JBP323" s="14"/>
      <c r="JBQ323" s="14"/>
      <c r="JBR323" s="14"/>
      <c r="JBS323" s="14"/>
      <c r="JBT323" s="91"/>
      <c r="JBU323" s="15"/>
      <c r="JBV323" s="14"/>
      <c r="JBW323" s="14"/>
      <c r="JBX323" s="14"/>
      <c r="JBY323" s="14"/>
      <c r="JBZ323" s="15"/>
      <c r="JCA323" s="14"/>
      <c r="JCB323" s="97"/>
      <c r="JCC323" s="7"/>
      <c r="JCD323" s="113"/>
      <c r="JCE323" s="113"/>
      <c r="JCF323" s="113"/>
      <c r="JCG323" s="113"/>
      <c r="JCH323" s="42"/>
      <c r="JCK323" s="59"/>
      <c r="JCL323" s="59"/>
      <c r="JCW323" s="13"/>
      <c r="JCX323" s="15"/>
      <c r="JCY323" s="14"/>
      <c r="JCZ323" s="14"/>
      <c r="JDA323" s="14"/>
      <c r="JDB323" s="14"/>
      <c r="JDC323" s="91"/>
      <c r="JDD323" s="15"/>
      <c r="JDE323" s="14"/>
      <c r="JDF323" s="14"/>
      <c r="JDG323" s="14"/>
      <c r="JDH323" s="14"/>
      <c r="JDI323" s="15"/>
      <c r="JDJ323" s="14"/>
      <c r="JDK323" s="97"/>
      <c r="JDL323" s="7"/>
      <c r="JDM323" s="113"/>
      <c r="JDN323" s="113"/>
      <c r="JDO323" s="113"/>
      <c r="JDP323" s="113"/>
      <c r="JDQ323" s="42"/>
      <c r="JDT323" s="59"/>
      <c r="JDU323" s="59"/>
      <c r="JEF323" s="13"/>
      <c r="JEG323" s="15"/>
      <c r="JEH323" s="14"/>
      <c r="JEI323" s="14"/>
      <c r="JEJ323" s="14"/>
      <c r="JEK323" s="14"/>
      <c r="JEL323" s="91"/>
      <c r="JEM323" s="15"/>
      <c r="JEN323" s="14"/>
      <c r="JEO323" s="14"/>
      <c r="JEP323" s="14"/>
      <c r="JEQ323" s="14"/>
      <c r="JER323" s="15"/>
      <c r="JES323" s="14"/>
      <c r="JET323" s="97"/>
      <c r="JEU323" s="7"/>
      <c r="JEV323" s="113"/>
      <c r="JEW323" s="113"/>
      <c r="JEX323" s="113"/>
      <c r="JEY323" s="113"/>
      <c r="JEZ323" s="42"/>
      <c r="JFC323" s="59"/>
      <c r="JFD323" s="59"/>
      <c r="JFO323" s="13"/>
      <c r="JFP323" s="15"/>
      <c r="JFQ323" s="14"/>
      <c r="JFR323" s="14"/>
      <c r="JFS323" s="14"/>
      <c r="JFT323" s="14"/>
      <c r="JFU323" s="91"/>
      <c r="JFV323" s="15"/>
      <c r="JFW323" s="14"/>
      <c r="JFX323" s="14"/>
      <c r="JFY323" s="14"/>
      <c r="JFZ323" s="14"/>
      <c r="JGA323" s="15"/>
      <c r="JGB323" s="14"/>
      <c r="JGC323" s="97"/>
      <c r="JGD323" s="7"/>
      <c r="JGE323" s="113"/>
      <c r="JGF323" s="113"/>
      <c r="JGG323" s="113"/>
      <c r="JGH323" s="113"/>
      <c r="JGI323" s="42"/>
      <c r="JGL323" s="59"/>
      <c r="JGM323" s="59"/>
      <c r="JGX323" s="13"/>
      <c r="JGY323" s="15"/>
      <c r="JGZ323" s="14"/>
      <c r="JHA323" s="14"/>
      <c r="JHB323" s="14"/>
      <c r="JHC323" s="14"/>
      <c r="JHD323" s="91"/>
      <c r="JHE323" s="15"/>
      <c r="JHF323" s="14"/>
      <c r="JHG323" s="14"/>
      <c r="JHH323" s="14"/>
      <c r="JHI323" s="14"/>
      <c r="JHJ323" s="15"/>
      <c r="JHK323" s="14"/>
      <c r="JHL323" s="97"/>
      <c r="JHM323" s="7"/>
      <c r="JHN323" s="113"/>
      <c r="JHO323" s="113"/>
      <c r="JHP323" s="113"/>
      <c r="JHQ323" s="113"/>
      <c r="JHR323" s="42"/>
      <c r="JHU323" s="59"/>
      <c r="JHV323" s="59"/>
      <c r="JIG323" s="13"/>
      <c r="JIH323" s="15"/>
      <c r="JII323" s="14"/>
      <c r="JIJ323" s="14"/>
      <c r="JIK323" s="14"/>
      <c r="JIL323" s="14"/>
      <c r="JIM323" s="91"/>
      <c r="JIN323" s="15"/>
      <c r="JIO323" s="14"/>
      <c r="JIP323" s="14"/>
      <c r="JIQ323" s="14"/>
      <c r="JIR323" s="14"/>
      <c r="JIS323" s="15"/>
      <c r="JIT323" s="14"/>
      <c r="JIU323" s="97"/>
      <c r="JIV323" s="7"/>
      <c r="JIW323" s="113"/>
      <c r="JIX323" s="113"/>
      <c r="JIY323" s="113"/>
      <c r="JIZ323" s="113"/>
      <c r="JJA323" s="42"/>
      <c r="JJD323" s="59"/>
      <c r="JJE323" s="59"/>
      <c r="JJP323" s="13"/>
      <c r="JJQ323" s="15"/>
      <c r="JJR323" s="14"/>
      <c r="JJS323" s="14"/>
      <c r="JJT323" s="14"/>
      <c r="JJU323" s="14"/>
      <c r="JJV323" s="91"/>
      <c r="JJW323" s="15"/>
      <c r="JJX323" s="14"/>
      <c r="JJY323" s="14"/>
      <c r="JJZ323" s="14"/>
      <c r="JKA323" s="14"/>
      <c r="JKB323" s="15"/>
      <c r="JKC323" s="14"/>
      <c r="JKD323" s="97"/>
      <c r="JKE323" s="7"/>
      <c r="JKF323" s="113"/>
      <c r="JKG323" s="113"/>
      <c r="JKH323" s="113"/>
      <c r="JKI323" s="113"/>
      <c r="JKJ323" s="42"/>
      <c r="JKM323" s="59"/>
      <c r="JKN323" s="59"/>
      <c r="JKY323" s="13"/>
      <c r="JKZ323" s="15"/>
      <c r="JLA323" s="14"/>
      <c r="JLB323" s="14"/>
      <c r="JLC323" s="14"/>
      <c r="JLD323" s="14"/>
      <c r="JLE323" s="91"/>
      <c r="JLF323" s="15"/>
      <c r="JLG323" s="14"/>
      <c r="JLH323" s="14"/>
      <c r="JLI323" s="14"/>
      <c r="JLJ323" s="14"/>
      <c r="JLK323" s="15"/>
      <c r="JLL323" s="14"/>
      <c r="JLM323" s="97"/>
      <c r="JLN323" s="7"/>
      <c r="JLO323" s="113"/>
      <c r="JLP323" s="113"/>
      <c r="JLQ323" s="113"/>
      <c r="JLR323" s="113"/>
      <c r="JLS323" s="42"/>
      <c r="JLV323" s="59"/>
      <c r="JLW323" s="59"/>
      <c r="JMH323" s="13"/>
      <c r="JMI323" s="15"/>
      <c r="JMJ323" s="14"/>
      <c r="JMK323" s="14"/>
      <c r="JML323" s="14"/>
      <c r="JMM323" s="14"/>
      <c r="JMN323" s="91"/>
      <c r="JMO323" s="15"/>
      <c r="JMP323" s="14"/>
      <c r="JMQ323" s="14"/>
      <c r="JMR323" s="14"/>
      <c r="JMS323" s="14"/>
      <c r="JMT323" s="15"/>
      <c r="JMU323" s="14"/>
      <c r="JMV323" s="97"/>
      <c r="JMW323" s="7"/>
      <c r="JMX323" s="113"/>
      <c r="JMY323" s="113"/>
      <c r="JMZ323" s="113"/>
      <c r="JNA323" s="113"/>
      <c r="JNB323" s="42"/>
      <c r="JNE323" s="59"/>
      <c r="JNF323" s="59"/>
      <c r="JNQ323" s="13"/>
      <c r="JNR323" s="15"/>
      <c r="JNS323" s="14"/>
      <c r="JNT323" s="14"/>
      <c r="JNU323" s="14"/>
      <c r="JNV323" s="14"/>
      <c r="JNW323" s="91"/>
      <c r="JNX323" s="15"/>
      <c r="JNY323" s="14"/>
      <c r="JNZ323" s="14"/>
      <c r="JOA323" s="14"/>
      <c r="JOB323" s="14"/>
      <c r="JOC323" s="15"/>
      <c r="JOD323" s="14"/>
      <c r="JOE323" s="97"/>
      <c r="JOF323" s="7"/>
      <c r="JOG323" s="113"/>
      <c r="JOH323" s="113"/>
      <c r="JOI323" s="113"/>
      <c r="JOJ323" s="113"/>
      <c r="JOK323" s="42"/>
      <c r="JON323" s="59"/>
      <c r="JOO323" s="59"/>
      <c r="JOZ323" s="13"/>
      <c r="JPA323" s="15"/>
      <c r="JPB323" s="14"/>
      <c r="JPC323" s="14"/>
      <c r="JPD323" s="14"/>
      <c r="JPE323" s="14"/>
      <c r="JPF323" s="91"/>
      <c r="JPG323" s="15"/>
      <c r="JPH323" s="14"/>
      <c r="JPI323" s="14"/>
      <c r="JPJ323" s="14"/>
      <c r="JPK323" s="14"/>
      <c r="JPL323" s="15"/>
      <c r="JPM323" s="14"/>
      <c r="JPN323" s="97"/>
      <c r="JPO323" s="7"/>
      <c r="JPP323" s="113"/>
      <c r="JPQ323" s="113"/>
      <c r="JPR323" s="113"/>
      <c r="JPS323" s="113"/>
      <c r="JPT323" s="42"/>
      <c r="JPW323" s="59"/>
      <c r="JPX323" s="59"/>
      <c r="JQI323" s="13"/>
      <c r="JQJ323" s="15"/>
      <c r="JQK323" s="14"/>
      <c r="JQL323" s="14"/>
      <c r="JQM323" s="14"/>
      <c r="JQN323" s="14"/>
      <c r="JQO323" s="91"/>
      <c r="JQP323" s="15"/>
      <c r="JQQ323" s="14"/>
      <c r="JQR323" s="14"/>
      <c r="JQS323" s="14"/>
      <c r="JQT323" s="14"/>
      <c r="JQU323" s="15"/>
      <c r="JQV323" s="14"/>
      <c r="JQW323" s="97"/>
      <c r="JQX323" s="7"/>
      <c r="JQY323" s="113"/>
      <c r="JQZ323" s="113"/>
      <c r="JRA323" s="113"/>
      <c r="JRB323" s="113"/>
      <c r="JRC323" s="42"/>
      <c r="JRF323" s="59"/>
      <c r="JRG323" s="59"/>
      <c r="JRR323" s="13"/>
      <c r="JRS323" s="15"/>
      <c r="JRT323" s="14"/>
      <c r="JRU323" s="14"/>
      <c r="JRV323" s="14"/>
      <c r="JRW323" s="14"/>
      <c r="JRX323" s="91"/>
      <c r="JRY323" s="15"/>
      <c r="JRZ323" s="14"/>
      <c r="JSA323" s="14"/>
      <c r="JSB323" s="14"/>
      <c r="JSC323" s="14"/>
      <c r="JSD323" s="15"/>
      <c r="JSE323" s="14"/>
      <c r="JSF323" s="97"/>
      <c r="JSG323" s="7"/>
      <c r="JSH323" s="113"/>
      <c r="JSI323" s="113"/>
      <c r="JSJ323" s="113"/>
      <c r="JSK323" s="113"/>
      <c r="JSL323" s="42"/>
      <c r="JSO323" s="59"/>
      <c r="JSP323" s="59"/>
      <c r="JTA323" s="13"/>
      <c r="JTB323" s="15"/>
      <c r="JTC323" s="14"/>
      <c r="JTD323" s="14"/>
      <c r="JTE323" s="14"/>
      <c r="JTF323" s="14"/>
      <c r="JTG323" s="91"/>
      <c r="JTH323" s="15"/>
      <c r="JTI323" s="14"/>
      <c r="JTJ323" s="14"/>
      <c r="JTK323" s="14"/>
      <c r="JTL323" s="14"/>
      <c r="JTM323" s="15"/>
      <c r="JTN323" s="14"/>
      <c r="JTO323" s="97"/>
      <c r="JTP323" s="7"/>
      <c r="JTQ323" s="113"/>
      <c r="JTR323" s="113"/>
      <c r="JTS323" s="113"/>
      <c r="JTT323" s="113"/>
      <c r="JTU323" s="42"/>
      <c r="JTX323" s="59"/>
      <c r="JTY323" s="59"/>
      <c r="JUJ323" s="13"/>
      <c r="JUK323" s="15"/>
      <c r="JUL323" s="14"/>
      <c r="JUM323" s="14"/>
      <c r="JUN323" s="14"/>
      <c r="JUO323" s="14"/>
      <c r="JUP323" s="91"/>
      <c r="JUQ323" s="15"/>
      <c r="JUR323" s="14"/>
      <c r="JUS323" s="14"/>
      <c r="JUT323" s="14"/>
      <c r="JUU323" s="14"/>
      <c r="JUV323" s="15"/>
      <c r="JUW323" s="14"/>
      <c r="JUX323" s="97"/>
      <c r="JUY323" s="7"/>
      <c r="JUZ323" s="113"/>
      <c r="JVA323" s="113"/>
      <c r="JVB323" s="113"/>
      <c r="JVC323" s="113"/>
      <c r="JVD323" s="42"/>
      <c r="JVG323" s="59"/>
      <c r="JVH323" s="59"/>
      <c r="JVS323" s="13"/>
      <c r="JVT323" s="15"/>
      <c r="JVU323" s="14"/>
      <c r="JVV323" s="14"/>
      <c r="JVW323" s="14"/>
      <c r="JVX323" s="14"/>
      <c r="JVY323" s="91"/>
      <c r="JVZ323" s="15"/>
      <c r="JWA323" s="14"/>
      <c r="JWB323" s="14"/>
      <c r="JWC323" s="14"/>
      <c r="JWD323" s="14"/>
      <c r="JWE323" s="15"/>
      <c r="JWF323" s="14"/>
      <c r="JWG323" s="97"/>
      <c r="JWH323" s="7"/>
      <c r="JWI323" s="113"/>
      <c r="JWJ323" s="113"/>
      <c r="JWK323" s="113"/>
      <c r="JWL323" s="113"/>
      <c r="JWM323" s="42"/>
      <c r="JWP323" s="59"/>
      <c r="JWQ323" s="59"/>
      <c r="JXB323" s="13"/>
      <c r="JXC323" s="15"/>
      <c r="JXD323" s="14"/>
      <c r="JXE323" s="14"/>
      <c r="JXF323" s="14"/>
      <c r="JXG323" s="14"/>
      <c r="JXH323" s="91"/>
      <c r="JXI323" s="15"/>
      <c r="JXJ323" s="14"/>
      <c r="JXK323" s="14"/>
      <c r="JXL323" s="14"/>
      <c r="JXM323" s="14"/>
      <c r="JXN323" s="15"/>
      <c r="JXO323" s="14"/>
      <c r="JXP323" s="97"/>
      <c r="JXQ323" s="7"/>
      <c r="JXR323" s="113"/>
      <c r="JXS323" s="113"/>
      <c r="JXT323" s="113"/>
      <c r="JXU323" s="113"/>
      <c r="JXV323" s="42"/>
      <c r="JXY323" s="59"/>
      <c r="JXZ323" s="59"/>
      <c r="JYK323" s="13"/>
      <c r="JYL323" s="15"/>
      <c r="JYM323" s="14"/>
      <c r="JYN323" s="14"/>
      <c r="JYO323" s="14"/>
      <c r="JYP323" s="14"/>
      <c r="JYQ323" s="91"/>
      <c r="JYR323" s="15"/>
      <c r="JYS323" s="14"/>
      <c r="JYT323" s="14"/>
      <c r="JYU323" s="14"/>
      <c r="JYV323" s="14"/>
      <c r="JYW323" s="15"/>
      <c r="JYX323" s="14"/>
      <c r="JYY323" s="97"/>
      <c r="JYZ323" s="7"/>
      <c r="JZA323" s="113"/>
      <c r="JZB323" s="113"/>
      <c r="JZC323" s="113"/>
      <c r="JZD323" s="113"/>
      <c r="JZE323" s="42"/>
      <c r="JZH323" s="59"/>
      <c r="JZI323" s="59"/>
      <c r="JZT323" s="13"/>
      <c r="JZU323" s="15"/>
      <c r="JZV323" s="14"/>
      <c r="JZW323" s="14"/>
      <c r="JZX323" s="14"/>
      <c r="JZY323" s="14"/>
      <c r="JZZ323" s="91"/>
      <c r="KAA323" s="15"/>
      <c r="KAB323" s="14"/>
      <c r="KAC323" s="14"/>
      <c r="KAD323" s="14"/>
      <c r="KAE323" s="14"/>
      <c r="KAF323" s="15"/>
      <c r="KAG323" s="14"/>
      <c r="KAH323" s="97"/>
      <c r="KAI323" s="7"/>
      <c r="KAJ323" s="113"/>
      <c r="KAK323" s="113"/>
      <c r="KAL323" s="113"/>
      <c r="KAM323" s="113"/>
      <c r="KAN323" s="42"/>
      <c r="KAQ323" s="59"/>
      <c r="KAR323" s="59"/>
      <c r="KBC323" s="13"/>
      <c r="KBD323" s="15"/>
      <c r="KBE323" s="14"/>
      <c r="KBF323" s="14"/>
      <c r="KBG323" s="14"/>
      <c r="KBH323" s="14"/>
      <c r="KBI323" s="91"/>
      <c r="KBJ323" s="15"/>
      <c r="KBK323" s="14"/>
      <c r="KBL323" s="14"/>
      <c r="KBM323" s="14"/>
      <c r="KBN323" s="14"/>
      <c r="KBO323" s="15"/>
      <c r="KBP323" s="14"/>
      <c r="KBQ323" s="97"/>
      <c r="KBR323" s="7"/>
      <c r="KBS323" s="113"/>
      <c r="KBT323" s="113"/>
      <c r="KBU323" s="113"/>
      <c r="KBV323" s="113"/>
      <c r="KBW323" s="42"/>
      <c r="KBZ323" s="59"/>
      <c r="KCA323" s="59"/>
      <c r="KCL323" s="13"/>
      <c r="KCM323" s="15"/>
      <c r="KCN323" s="14"/>
      <c r="KCO323" s="14"/>
      <c r="KCP323" s="14"/>
      <c r="KCQ323" s="14"/>
      <c r="KCR323" s="91"/>
      <c r="KCS323" s="15"/>
      <c r="KCT323" s="14"/>
      <c r="KCU323" s="14"/>
      <c r="KCV323" s="14"/>
      <c r="KCW323" s="14"/>
      <c r="KCX323" s="15"/>
      <c r="KCY323" s="14"/>
      <c r="KCZ323" s="97"/>
      <c r="KDA323" s="7"/>
      <c r="KDB323" s="113"/>
      <c r="KDC323" s="113"/>
      <c r="KDD323" s="113"/>
      <c r="KDE323" s="113"/>
      <c r="KDF323" s="42"/>
      <c r="KDI323" s="59"/>
      <c r="KDJ323" s="59"/>
      <c r="KDU323" s="13"/>
      <c r="KDV323" s="15"/>
      <c r="KDW323" s="14"/>
      <c r="KDX323" s="14"/>
      <c r="KDY323" s="14"/>
      <c r="KDZ323" s="14"/>
      <c r="KEA323" s="91"/>
      <c r="KEB323" s="15"/>
      <c r="KEC323" s="14"/>
      <c r="KED323" s="14"/>
      <c r="KEE323" s="14"/>
      <c r="KEF323" s="14"/>
      <c r="KEG323" s="15"/>
      <c r="KEH323" s="14"/>
      <c r="KEI323" s="97"/>
      <c r="KEJ323" s="7"/>
      <c r="KEK323" s="113"/>
      <c r="KEL323" s="113"/>
      <c r="KEM323" s="113"/>
      <c r="KEN323" s="113"/>
      <c r="KEO323" s="42"/>
      <c r="KER323" s="59"/>
      <c r="KES323" s="59"/>
      <c r="KFD323" s="13"/>
      <c r="KFE323" s="15"/>
      <c r="KFF323" s="14"/>
      <c r="KFG323" s="14"/>
      <c r="KFH323" s="14"/>
      <c r="KFI323" s="14"/>
      <c r="KFJ323" s="91"/>
      <c r="KFK323" s="15"/>
      <c r="KFL323" s="14"/>
      <c r="KFM323" s="14"/>
      <c r="KFN323" s="14"/>
      <c r="KFO323" s="14"/>
      <c r="KFP323" s="15"/>
      <c r="KFQ323" s="14"/>
      <c r="KFR323" s="97"/>
      <c r="KFS323" s="7"/>
      <c r="KFT323" s="113"/>
      <c r="KFU323" s="113"/>
      <c r="KFV323" s="113"/>
      <c r="KFW323" s="113"/>
      <c r="KFX323" s="42"/>
      <c r="KGA323" s="59"/>
      <c r="KGB323" s="59"/>
      <c r="KGM323" s="13"/>
      <c r="KGN323" s="15"/>
      <c r="KGO323" s="14"/>
      <c r="KGP323" s="14"/>
      <c r="KGQ323" s="14"/>
      <c r="KGR323" s="14"/>
      <c r="KGS323" s="91"/>
      <c r="KGT323" s="15"/>
      <c r="KGU323" s="14"/>
      <c r="KGV323" s="14"/>
      <c r="KGW323" s="14"/>
      <c r="KGX323" s="14"/>
      <c r="KGY323" s="15"/>
      <c r="KGZ323" s="14"/>
      <c r="KHA323" s="97"/>
      <c r="KHB323" s="7"/>
      <c r="KHC323" s="113"/>
      <c r="KHD323" s="113"/>
      <c r="KHE323" s="113"/>
      <c r="KHF323" s="113"/>
      <c r="KHG323" s="42"/>
      <c r="KHJ323" s="59"/>
      <c r="KHK323" s="59"/>
      <c r="KHV323" s="13"/>
      <c r="KHW323" s="15"/>
      <c r="KHX323" s="14"/>
      <c r="KHY323" s="14"/>
      <c r="KHZ323" s="14"/>
      <c r="KIA323" s="14"/>
      <c r="KIB323" s="91"/>
      <c r="KIC323" s="15"/>
      <c r="KID323" s="14"/>
      <c r="KIE323" s="14"/>
      <c r="KIF323" s="14"/>
      <c r="KIG323" s="14"/>
      <c r="KIH323" s="15"/>
      <c r="KII323" s="14"/>
      <c r="KIJ323" s="97"/>
      <c r="KIK323" s="7"/>
      <c r="KIL323" s="113"/>
      <c r="KIM323" s="113"/>
      <c r="KIN323" s="113"/>
      <c r="KIO323" s="113"/>
      <c r="KIP323" s="42"/>
      <c r="KIS323" s="59"/>
      <c r="KIT323" s="59"/>
      <c r="KJE323" s="13"/>
      <c r="KJF323" s="15"/>
      <c r="KJG323" s="14"/>
      <c r="KJH323" s="14"/>
      <c r="KJI323" s="14"/>
      <c r="KJJ323" s="14"/>
      <c r="KJK323" s="91"/>
      <c r="KJL323" s="15"/>
      <c r="KJM323" s="14"/>
      <c r="KJN323" s="14"/>
      <c r="KJO323" s="14"/>
      <c r="KJP323" s="14"/>
      <c r="KJQ323" s="15"/>
      <c r="KJR323" s="14"/>
      <c r="KJS323" s="97"/>
      <c r="KJT323" s="7"/>
      <c r="KJU323" s="113"/>
      <c r="KJV323" s="113"/>
      <c r="KJW323" s="113"/>
      <c r="KJX323" s="113"/>
      <c r="KJY323" s="42"/>
      <c r="KKB323" s="59"/>
      <c r="KKC323" s="59"/>
      <c r="KKN323" s="13"/>
      <c r="KKO323" s="15"/>
      <c r="KKP323" s="14"/>
      <c r="KKQ323" s="14"/>
      <c r="KKR323" s="14"/>
      <c r="KKS323" s="14"/>
      <c r="KKT323" s="91"/>
      <c r="KKU323" s="15"/>
      <c r="KKV323" s="14"/>
      <c r="KKW323" s="14"/>
      <c r="KKX323" s="14"/>
      <c r="KKY323" s="14"/>
      <c r="KKZ323" s="15"/>
      <c r="KLA323" s="14"/>
      <c r="KLB323" s="97"/>
      <c r="KLC323" s="7"/>
      <c r="KLD323" s="113"/>
      <c r="KLE323" s="113"/>
      <c r="KLF323" s="113"/>
      <c r="KLG323" s="113"/>
      <c r="KLH323" s="42"/>
      <c r="KLK323" s="59"/>
      <c r="KLL323" s="59"/>
      <c r="KLW323" s="13"/>
      <c r="KLX323" s="15"/>
      <c r="KLY323" s="14"/>
      <c r="KLZ323" s="14"/>
      <c r="KMA323" s="14"/>
      <c r="KMB323" s="14"/>
      <c r="KMC323" s="91"/>
      <c r="KMD323" s="15"/>
      <c r="KME323" s="14"/>
      <c r="KMF323" s="14"/>
      <c r="KMG323" s="14"/>
      <c r="KMH323" s="14"/>
      <c r="KMI323" s="15"/>
      <c r="KMJ323" s="14"/>
      <c r="KMK323" s="97"/>
      <c r="KML323" s="7"/>
      <c r="KMM323" s="113"/>
      <c r="KMN323" s="113"/>
      <c r="KMO323" s="113"/>
      <c r="KMP323" s="113"/>
      <c r="KMQ323" s="42"/>
      <c r="KMT323" s="59"/>
      <c r="KMU323" s="59"/>
      <c r="KNF323" s="13"/>
      <c r="KNG323" s="15"/>
      <c r="KNH323" s="14"/>
      <c r="KNI323" s="14"/>
      <c r="KNJ323" s="14"/>
      <c r="KNK323" s="14"/>
      <c r="KNL323" s="91"/>
      <c r="KNM323" s="15"/>
      <c r="KNN323" s="14"/>
      <c r="KNO323" s="14"/>
      <c r="KNP323" s="14"/>
      <c r="KNQ323" s="14"/>
      <c r="KNR323" s="15"/>
      <c r="KNS323" s="14"/>
      <c r="KNT323" s="97"/>
      <c r="KNU323" s="7"/>
      <c r="KNV323" s="113"/>
      <c r="KNW323" s="113"/>
      <c r="KNX323" s="113"/>
      <c r="KNY323" s="113"/>
      <c r="KNZ323" s="42"/>
      <c r="KOC323" s="59"/>
      <c r="KOD323" s="59"/>
      <c r="KOO323" s="13"/>
      <c r="KOP323" s="15"/>
      <c r="KOQ323" s="14"/>
      <c r="KOR323" s="14"/>
      <c r="KOS323" s="14"/>
      <c r="KOT323" s="14"/>
      <c r="KOU323" s="91"/>
      <c r="KOV323" s="15"/>
      <c r="KOW323" s="14"/>
      <c r="KOX323" s="14"/>
      <c r="KOY323" s="14"/>
      <c r="KOZ323" s="14"/>
      <c r="KPA323" s="15"/>
      <c r="KPB323" s="14"/>
      <c r="KPC323" s="97"/>
      <c r="KPD323" s="7"/>
      <c r="KPE323" s="113"/>
      <c r="KPF323" s="113"/>
      <c r="KPG323" s="113"/>
      <c r="KPH323" s="113"/>
      <c r="KPI323" s="42"/>
      <c r="KPL323" s="59"/>
      <c r="KPM323" s="59"/>
      <c r="KPX323" s="13"/>
      <c r="KPY323" s="15"/>
      <c r="KPZ323" s="14"/>
      <c r="KQA323" s="14"/>
      <c r="KQB323" s="14"/>
      <c r="KQC323" s="14"/>
      <c r="KQD323" s="91"/>
      <c r="KQE323" s="15"/>
      <c r="KQF323" s="14"/>
      <c r="KQG323" s="14"/>
      <c r="KQH323" s="14"/>
      <c r="KQI323" s="14"/>
      <c r="KQJ323" s="15"/>
      <c r="KQK323" s="14"/>
      <c r="KQL323" s="97"/>
      <c r="KQM323" s="7"/>
      <c r="KQN323" s="113"/>
      <c r="KQO323" s="113"/>
      <c r="KQP323" s="113"/>
      <c r="KQQ323" s="113"/>
      <c r="KQR323" s="42"/>
      <c r="KQU323" s="59"/>
      <c r="KQV323" s="59"/>
      <c r="KRG323" s="13"/>
      <c r="KRH323" s="15"/>
      <c r="KRI323" s="14"/>
      <c r="KRJ323" s="14"/>
      <c r="KRK323" s="14"/>
      <c r="KRL323" s="14"/>
      <c r="KRM323" s="91"/>
      <c r="KRN323" s="15"/>
      <c r="KRO323" s="14"/>
      <c r="KRP323" s="14"/>
      <c r="KRQ323" s="14"/>
      <c r="KRR323" s="14"/>
      <c r="KRS323" s="15"/>
      <c r="KRT323" s="14"/>
      <c r="KRU323" s="97"/>
      <c r="KRV323" s="7"/>
      <c r="KRW323" s="113"/>
      <c r="KRX323" s="113"/>
      <c r="KRY323" s="113"/>
      <c r="KRZ323" s="113"/>
      <c r="KSA323" s="42"/>
      <c r="KSD323" s="59"/>
      <c r="KSE323" s="59"/>
      <c r="KSP323" s="13"/>
      <c r="KSQ323" s="15"/>
      <c r="KSR323" s="14"/>
      <c r="KSS323" s="14"/>
      <c r="KST323" s="14"/>
      <c r="KSU323" s="14"/>
      <c r="KSV323" s="91"/>
      <c r="KSW323" s="15"/>
      <c r="KSX323" s="14"/>
      <c r="KSY323" s="14"/>
      <c r="KSZ323" s="14"/>
      <c r="KTA323" s="14"/>
      <c r="KTB323" s="15"/>
      <c r="KTC323" s="14"/>
      <c r="KTD323" s="97"/>
      <c r="KTE323" s="7"/>
      <c r="KTF323" s="113"/>
      <c r="KTG323" s="113"/>
      <c r="KTH323" s="113"/>
      <c r="KTI323" s="113"/>
      <c r="KTJ323" s="42"/>
      <c r="KTM323" s="59"/>
      <c r="KTN323" s="59"/>
      <c r="KTY323" s="13"/>
      <c r="KTZ323" s="15"/>
      <c r="KUA323" s="14"/>
      <c r="KUB323" s="14"/>
      <c r="KUC323" s="14"/>
      <c r="KUD323" s="14"/>
      <c r="KUE323" s="91"/>
      <c r="KUF323" s="15"/>
      <c r="KUG323" s="14"/>
      <c r="KUH323" s="14"/>
      <c r="KUI323" s="14"/>
      <c r="KUJ323" s="14"/>
      <c r="KUK323" s="15"/>
      <c r="KUL323" s="14"/>
      <c r="KUM323" s="97"/>
      <c r="KUN323" s="7"/>
      <c r="KUO323" s="113"/>
      <c r="KUP323" s="113"/>
      <c r="KUQ323" s="113"/>
      <c r="KUR323" s="113"/>
      <c r="KUS323" s="42"/>
      <c r="KUV323" s="59"/>
      <c r="KUW323" s="59"/>
      <c r="KVH323" s="13"/>
      <c r="KVI323" s="15"/>
      <c r="KVJ323" s="14"/>
      <c r="KVK323" s="14"/>
      <c r="KVL323" s="14"/>
      <c r="KVM323" s="14"/>
      <c r="KVN323" s="91"/>
      <c r="KVO323" s="15"/>
      <c r="KVP323" s="14"/>
      <c r="KVQ323" s="14"/>
      <c r="KVR323" s="14"/>
      <c r="KVS323" s="14"/>
      <c r="KVT323" s="15"/>
      <c r="KVU323" s="14"/>
      <c r="KVV323" s="97"/>
      <c r="KVW323" s="7"/>
      <c r="KVX323" s="113"/>
      <c r="KVY323" s="113"/>
      <c r="KVZ323" s="113"/>
      <c r="KWA323" s="113"/>
      <c r="KWB323" s="42"/>
      <c r="KWE323" s="59"/>
      <c r="KWF323" s="59"/>
      <c r="KWQ323" s="13"/>
      <c r="KWR323" s="15"/>
      <c r="KWS323" s="14"/>
      <c r="KWT323" s="14"/>
      <c r="KWU323" s="14"/>
      <c r="KWV323" s="14"/>
      <c r="KWW323" s="91"/>
      <c r="KWX323" s="15"/>
      <c r="KWY323" s="14"/>
      <c r="KWZ323" s="14"/>
      <c r="KXA323" s="14"/>
      <c r="KXB323" s="14"/>
      <c r="KXC323" s="15"/>
      <c r="KXD323" s="14"/>
      <c r="KXE323" s="97"/>
      <c r="KXF323" s="7"/>
      <c r="KXG323" s="113"/>
      <c r="KXH323" s="113"/>
      <c r="KXI323" s="113"/>
      <c r="KXJ323" s="113"/>
      <c r="KXK323" s="42"/>
      <c r="KXN323" s="59"/>
      <c r="KXO323" s="59"/>
      <c r="KXZ323" s="13"/>
      <c r="KYA323" s="15"/>
      <c r="KYB323" s="14"/>
      <c r="KYC323" s="14"/>
      <c r="KYD323" s="14"/>
      <c r="KYE323" s="14"/>
      <c r="KYF323" s="91"/>
      <c r="KYG323" s="15"/>
      <c r="KYH323" s="14"/>
      <c r="KYI323" s="14"/>
      <c r="KYJ323" s="14"/>
      <c r="KYK323" s="14"/>
      <c r="KYL323" s="15"/>
      <c r="KYM323" s="14"/>
      <c r="KYN323" s="97"/>
      <c r="KYO323" s="7"/>
      <c r="KYP323" s="113"/>
      <c r="KYQ323" s="113"/>
      <c r="KYR323" s="113"/>
      <c r="KYS323" s="113"/>
      <c r="KYT323" s="42"/>
      <c r="KYW323" s="59"/>
      <c r="KYX323" s="59"/>
      <c r="KZI323" s="13"/>
      <c r="KZJ323" s="15"/>
      <c r="KZK323" s="14"/>
      <c r="KZL323" s="14"/>
      <c r="KZM323" s="14"/>
      <c r="KZN323" s="14"/>
      <c r="KZO323" s="91"/>
      <c r="KZP323" s="15"/>
      <c r="KZQ323" s="14"/>
      <c r="KZR323" s="14"/>
      <c r="KZS323" s="14"/>
      <c r="KZT323" s="14"/>
      <c r="KZU323" s="15"/>
      <c r="KZV323" s="14"/>
      <c r="KZW323" s="97"/>
      <c r="KZX323" s="7"/>
      <c r="KZY323" s="113"/>
      <c r="KZZ323" s="113"/>
      <c r="LAA323" s="113"/>
      <c r="LAB323" s="113"/>
      <c r="LAC323" s="42"/>
      <c r="LAF323" s="59"/>
      <c r="LAG323" s="59"/>
      <c r="LAR323" s="13"/>
      <c r="LAS323" s="15"/>
      <c r="LAT323" s="14"/>
      <c r="LAU323" s="14"/>
      <c r="LAV323" s="14"/>
      <c r="LAW323" s="14"/>
      <c r="LAX323" s="91"/>
      <c r="LAY323" s="15"/>
      <c r="LAZ323" s="14"/>
      <c r="LBA323" s="14"/>
      <c r="LBB323" s="14"/>
      <c r="LBC323" s="14"/>
      <c r="LBD323" s="15"/>
      <c r="LBE323" s="14"/>
      <c r="LBF323" s="97"/>
      <c r="LBG323" s="7"/>
      <c r="LBH323" s="113"/>
      <c r="LBI323" s="113"/>
      <c r="LBJ323" s="113"/>
      <c r="LBK323" s="113"/>
      <c r="LBL323" s="42"/>
      <c r="LBO323" s="59"/>
      <c r="LBP323" s="59"/>
      <c r="LCA323" s="13"/>
      <c r="LCB323" s="15"/>
      <c r="LCC323" s="14"/>
      <c r="LCD323" s="14"/>
      <c r="LCE323" s="14"/>
      <c r="LCF323" s="14"/>
      <c r="LCG323" s="91"/>
      <c r="LCH323" s="15"/>
      <c r="LCI323" s="14"/>
      <c r="LCJ323" s="14"/>
      <c r="LCK323" s="14"/>
      <c r="LCL323" s="14"/>
      <c r="LCM323" s="15"/>
      <c r="LCN323" s="14"/>
      <c r="LCO323" s="97"/>
      <c r="LCP323" s="7"/>
      <c r="LCQ323" s="113"/>
      <c r="LCR323" s="113"/>
      <c r="LCS323" s="113"/>
      <c r="LCT323" s="113"/>
      <c r="LCU323" s="42"/>
      <c r="LCX323" s="59"/>
      <c r="LCY323" s="59"/>
      <c r="LDJ323" s="13"/>
      <c r="LDK323" s="15"/>
      <c r="LDL323" s="14"/>
      <c r="LDM323" s="14"/>
      <c r="LDN323" s="14"/>
      <c r="LDO323" s="14"/>
      <c r="LDP323" s="91"/>
      <c r="LDQ323" s="15"/>
      <c r="LDR323" s="14"/>
      <c r="LDS323" s="14"/>
      <c r="LDT323" s="14"/>
      <c r="LDU323" s="14"/>
      <c r="LDV323" s="15"/>
      <c r="LDW323" s="14"/>
      <c r="LDX323" s="97"/>
      <c r="LDY323" s="7"/>
      <c r="LDZ323" s="113"/>
      <c r="LEA323" s="113"/>
      <c r="LEB323" s="113"/>
      <c r="LEC323" s="113"/>
      <c r="LED323" s="42"/>
      <c r="LEG323" s="59"/>
      <c r="LEH323" s="59"/>
      <c r="LES323" s="13"/>
      <c r="LET323" s="15"/>
      <c r="LEU323" s="14"/>
      <c r="LEV323" s="14"/>
      <c r="LEW323" s="14"/>
      <c r="LEX323" s="14"/>
      <c r="LEY323" s="91"/>
      <c r="LEZ323" s="15"/>
      <c r="LFA323" s="14"/>
      <c r="LFB323" s="14"/>
      <c r="LFC323" s="14"/>
      <c r="LFD323" s="14"/>
      <c r="LFE323" s="15"/>
      <c r="LFF323" s="14"/>
      <c r="LFG323" s="97"/>
      <c r="LFH323" s="7"/>
      <c r="LFI323" s="113"/>
      <c r="LFJ323" s="113"/>
      <c r="LFK323" s="113"/>
      <c r="LFL323" s="113"/>
      <c r="LFM323" s="42"/>
      <c r="LFP323" s="59"/>
      <c r="LFQ323" s="59"/>
      <c r="LGB323" s="13"/>
      <c r="LGC323" s="15"/>
      <c r="LGD323" s="14"/>
      <c r="LGE323" s="14"/>
      <c r="LGF323" s="14"/>
      <c r="LGG323" s="14"/>
      <c r="LGH323" s="91"/>
      <c r="LGI323" s="15"/>
      <c r="LGJ323" s="14"/>
      <c r="LGK323" s="14"/>
      <c r="LGL323" s="14"/>
      <c r="LGM323" s="14"/>
      <c r="LGN323" s="15"/>
      <c r="LGO323" s="14"/>
      <c r="LGP323" s="97"/>
      <c r="LGQ323" s="7"/>
      <c r="LGR323" s="113"/>
      <c r="LGS323" s="113"/>
      <c r="LGT323" s="113"/>
      <c r="LGU323" s="113"/>
      <c r="LGV323" s="42"/>
      <c r="LGY323" s="59"/>
      <c r="LGZ323" s="59"/>
      <c r="LHK323" s="13"/>
      <c r="LHL323" s="15"/>
      <c r="LHM323" s="14"/>
      <c r="LHN323" s="14"/>
      <c r="LHO323" s="14"/>
      <c r="LHP323" s="14"/>
      <c r="LHQ323" s="91"/>
      <c r="LHR323" s="15"/>
      <c r="LHS323" s="14"/>
      <c r="LHT323" s="14"/>
      <c r="LHU323" s="14"/>
      <c r="LHV323" s="14"/>
      <c r="LHW323" s="15"/>
      <c r="LHX323" s="14"/>
      <c r="LHY323" s="97"/>
      <c r="LHZ323" s="7"/>
      <c r="LIA323" s="113"/>
      <c r="LIB323" s="113"/>
      <c r="LIC323" s="113"/>
      <c r="LID323" s="113"/>
      <c r="LIE323" s="42"/>
      <c r="LIH323" s="59"/>
      <c r="LII323" s="59"/>
      <c r="LIT323" s="13"/>
      <c r="LIU323" s="15"/>
      <c r="LIV323" s="14"/>
      <c r="LIW323" s="14"/>
      <c r="LIX323" s="14"/>
      <c r="LIY323" s="14"/>
      <c r="LIZ323" s="91"/>
      <c r="LJA323" s="15"/>
      <c r="LJB323" s="14"/>
      <c r="LJC323" s="14"/>
      <c r="LJD323" s="14"/>
      <c r="LJE323" s="14"/>
      <c r="LJF323" s="15"/>
      <c r="LJG323" s="14"/>
      <c r="LJH323" s="97"/>
      <c r="LJI323" s="7"/>
      <c r="LJJ323" s="113"/>
      <c r="LJK323" s="113"/>
      <c r="LJL323" s="113"/>
      <c r="LJM323" s="113"/>
      <c r="LJN323" s="42"/>
      <c r="LJQ323" s="59"/>
      <c r="LJR323" s="59"/>
      <c r="LKC323" s="13"/>
      <c r="LKD323" s="15"/>
      <c r="LKE323" s="14"/>
      <c r="LKF323" s="14"/>
      <c r="LKG323" s="14"/>
      <c r="LKH323" s="14"/>
      <c r="LKI323" s="91"/>
      <c r="LKJ323" s="15"/>
      <c r="LKK323" s="14"/>
      <c r="LKL323" s="14"/>
      <c r="LKM323" s="14"/>
      <c r="LKN323" s="14"/>
      <c r="LKO323" s="15"/>
      <c r="LKP323" s="14"/>
      <c r="LKQ323" s="97"/>
      <c r="LKR323" s="7"/>
      <c r="LKS323" s="113"/>
      <c r="LKT323" s="113"/>
      <c r="LKU323" s="113"/>
      <c r="LKV323" s="113"/>
      <c r="LKW323" s="42"/>
      <c r="LKZ323" s="59"/>
      <c r="LLA323" s="59"/>
      <c r="LLL323" s="13"/>
      <c r="LLM323" s="15"/>
      <c r="LLN323" s="14"/>
      <c r="LLO323" s="14"/>
      <c r="LLP323" s="14"/>
      <c r="LLQ323" s="14"/>
      <c r="LLR323" s="91"/>
      <c r="LLS323" s="15"/>
      <c r="LLT323" s="14"/>
      <c r="LLU323" s="14"/>
      <c r="LLV323" s="14"/>
      <c r="LLW323" s="14"/>
      <c r="LLX323" s="15"/>
      <c r="LLY323" s="14"/>
      <c r="LLZ323" s="97"/>
      <c r="LMA323" s="7"/>
      <c r="LMB323" s="113"/>
      <c r="LMC323" s="113"/>
      <c r="LMD323" s="113"/>
      <c r="LME323" s="113"/>
      <c r="LMF323" s="42"/>
      <c r="LMI323" s="59"/>
      <c r="LMJ323" s="59"/>
      <c r="LMU323" s="13"/>
      <c r="LMV323" s="15"/>
      <c r="LMW323" s="14"/>
      <c r="LMX323" s="14"/>
      <c r="LMY323" s="14"/>
      <c r="LMZ323" s="14"/>
      <c r="LNA323" s="91"/>
      <c r="LNB323" s="15"/>
      <c r="LNC323" s="14"/>
      <c r="LND323" s="14"/>
      <c r="LNE323" s="14"/>
      <c r="LNF323" s="14"/>
      <c r="LNG323" s="15"/>
      <c r="LNH323" s="14"/>
      <c r="LNI323" s="97"/>
      <c r="LNJ323" s="7"/>
      <c r="LNK323" s="113"/>
      <c r="LNL323" s="113"/>
      <c r="LNM323" s="113"/>
      <c r="LNN323" s="113"/>
      <c r="LNO323" s="42"/>
      <c r="LNR323" s="59"/>
      <c r="LNS323" s="59"/>
      <c r="LOD323" s="13"/>
      <c r="LOE323" s="15"/>
      <c r="LOF323" s="14"/>
      <c r="LOG323" s="14"/>
      <c r="LOH323" s="14"/>
      <c r="LOI323" s="14"/>
      <c r="LOJ323" s="91"/>
      <c r="LOK323" s="15"/>
      <c r="LOL323" s="14"/>
      <c r="LOM323" s="14"/>
      <c r="LON323" s="14"/>
      <c r="LOO323" s="14"/>
      <c r="LOP323" s="15"/>
      <c r="LOQ323" s="14"/>
      <c r="LOR323" s="97"/>
      <c r="LOS323" s="7"/>
      <c r="LOT323" s="113"/>
      <c r="LOU323" s="113"/>
      <c r="LOV323" s="113"/>
      <c r="LOW323" s="113"/>
      <c r="LOX323" s="42"/>
      <c r="LPA323" s="59"/>
      <c r="LPB323" s="59"/>
      <c r="LPM323" s="13"/>
      <c r="LPN323" s="15"/>
      <c r="LPO323" s="14"/>
      <c r="LPP323" s="14"/>
      <c r="LPQ323" s="14"/>
      <c r="LPR323" s="14"/>
      <c r="LPS323" s="91"/>
      <c r="LPT323" s="15"/>
      <c r="LPU323" s="14"/>
      <c r="LPV323" s="14"/>
      <c r="LPW323" s="14"/>
      <c r="LPX323" s="14"/>
      <c r="LPY323" s="15"/>
      <c r="LPZ323" s="14"/>
      <c r="LQA323" s="97"/>
      <c r="LQB323" s="7"/>
      <c r="LQC323" s="113"/>
      <c r="LQD323" s="113"/>
      <c r="LQE323" s="113"/>
      <c r="LQF323" s="113"/>
      <c r="LQG323" s="42"/>
      <c r="LQJ323" s="59"/>
      <c r="LQK323" s="59"/>
      <c r="LQV323" s="13"/>
      <c r="LQW323" s="15"/>
      <c r="LQX323" s="14"/>
      <c r="LQY323" s="14"/>
      <c r="LQZ323" s="14"/>
      <c r="LRA323" s="14"/>
      <c r="LRB323" s="91"/>
      <c r="LRC323" s="15"/>
      <c r="LRD323" s="14"/>
      <c r="LRE323" s="14"/>
      <c r="LRF323" s="14"/>
      <c r="LRG323" s="14"/>
      <c r="LRH323" s="15"/>
      <c r="LRI323" s="14"/>
      <c r="LRJ323" s="97"/>
      <c r="LRK323" s="7"/>
      <c r="LRL323" s="113"/>
      <c r="LRM323" s="113"/>
      <c r="LRN323" s="113"/>
      <c r="LRO323" s="113"/>
      <c r="LRP323" s="42"/>
      <c r="LRS323" s="59"/>
      <c r="LRT323" s="59"/>
      <c r="LSE323" s="13"/>
      <c r="LSF323" s="15"/>
      <c r="LSG323" s="14"/>
      <c r="LSH323" s="14"/>
      <c r="LSI323" s="14"/>
      <c r="LSJ323" s="14"/>
      <c r="LSK323" s="91"/>
      <c r="LSL323" s="15"/>
      <c r="LSM323" s="14"/>
      <c r="LSN323" s="14"/>
      <c r="LSO323" s="14"/>
      <c r="LSP323" s="14"/>
      <c r="LSQ323" s="15"/>
      <c r="LSR323" s="14"/>
      <c r="LSS323" s="97"/>
      <c r="LST323" s="7"/>
      <c r="LSU323" s="113"/>
      <c r="LSV323" s="113"/>
      <c r="LSW323" s="113"/>
      <c r="LSX323" s="113"/>
      <c r="LSY323" s="42"/>
      <c r="LTB323" s="59"/>
      <c r="LTC323" s="59"/>
      <c r="LTN323" s="13"/>
      <c r="LTO323" s="15"/>
      <c r="LTP323" s="14"/>
      <c r="LTQ323" s="14"/>
      <c r="LTR323" s="14"/>
      <c r="LTS323" s="14"/>
      <c r="LTT323" s="91"/>
      <c r="LTU323" s="15"/>
      <c r="LTV323" s="14"/>
      <c r="LTW323" s="14"/>
      <c r="LTX323" s="14"/>
      <c r="LTY323" s="14"/>
      <c r="LTZ323" s="15"/>
      <c r="LUA323" s="14"/>
      <c r="LUB323" s="97"/>
      <c r="LUC323" s="7"/>
      <c r="LUD323" s="113"/>
      <c r="LUE323" s="113"/>
      <c r="LUF323" s="113"/>
      <c r="LUG323" s="113"/>
      <c r="LUH323" s="42"/>
      <c r="LUK323" s="59"/>
      <c r="LUL323" s="59"/>
      <c r="LUW323" s="13"/>
      <c r="LUX323" s="15"/>
      <c r="LUY323" s="14"/>
      <c r="LUZ323" s="14"/>
      <c r="LVA323" s="14"/>
      <c r="LVB323" s="14"/>
      <c r="LVC323" s="91"/>
      <c r="LVD323" s="15"/>
      <c r="LVE323" s="14"/>
      <c r="LVF323" s="14"/>
      <c r="LVG323" s="14"/>
      <c r="LVH323" s="14"/>
      <c r="LVI323" s="15"/>
      <c r="LVJ323" s="14"/>
      <c r="LVK323" s="97"/>
      <c r="LVL323" s="7"/>
      <c r="LVM323" s="113"/>
      <c r="LVN323" s="113"/>
      <c r="LVO323" s="113"/>
      <c r="LVP323" s="113"/>
      <c r="LVQ323" s="42"/>
      <c r="LVT323" s="59"/>
      <c r="LVU323" s="59"/>
      <c r="LWF323" s="13"/>
      <c r="LWG323" s="15"/>
      <c r="LWH323" s="14"/>
      <c r="LWI323" s="14"/>
      <c r="LWJ323" s="14"/>
      <c r="LWK323" s="14"/>
      <c r="LWL323" s="91"/>
      <c r="LWM323" s="15"/>
      <c r="LWN323" s="14"/>
      <c r="LWO323" s="14"/>
      <c r="LWP323" s="14"/>
      <c r="LWQ323" s="14"/>
      <c r="LWR323" s="15"/>
      <c r="LWS323" s="14"/>
      <c r="LWT323" s="97"/>
      <c r="LWU323" s="7"/>
      <c r="LWV323" s="113"/>
      <c r="LWW323" s="113"/>
      <c r="LWX323" s="113"/>
      <c r="LWY323" s="113"/>
      <c r="LWZ323" s="42"/>
      <c r="LXC323" s="59"/>
      <c r="LXD323" s="59"/>
      <c r="LXO323" s="13"/>
      <c r="LXP323" s="15"/>
      <c r="LXQ323" s="14"/>
      <c r="LXR323" s="14"/>
      <c r="LXS323" s="14"/>
      <c r="LXT323" s="14"/>
      <c r="LXU323" s="91"/>
      <c r="LXV323" s="15"/>
      <c r="LXW323" s="14"/>
      <c r="LXX323" s="14"/>
      <c r="LXY323" s="14"/>
      <c r="LXZ323" s="14"/>
      <c r="LYA323" s="15"/>
      <c r="LYB323" s="14"/>
      <c r="LYC323" s="97"/>
      <c r="LYD323" s="7"/>
      <c r="LYE323" s="113"/>
      <c r="LYF323" s="113"/>
      <c r="LYG323" s="113"/>
      <c r="LYH323" s="113"/>
      <c r="LYI323" s="42"/>
      <c r="LYL323" s="59"/>
      <c r="LYM323" s="59"/>
      <c r="LYX323" s="13"/>
      <c r="LYY323" s="15"/>
      <c r="LYZ323" s="14"/>
      <c r="LZA323" s="14"/>
      <c r="LZB323" s="14"/>
      <c r="LZC323" s="14"/>
      <c r="LZD323" s="91"/>
      <c r="LZE323" s="15"/>
      <c r="LZF323" s="14"/>
      <c r="LZG323" s="14"/>
      <c r="LZH323" s="14"/>
      <c r="LZI323" s="14"/>
      <c r="LZJ323" s="15"/>
      <c r="LZK323" s="14"/>
      <c r="LZL323" s="97"/>
      <c r="LZM323" s="7"/>
      <c r="LZN323" s="113"/>
      <c r="LZO323" s="113"/>
      <c r="LZP323" s="113"/>
      <c r="LZQ323" s="113"/>
      <c r="LZR323" s="42"/>
      <c r="LZU323" s="59"/>
      <c r="LZV323" s="59"/>
      <c r="MAG323" s="13"/>
      <c r="MAH323" s="15"/>
      <c r="MAI323" s="14"/>
      <c r="MAJ323" s="14"/>
      <c r="MAK323" s="14"/>
      <c r="MAL323" s="14"/>
      <c r="MAM323" s="91"/>
      <c r="MAN323" s="15"/>
      <c r="MAO323" s="14"/>
      <c r="MAP323" s="14"/>
      <c r="MAQ323" s="14"/>
      <c r="MAR323" s="14"/>
      <c r="MAS323" s="15"/>
      <c r="MAT323" s="14"/>
      <c r="MAU323" s="97"/>
      <c r="MAV323" s="7"/>
      <c r="MAW323" s="113"/>
      <c r="MAX323" s="113"/>
      <c r="MAY323" s="113"/>
      <c r="MAZ323" s="113"/>
      <c r="MBA323" s="42"/>
      <c r="MBD323" s="59"/>
      <c r="MBE323" s="59"/>
      <c r="MBP323" s="13"/>
      <c r="MBQ323" s="15"/>
      <c r="MBR323" s="14"/>
      <c r="MBS323" s="14"/>
      <c r="MBT323" s="14"/>
      <c r="MBU323" s="14"/>
      <c r="MBV323" s="91"/>
      <c r="MBW323" s="15"/>
      <c r="MBX323" s="14"/>
      <c r="MBY323" s="14"/>
      <c r="MBZ323" s="14"/>
      <c r="MCA323" s="14"/>
      <c r="MCB323" s="15"/>
      <c r="MCC323" s="14"/>
      <c r="MCD323" s="97"/>
      <c r="MCE323" s="7"/>
      <c r="MCF323" s="113"/>
      <c r="MCG323" s="113"/>
      <c r="MCH323" s="113"/>
      <c r="MCI323" s="113"/>
      <c r="MCJ323" s="42"/>
      <c r="MCM323" s="59"/>
      <c r="MCN323" s="59"/>
      <c r="MCY323" s="13"/>
      <c r="MCZ323" s="15"/>
      <c r="MDA323" s="14"/>
      <c r="MDB323" s="14"/>
      <c r="MDC323" s="14"/>
      <c r="MDD323" s="14"/>
      <c r="MDE323" s="91"/>
      <c r="MDF323" s="15"/>
      <c r="MDG323" s="14"/>
      <c r="MDH323" s="14"/>
      <c r="MDI323" s="14"/>
      <c r="MDJ323" s="14"/>
      <c r="MDK323" s="15"/>
      <c r="MDL323" s="14"/>
      <c r="MDM323" s="97"/>
      <c r="MDN323" s="7"/>
      <c r="MDO323" s="113"/>
      <c r="MDP323" s="113"/>
      <c r="MDQ323" s="113"/>
      <c r="MDR323" s="113"/>
      <c r="MDS323" s="42"/>
      <c r="MDV323" s="59"/>
      <c r="MDW323" s="59"/>
      <c r="MEH323" s="13"/>
      <c r="MEI323" s="15"/>
      <c r="MEJ323" s="14"/>
      <c r="MEK323" s="14"/>
      <c r="MEL323" s="14"/>
      <c r="MEM323" s="14"/>
      <c r="MEN323" s="91"/>
      <c r="MEO323" s="15"/>
      <c r="MEP323" s="14"/>
      <c r="MEQ323" s="14"/>
      <c r="MER323" s="14"/>
      <c r="MES323" s="14"/>
      <c r="MET323" s="15"/>
      <c r="MEU323" s="14"/>
      <c r="MEV323" s="97"/>
      <c r="MEW323" s="7"/>
      <c r="MEX323" s="113"/>
      <c r="MEY323" s="113"/>
      <c r="MEZ323" s="113"/>
      <c r="MFA323" s="113"/>
      <c r="MFB323" s="42"/>
      <c r="MFE323" s="59"/>
      <c r="MFF323" s="59"/>
      <c r="MFQ323" s="13"/>
      <c r="MFR323" s="15"/>
      <c r="MFS323" s="14"/>
      <c r="MFT323" s="14"/>
      <c r="MFU323" s="14"/>
      <c r="MFV323" s="14"/>
      <c r="MFW323" s="91"/>
      <c r="MFX323" s="15"/>
      <c r="MFY323" s="14"/>
      <c r="MFZ323" s="14"/>
      <c r="MGA323" s="14"/>
      <c r="MGB323" s="14"/>
      <c r="MGC323" s="15"/>
      <c r="MGD323" s="14"/>
      <c r="MGE323" s="97"/>
      <c r="MGF323" s="7"/>
      <c r="MGG323" s="113"/>
      <c r="MGH323" s="113"/>
      <c r="MGI323" s="113"/>
      <c r="MGJ323" s="113"/>
      <c r="MGK323" s="42"/>
      <c r="MGN323" s="59"/>
      <c r="MGO323" s="59"/>
      <c r="MGZ323" s="13"/>
      <c r="MHA323" s="15"/>
      <c r="MHB323" s="14"/>
      <c r="MHC323" s="14"/>
      <c r="MHD323" s="14"/>
      <c r="MHE323" s="14"/>
      <c r="MHF323" s="91"/>
      <c r="MHG323" s="15"/>
      <c r="MHH323" s="14"/>
      <c r="MHI323" s="14"/>
      <c r="MHJ323" s="14"/>
      <c r="MHK323" s="14"/>
      <c r="MHL323" s="15"/>
      <c r="MHM323" s="14"/>
      <c r="MHN323" s="97"/>
      <c r="MHO323" s="7"/>
      <c r="MHP323" s="113"/>
      <c r="MHQ323" s="113"/>
      <c r="MHR323" s="113"/>
      <c r="MHS323" s="113"/>
      <c r="MHT323" s="42"/>
      <c r="MHW323" s="59"/>
      <c r="MHX323" s="59"/>
      <c r="MII323" s="13"/>
      <c r="MIJ323" s="15"/>
      <c r="MIK323" s="14"/>
      <c r="MIL323" s="14"/>
      <c r="MIM323" s="14"/>
      <c r="MIN323" s="14"/>
      <c r="MIO323" s="91"/>
      <c r="MIP323" s="15"/>
      <c r="MIQ323" s="14"/>
      <c r="MIR323" s="14"/>
      <c r="MIS323" s="14"/>
      <c r="MIT323" s="14"/>
      <c r="MIU323" s="15"/>
      <c r="MIV323" s="14"/>
      <c r="MIW323" s="97"/>
      <c r="MIX323" s="7"/>
      <c r="MIY323" s="113"/>
      <c r="MIZ323" s="113"/>
      <c r="MJA323" s="113"/>
      <c r="MJB323" s="113"/>
      <c r="MJC323" s="42"/>
      <c r="MJF323" s="59"/>
      <c r="MJG323" s="59"/>
      <c r="MJR323" s="13"/>
      <c r="MJS323" s="15"/>
      <c r="MJT323" s="14"/>
      <c r="MJU323" s="14"/>
      <c r="MJV323" s="14"/>
      <c r="MJW323" s="14"/>
      <c r="MJX323" s="91"/>
      <c r="MJY323" s="15"/>
      <c r="MJZ323" s="14"/>
      <c r="MKA323" s="14"/>
      <c r="MKB323" s="14"/>
      <c r="MKC323" s="14"/>
      <c r="MKD323" s="15"/>
      <c r="MKE323" s="14"/>
      <c r="MKF323" s="97"/>
      <c r="MKG323" s="7"/>
      <c r="MKH323" s="113"/>
      <c r="MKI323" s="113"/>
      <c r="MKJ323" s="113"/>
      <c r="MKK323" s="113"/>
      <c r="MKL323" s="42"/>
      <c r="MKO323" s="59"/>
      <c r="MKP323" s="59"/>
      <c r="MLA323" s="13"/>
      <c r="MLB323" s="15"/>
      <c r="MLC323" s="14"/>
      <c r="MLD323" s="14"/>
      <c r="MLE323" s="14"/>
      <c r="MLF323" s="14"/>
      <c r="MLG323" s="91"/>
      <c r="MLH323" s="15"/>
      <c r="MLI323" s="14"/>
      <c r="MLJ323" s="14"/>
      <c r="MLK323" s="14"/>
      <c r="MLL323" s="14"/>
      <c r="MLM323" s="15"/>
      <c r="MLN323" s="14"/>
      <c r="MLO323" s="97"/>
      <c r="MLP323" s="7"/>
      <c r="MLQ323" s="113"/>
      <c r="MLR323" s="113"/>
      <c r="MLS323" s="113"/>
      <c r="MLT323" s="113"/>
      <c r="MLU323" s="42"/>
      <c r="MLX323" s="59"/>
      <c r="MLY323" s="59"/>
      <c r="MMJ323" s="13"/>
      <c r="MMK323" s="15"/>
      <c r="MML323" s="14"/>
      <c r="MMM323" s="14"/>
      <c r="MMN323" s="14"/>
      <c r="MMO323" s="14"/>
      <c r="MMP323" s="91"/>
      <c r="MMQ323" s="15"/>
      <c r="MMR323" s="14"/>
      <c r="MMS323" s="14"/>
      <c r="MMT323" s="14"/>
      <c r="MMU323" s="14"/>
      <c r="MMV323" s="15"/>
      <c r="MMW323" s="14"/>
      <c r="MMX323" s="97"/>
      <c r="MMY323" s="7"/>
      <c r="MMZ323" s="113"/>
      <c r="MNA323" s="113"/>
      <c r="MNB323" s="113"/>
      <c r="MNC323" s="113"/>
      <c r="MND323" s="42"/>
      <c r="MNG323" s="59"/>
      <c r="MNH323" s="59"/>
      <c r="MNS323" s="13"/>
      <c r="MNT323" s="15"/>
      <c r="MNU323" s="14"/>
      <c r="MNV323" s="14"/>
      <c r="MNW323" s="14"/>
      <c r="MNX323" s="14"/>
      <c r="MNY323" s="91"/>
      <c r="MNZ323" s="15"/>
      <c r="MOA323" s="14"/>
      <c r="MOB323" s="14"/>
      <c r="MOC323" s="14"/>
      <c r="MOD323" s="14"/>
      <c r="MOE323" s="15"/>
      <c r="MOF323" s="14"/>
      <c r="MOG323" s="97"/>
      <c r="MOH323" s="7"/>
      <c r="MOI323" s="113"/>
      <c r="MOJ323" s="113"/>
      <c r="MOK323" s="113"/>
      <c r="MOL323" s="113"/>
      <c r="MOM323" s="42"/>
      <c r="MOP323" s="59"/>
      <c r="MOQ323" s="59"/>
      <c r="MPB323" s="13"/>
      <c r="MPC323" s="15"/>
      <c r="MPD323" s="14"/>
      <c r="MPE323" s="14"/>
      <c r="MPF323" s="14"/>
      <c r="MPG323" s="14"/>
      <c r="MPH323" s="91"/>
      <c r="MPI323" s="15"/>
      <c r="MPJ323" s="14"/>
      <c r="MPK323" s="14"/>
      <c r="MPL323" s="14"/>
      <c r="MPM323" s="14"/>
      <c r="MPN323" s="15"/>
      <c r="MPO323" s="14"/>
      <c r="MPP323" s="97"/>
      <c r="MPQ323" s="7"/>
      <c r="MPR323" s="113"/>
      <c r="MPS323" s="113"/>
      <c r="MPT323" s="113"/>
      <c r="MPU323" s="113"/>
      <c r="MPV323" s="42"/>
      <c r="MPY323" s="59"/>
      <c r="MPZ323" s="59"/>
      <c r="MQK323" s="13"/>
      <c r="MQL323" s="15"/>
      <c r="MQM323" s="14"/>
      <c r="MQN323" s="14"/>
      <c r="MQO323" s="14"/>
      <c r="MQP323" s="14"/>
      <c r="MQQ323" s="91"/>
      <c r="MQR323" s="15"/>
      <c r="MQS323" s="14"/>
      <c r="MQT323" s="14"/>
      <c r="MQU323" s="14"/>
      <c r="MQV323" s="14"/>
      <c r="MQW323" s="15"/>
      <c r="MQX323" s="14"/>
      <c r="MQY323" s="97"/>
      <c r="MQZ323" s="7"/>
      <c r="MRA323" s="113"/>
      <c r="MRB323" s="113"/>
      <c r="MRC323" s="113"/>
      <c r="MRD323" s="113"/>
      <c r="MRE323" s="42"/>
      <c r="MRH323" s="59"/>
      <c r="MRI323" s="59"/>
      <c r="MRT323" s="13"/>
      <c r="MRU323" s="15"/>
      <c r="MRV323" s="14"/>
      <c r="MRW323" s="14"/>
      <c r="MRX323" s="14"/>
      <c r="MRY323" s="14"/>
      <c r="MRZ323" s="91"/>
      <c r="MSA323" s="15"/>
      <c r="MSB323" s="14"/>
      <c r="MSC323" s="14"/>
      <c r="MSD323" s="14"/>
      <c r="MSE323" s="14"/>
      <c r="MSF323" s="15"/>
      <c r="MSG323" s="14"/>
      <c r="MSH323" s="97"/>
      <c r="MSI323" s="7"/>
      <c r="MSJ323" s="113"/>
      <c r="MSK323" s="113"/>
      <c r="MSL323" s="113"/>
      <c r="MSM323" s="113"/>
      <c r="MSN323" s="42"/>
      <c r="MSQ323" s="59"/>
      <c r="MSR323" s="59"/>
      <c r="MTC323" s="13"/>
      <c r="MTD323" s="15"/>
      <c r="MTE323" s="14"/>
      <c r="MTF323" s="14"/>
      <c r="MTG323" s="14"/>
      <c r="MTH323" s="14"/>
      <c r="MTI323" s="91"/>
      <c r="MTJ323" s="15"/>
      <c r="MTK323" s="14"/>
      <c r="MTL323" s="14"/>
      <c r="MTM323" s="14"/>
      <c r="MTN323" s="14"/>
      <c r="MTO323" s="15"/>
      <c r="MTP323" s="14"/>
      <c r="MTQ323" s="97"/>
      <c r="MTR323" s="7"/>
      <c r="MTS323" s="113"/>
      <c r="MTT323" s="113"/>
      <c r="MTU323" s="113"/>
      <c r="MTV323" s="113"/>
      <c r="MTW323" s="42"/>
      <c r="MTZ323" s="59"/>
      <c r="MUA323" s="59"/>
      <c r="MUL323" s="13"/>
      <c r="MUM323" s="15"/>
      <c r="MUN323" s="14"/>
      <c r="MUO323" s="14"/>
      <c r="MUP323" s="14"/>
      <c r="MUQ323" s="14"/>
      <c r="MUR323" s="91"/>
      <c r="MUS323" s="15"/>
      <c r="MUT323" s="14"/>
      <c r="MUU323" s="14"/>
      <c r="MUV323" s="14"/>
      <c r="MUW323" s="14"/>
      <c r="MUX323" s="15"/>
      <c r="MUY323" s="14"/>
      <c r="MUZ323" s="97"/>
      <c r="MVA323" s="7"/>
      <c r="MVB323" s="113"/>
      <c r="MVC323" s="113"/>
      <c r="MVD323" s="113"/>
      <c r="MVE323" s="113"/>
      <c r="MVF323" s="42"/>
      <c r="MVI323" s="59"/>
      <c r="MVJ323" s="59"/>
      <c r="MVU323" s="13"/>
      <c r="MVV323" s="15"/>
      <c r="MVW323" s="14"/>
      <c r="MVX323" s="14"/>
      <c r="MVY323" s="14"/>
      <c r="MVZ323" s="14"/>
      <c r="MWA323" s="91"/>
      <c r="MWB323" s="15"/>
      <c r="MWC323" s="14"/>
      <c r="MWD323" s="14"/>
      <c r="MWE323" s="14"/>
      <c r="MWF323" s="14"/>
      <c r="MWG323" s="15"/>
      <c r="MWH323" s="14"/>
      <c r="MWI323" s="97"/>
      <c r="MWJ323" s="7"/>
      <c r="MWK323" s="113"/>
      <c r="MWL323" s="113"/>
      <c r="MWM323" s="113"/>
      <c r="MWN323" s="113"/>
      <c r="MWO323" s="42"/>
      <c r="MWR323" s="59"/>
      <c r="MWS323" s="59"/>
      <c r="MXD323" s="13"/>
      <c r="MXE323" s="15"/>
      <c r="MXF323" s="14"/>
      <c r="MXG323" s="14"/>
      <c r="MXH323" s="14"/>
      <c r="MXI323" s="14"/>
      <c r="MXJ323" s="91"/>
      <c r="MXK323" s="15"/>
      <c r="MXL323" s="14"/>
      <c r="MXM323" s="14"/>
      <c r="MXN323" s="14"/>
      <c r="MXO323" s="14"/>
      <c r="MXP323" s="15"/>
      <c r="MXQ323" s="14"/>
      <c r="MXR323" s="97"/>
      <c r="MXS323" s="7"/>
      <c r="MXT323" s="113"/>
      <c r="MXU323" s="113"/>
      <c r="MXV323" s="113"/>
      <c r="MXW323" s="113"/>
      <c r="MXX323" s="42"/>
      <c r="MYA323" s="59"/>
      <c r="MYB323" s="59"/>
      <c r="MYM323" s="13"/>
      <c r="MYN323" s="15"/>
      <c r="MYO323" s="14"/>
      <c r="MYP323" s="14"/>
      <c r="MYQ323" s="14"/>
      <c r="MYR323" s="14"/>
      <c r="MYS323" s="91"/>
      <c r="MYT323" s="15"/>
      <c r="MYU323" s="14"/>
      <c r="MYV323" s="14"/>
      <c r="MYW323" s="14"/>
      <c r="MYX323" s="14"/>
      <c r="MYY323" s="15"/>
      <c r="MYZ323" s="14"/>
      <c r="MZA323" s="97"/>
      <c r="MZB323" s="7"/>
      <c r="MZC323" s="113"/>
      <c r="MZD323" s="113"/>
      <c r="MZE323" s="113"/>
      <c r="MZF323" s="113"/>
      <c r="MZG323" s="42"/>
      <c r="MZJ323" s="59"/>
      <c r="MZK323" s="59"/>
      <c r="MZV323" s="13"/>
      <c r="MZW323" s="15"/>
      <c r="MZX323" s="14"/>
      <c r="MZY323" s="14"/>
      <c r="MZZ323" s="14"/>
      <c r="NAA323" s="14"/>
      <c r="NAB323" s="91"/>
      <c r="NAC323" s="15"/>
      <c r="NAD323" s="14"/>
      <c r="NAE323" s="14"/>
      <c r="NAF323" s="14"/>
      <c r="NAG323" s="14"/>
      <c r="NAH323" s="15"/>
      <c r="NAI323" s="14"/>
      <c r="NAJ323" s="97"/>
      <c r="NAK323" s="7"/>
      <c r="NAL323" s="113"/>
      <c r="NAM323" s="113"/>
      <c r="NAN323" s="113"/>
      <c r="NAO323" s="113"/>
      <c r="NAP323" s="42"/>
      <c r="NAS323" s="59"/>
      <c r="NAT323" s="59"/>
      <c r="NBE323" s="13"/>
      <c r="NBF323" s="15"/>
      <c r="NBG323" s="14"/>
      <c r="NBH323" s="14"/>
      <c r="NBI323" s="14"/>
      <c r="NBJ323" s="14"/>
      <c r="NBK323" s="91"/>
      <c r="NBL323" s="15"/>
      <c r="NBM323" s="14"/>
      <c r="NBN323" s="14"/>
      <c r="NBO323" s="14"/>
      <c r="NBP323" s="14"/>
      <c r="NBQ323" s="15"/>
      <c r="NBR323" s="14"/>
      <c r="NBS323" s="97"/>
      <c r="NBT323" s="7"/>
      <c r="NBU323" s="113"/>
      <c r="NBV323" s="113"/>
      <c r="NBW323" s="113"/>
      <c r="NBX323" s="113"/>
      <c r="NBY323" s="42"/>
      <c r="NCB323" s="59"/>
      <c r="NCC323" s="59"/>
      <c r="NCN323" s="13"/>
      <c r="NCO323" s="15"/>
      <c r="NCP323" s="14"/>
      <c r="NCQ323" s="14"/>
      <c r="NCR323" s="14"/>
      <c r="NCS323" s="14"/>
      <c r="NCT323" s="91"/>
      <c r="NCU323" s="15"/>
      <c r="NCV323" s="14"/>
      <c r="NCW323" s="14"/>
      <c r="NCX323" s="14"/>
      <c r="NCY323" s="14"/>
      <c r="NCZ323" s="15"/>
      <c r="NDA323" s="14"/>
      <c r="NDB323" s="97"/>
      <c r="NDC323" s="7"/>
      <c r="NDD323" s="113"/>
      <c r="NDE323" s="113"/>
      <c r="NDF323" s="113"/>
      <c r="NDG323" s="113"/>
      <c r="NDH323" s="42"/>
      <c r="NDK323" s="59"/>
      <c r="NDL323" s="59"/>
      <c r="NDW323" s="13"/>
      <c r="NDX323" s="15"/>
      <c r="NDY323" s="14"/>
      <c r="NDZ323" s="14"/>
      <c r="NEA323" s="14"/>
      <c r="NEB323" s="14"/>
      <c r="NEC323" s="91"/>
      <c r="NED323" s="15"/>
      <c r="NEE323" s="14"/>
      <c r="NEF323" s="14"/>
      <c r="NEG323" s="14"/>
      <c r="NEH323" s="14"/>
      <c r="NEI323" s="15"/>
      <c r="NEJ323" s="14"/>
      <c r="NEK323" s="97"/>
      <c r="NEL323" s="7"/>
      <c r="NEM323" s="113"/>
      <c r="NEN323" s="113"/>
      <c r="NEO323" s="113"/>
      <c r="NEP323" s="113"/>
      <c r="NEQ323" s="42"/>
      <c r="NET323" s="59"/>
      <c r="NEU323" s="59"/>
      <c r="NFF323" s="13"/>
      <c r="NFG323" s="15"/>
      <c r="NFH323" s="14"/>
      <c r="NFI323" s="14"/>
      <c r="NFJ323" s="14"/>
      <c r="NFK323" s="14"/>
      <c r="NFL323" s="91"/>
      <c r="NFM323" s="15"/>
      <c r="NFN323" s="14"/>
      <c r="NFO323" s="14"/>
      <c r="NFP323" s="14"/>
      <c r="NFQ323" s="14"/>
      <c r="NFR323" s="15"/>
      <c r="NFS323" s="14"/>
      <c r="NFT323" s="97"/>
      <c r="NFU323" s="7"/>
      <c r="NFV323" s="113"/>
      <c r="NFW323" s="113"/>
      <c r="NFX323" s="113"/>
      <c r="NFY323" s="113"/>
      <c r="NFZ323" s="42"/>
      <c r="NGC323" s="59"/>
      <c r="NGD323" s="59"/>
      <c r="NGO323" s="13"/>
      <c r="NGP323" s="15"/>
      <c r="NGQ323" s="14"/>
      <c r="NGR323" s="14"/>
      <c r="NGS323" s="14"/>
      <c r="NGT323" s="14"/>
      <c r="NGU323" s="91"/>
      <c r="NGV323" s="15"/>
      <c r="NGW323" s="14"/>
      <c r="NGX323" s="14"/>
      <c r="NGY323" s="14"/>
      <c r="NGZ323" s="14"/>
      <c r="NHA323" s="15"/>
      <c r="NHB323" s="14"/>
      <c r="NHC323" s="97"/>
      <c r="NHD323" s="7"/>
      <c r="NHE323" s="113"/>
      <c r="NHF323" s="113"/>
      <c r="NHG323" s="113"/>
      <c r="NHH323" s="113"/>
      <c r="NHI323" s="42"/>
      <c r="NHL323" s="59"/>
      <c r="NHM323" s="59"/>
      <c r="NHX323" s="13"/>
      <c r="NHY323" s="15"/>
      <c r="NHZ323" s="14"/>
      <c r="NIA323" s="14"/>
      <c r="NIB323" s="14"/>
      <c r="NIC323" s="14"/>
      <c r="NID323" s="91"/>
      <c r="NIE323" s="15"/>
      <c r="NIF323" s="14"/>
      <c r="NIG323" s="14"/>
      <c r="NIH323" s="14"/>
      <c r="NII323" s="14"/>
      <c r="NIJ323" s="15"/>
      <c r="NIK323" s="14"/>
      <c r="NIL323" s="97"/>
      <c r="NIM323" s="7"/>
      <c r="NIN323" s="113"/>
      <c r="NIO323" s="113"/>
      <c r="NIP323" s="113"/>
      <c r="NIQ323" s="113"/>
      <c r="NIR323" s="42"/>
      <c r="NIU323" s="59"/>
      <c r="NIV323" s="59"/>
      <c r="NJG323" s="13"/>
      <c r="NJH323" s="15"/>
      <c r="NJI323" s="14"/>
      <c r="NJJ323" s="14"/>
      <c r="NJK323" s="14"/>
      <c r="NJL323" s="14"/>
      <c r="NJM323" s="91"/>
      <c r="NJN323" s="15"/>
      <c r="NJO323" s="14"/>
      <c r="NJP323" s="14"/>
      <c r="NJQ323" s="14"/>
      <c r="NJR323" s="14"/>
      <c r="NJS323" s="15"/>
      <c r="NJT323" s="14"/>
      <c r="NJU323" s="97"/>
      <c r="NJV323" s="7"/>
      <c r="NJW323" s="113"/>
      <c r="NJX323" s="113"/>
      <c r="NJY323" s="113"/>
      <c r="NJZ323" s="113"/>
      <c r="NKA323" s="42"/>
      <c r="NKD323" s="59"/>
      <c r="NKE323" s="59"/>
      <c r="NKP323" s="13"/>
      <c r="NKQ323" s="15"/>
      <c r="NKR323" s="14"/>
      <c r="NKS323" s="14"/>
      <c r="NKT323" s="14"/>
      <c r="NKU323" s="14"/>
      <c r="NKV323" s="91"/>
      <c r="NKW323" s="15"/>
      <c r="NKX323" s="14"/>
      <c r="NKY323" s="14"/>
      <c r="NKZ323" s="14"/>
      <c r="NLA323" s="14"/>
      <c r="NLB323" s="15"/>
      <c r="NLC323" s="14"/>
      <c r="NLD323" s="97"/>
      <c r="NLE323" s="7"/>
      <c r="NLF323" s="113"/>
      <c r="NLG323" s="113"/>
      <c r="NLH323" s="113"/>
      <c r="NLI323" s="113"/>
      <c r="NLJ323" s="42"/>
      <c r="NLM323" s="59"/>
      <c r="NLN323" s="59"/>
      <c r="NLY323" s="13"/>
      <c r="NLZ323" s="15"/>
      <c r="NMA323" s="14"/>
      <c r="NMB323" s="14"/>
      <c r="NMC323" s="14"/>
      <c r="NMD323" s="14"/>
      <c r="NME323" s="91"/>
      <c r="NMF323" s="15"/>
      <c r="NMG323" s="14"/>
      <c r="NMH323" s="14"/>
      <c r="NMI323" s="14"/>
      <c r="NMJ323" s="14"/>
      <c r="NMK323" s="15"/>
      <c r="NML323" s="14"/>
      <c r="NMM323" s="97"/>
      <c r="NMN323" s="7"/>
      <c r="NMO323" s="113"/>
      <c r="NMP323" s="113"/>
      <c r="NMQ323" s="113"/>
      <c r="NMR323" s="113"/>
      <c r="NMS323" s="42"/>
      <c r="NMV323" s="59"/>
      <c r="NMW323" s="59"/>
      <c r="NNH323" s="13"/>
      <c r="NNI323" s="15"/>
      <c r="NNJ323" s="14"/>
      <c r="NNK323" s="14"/>
      <c r="NNL323" s="14"/>
      <c r="NNM323" s="14"/>
      <c r="NNN323" s="91"/>
      <c r="NNO323" s="15"/>
      <c r="NNP323" s="14"/>
      <c r="NNQ323" s="14"/>
      <c r="NNR323" s="14"/>
      <c r="NNS323" s="14"/>
      <c r="NNT323" s="15"/>
      <c r="NNU323" s="14"/>
      <c r="NNV323" s="97"/>
      <c r="NNW323" s="7"/>
      <c r="NNX323" s="113"/>
      <c r="NNY323" s="113"/>
      <c r="NNZ323" s="113"/>
      <c r="NOA323" s="113"/>
      <c r="NOB323" s="42"/>
      <c r="NOE323" s="59"/>
      <c r="NOF323" s="59"/>
      <c r="NOQ323" s="13"/>
      <c r="NOR323" s="15"/>
      <c r="NOS323" s="14"/>
      <c r="NOT323" s="14"/>
      <c r="NOU323" s="14"/>
      <c r="NOV323" s="14"/>
      <c r="NOW323" s="91"/>
      <c r="NOX323" s="15"/>
      <c r="NOY323" s="14"/>
      <c r="NOZ323" s="14"/>
      <c r="NPA323" s="14"/>
      <c r="NPB323" s="14"/>
      <c r="NPC323" s="15"/>
      <c r="NPD323" s="14"/>
      <c r="NPE323" s="97"/>
      <c r="NPF323" s="7"/>
      <c r="NPG323" s="113"/>
      <c r="NPH323" s="113"/>
      <c r="NPI323" s="113"/>
      <c r="NPJ323" s="113"/>
      <c r="NPK323" s="42"/>
      <c r="NPN323" s="59"/>
      <c r="NPO323" s="59"/>
      <c r="NPZ323" s="13"/>
      <c r="NQA323" s="15"/>
      <c r="NQB323" s="14"/>
      <c r="NQC323" s="14"/>
      <c r="NQD323" s="14"/>
      <c r="NQE323" s="14"/>
      <c r="NQF323" s="91"/>
      <c r="NQG323" s="15"/>
      <c r="NQH323" s="14"/>
      <c r="NQI323" s="14"/>
      <c r="NQJ323" s="14"/>
      <c r="NQK323" s="14"/>
      <c r="NQL323" s="15"/>
      <c r="NQM323" s="14"/>
      <c r="NQN323" s="97"/>
      <c r="NQO323" s="7"/>
      <c r="NQP323" s="113"/>
      <c r="NQQ323" s="113"/>
      <c r="NQR323" s="113"/>
      <c r="NQS323" s="113"/>
      <c r="NQT323" s="42"/>
      <c r="NQW323" s="59"/>
      <c r="NQX323" s="59"/>
      <c r="NRI323" s="13"/>
      <c r="NRJ323" s="15"/>
      <c r="NRK323" s="14"/>
      <c r="NRL323" s="14"/>
      <c r="NRM323" s="14"/>
      <c r="NRN323" s="14"/>
      <c r="NRO323" s="91"/>
      <c r="NRP323" s="15"/>
      <c r="NRQ323" s="14"/>
      <c r="NRR323" s="14"/>
      <c r="NRS323" s="14"/>
      <c r="NRT323" s="14"/>
      <c r="NRU323" s="15"/>
      <c r="NRV323" s="14"/>
      <c r="NRW323" s="97"/>
      <c r="NRX323" s="7"/>
      <c r="NRY323" s="113"/>
      <c r="NRZ323" s="113"/>
      <c r="NSA323" s="113"/>
      <c r="NSB323" s="113"/>
      <c r="NSC323" s="42"/>
      <c r="NSF323" s="59"/>
      <c r="NSG323" s="59"/>
      <c r="NSR323" s="13"/>
      <c r="NSS323" s="15"/>
      <c r="NST323" s="14"/>
      <c r="NSU323" s="14"/>
      <c r="NSV323" s="14"/>
      <c r="NSW323" s="14"/>
      <c r="NSX323" s="91"/>
      <c r="NSY323" s="15"/>
      <c r="NSZ323" s="14"/>
      <c r="NTA323" s="14"/>
      <c r="NTB323" s="14"/>
      <c r="NTC323" s="14"/>
      <c r="NTD323" s="15"/>
      <c r="NTE323" s="14"/>
      <c r="NTF323" s="97"/>
      <c r="NTG323" s="7"/>
      <c r="NTH323" s="113"/>
      <c r="NTI323" s="113"/>
      <c r="NTJ323" s="113"/>
      <c r="NTK323" s="113"/>
      <c r="NTL323" s="42"/>
      <c r="NTO323" s="59"/>
      <c r="NTP323" s="59"/>
      <c r="NUA323" s="13"/>
      <c r="NUB323" s="15"/>
      <c r="NUC323" s="14"/>
      <c r="NUD323" s="14"/>
      <c r="NUE323" s="14"/>
      <c r="NUF323" s="14"/>
      <c r="NUG323" s="91"/>
      <c r="NUH323" s="15"/>
      <c r="NUI323" s="14"/>
      <c r="NUJ323" s="14"/>
      <c r="NUK323" s="14"/>
      <c r="NUL323" s="14"/>
      <c r="NUM323" s="15"/>
      <c r="NUN323" s="14"/>
      <c r="NUO323" s="97"/>
      <c r="NUP323" s="7"/>
      <c r="NUQ323" s="113"/>
      <c r="NUR323" s="113"/>
      <c r="NUS323" s="113"/>
      <c r="NUT323" s="113"/>
      <c r="NUU323" s="42"/>
      <c r="NUX323" s="59"/>
      <c r="NUY323" s="59"/>
      <c r="NVJ323" s="13"/>
      <c r="NVK323" s="15"/>
      <c r="NVL323" s="14"/>
      <c r="NVM323" s="14"/>
      <c r="NVN323" s="14"/>
      <c r="NVO323" s="14"/>
      <c r="NVP323" s="91"/>
      <c r="NVQ323" s="15"/>
      <c r="NVR323" s="14"/>
      <c r="NVS323" s="14"/>
      <c r="NVT323" s="14"/>
      <c r="NVU323" s="14"/>
      <c r="NVV323" s="15"/>
      <c r="NVW323" s="14"/>
      <c r="NVX323" s="97"/>
      <c r="NVY323" s="7"/>
      <c r="NVZ323" s="113"/>
      <c r="NWA323" s="113"/>
      <c r="NWB323" s="113"/>
      <c r="NWC323" s="113"/>
      <c r="NWD323" s="42"/>
      <c r="NWG323" s="59"/>
      <c r="NWH323" s="59"/>
      <c r="NWS323" s="13"/>
      <c r="NWT323" s="15"/>
      <c r="NWU323" s="14"/>
      <c r="NWV323" s="14"/>
      <c r="NWW323" s="14"/>
      <c r="NWX323" s="14"/>
      <c r="NWY323" s="91"/>
      <c r="NWZ323" s="15"/>
      <c r="NXA323" s="14"/>
      <c r="NXB323" s="14"/>
      <c r="NXC323" s="14"/>
      <c r="NXD323" s="14"/>
      <c r="NXE323" s="15"/>
      <c r="NXF323" s="14"/>
      <c r="NXG323" s="97"/>
      <c r="NXH323" s="7"/>
      <c r="NXI323" s="113"/>
      <c r="NXJ323" s="113"/>
      <c r="NXK323" s="113"/>
      <c r="NXL323" s="113"/>
      <c r="NXM323" s="42"/>
      <c r="NXP323" s="59"/>
      <c r="NXQ323" s="59"/>
      <c r="NYB323" s="13"/>
      <c r="NYC323" s="15"/>
      <c r="NYD323" s="14"/>
      <c r="NYE323" s="14"/>
      <c r="NYF323" s="14"/>
      <c r="NYG323" s="14"/>
      <c r="NYH323" s="91"/>
      <c r="NYI323" s="15"/>
      <c r="NYJ323" s="14"/>
      <c r="NYK323" s="14"/>
      <c r="NYL323" s="14"/>
      <c r="NYM323" s="14"/>
      <c r="NYN323" s="15"/>
      <c r="NYO323" s="14"/>
      <c r="NYP323" s="97"/>
      <c r="NYQ323" s="7"/>
      <c r="NYR323" s="113"/>
      <c r="NYS323" s="113"/>
      <c r="NYT323" s="113"/>
      <c r="NYU323" s="113"/>
      <c r="NYV323" s="42"/>
      <c r="NYY323" s="59"/>
      <c r="NYZ323" s="59"/>
      <c r="NZK323" s="13"/>
      <c r="NZL323" s="15"/>
      <c r="NZM323" s="14"/>
      <c r="NZN323" s="14"/>
      <c r="NZO323" s="14"/>
      <c r="NZP323" s="14"/>
      <c r="NZQ323" s="91"/>
      <c r="NZR323" s="15"/>
      <c r="NZS323" s="14"/>
      <c r="NZT323" s="14"/>
      <c r="NZU323" s="14"/>
      <c r="NZV323" s="14"/>
      <c r="NZW323" s="15"/>
      <c r="NZX323" s="14"/>
      <c r="NZY323" s="97"/>
      <c r="NZZ323" s="7"/>
      <c r="OAA323" s="113"/>
      <c r="OAB323" s="113"/>
      <c r="OAC323" s="113"/>
      <c r="OAD323" s="113"/>
      <c r="OAE323" s="42"/>
      <c r="OAH323" s="59"/>
      <c r="OAI323" s="59"/>
      <c r="OAT323" s="13"/>
      <c r="OAU323" s="15"/>
      <c r="OAV323" s="14"/>
      <c r="OAW323" s="14"/>
      <c r="OAX323" s="14"/>
      <c r="OAY323" s="14"/>
      <c r="OAZ323" s="91"/>
      <c r="OBA323" s="15"/>
      <c r="OBB323" s="14"/>
      <c r="OBC323" s="14"/>
      <c r="OBD323" s="14"/>
      <c r="OBE323" s="14"/>
      <c r="OBF323" s="15"/>
      <c r="OBG323" s="14"/>
      <c r="OBH323" s="97"/>
      <c r="OBI323" s="7"/>
      <c r="OBJ323" s="113"/>
      <c r="OBK323" s="113"/>
      <c r="OBL323" s="113"/>
      <c r="OBM323" s="113"/>
      <c r="OBN323" s="42"/>
      <c r="OBQ323" s="59"/>
      <c r="OBR323" s="59"/>
      <c r="OCC323" s="13"/>
      <c r="OCD323" s="15"/>
      <c r="OCE323" s="14"/>
      <c r="OCF323" s="14"/>
      <c r="OCG323" s="14"/>
      <c r="OCH323" s="14"/>
      <c r="OCI323" s="91"/>
      <c r="OCJ323" s="15"/>
      <c r="OCK323" s="14"/>
      <c r="OCL323" s="14"/>
      <c r="OCM323" s="14"/>
      <c r="OCN323" s="14"/>
      <c r="OCO323" s="15"/>
      <c r="OCP323" s="14"/>
      <c r="OCQ323" s="97"/>
      <c r="OCR323" s="7"/>
      <c r="OCS323" s="113"/>
      <c r="OCT323" s="113"/>
      <c r="OCU323" s="113"/>
      <c r="OCV323" s="113"/>
      <c r="OCW323" s="42"/>
      <c r="OCZ323" s="59"/>
      <c r="ODA323" s="59"/>
      <c r="ODL323" s="13"/>
      <c r="ODM323" s="15"/>
      <c r="ODN323" s="14"/>
      <c r="ODO323" s="14"/>
      <c r="ODP323" s="14"/>
      <c r="ODQ323" s="14"/>
      <c r="ODR323" s="91"/>
      <c r="ODS323" s="15"/>
      <c r="ODT323" s="14"/>
      <c r="ODU323" s="14"/>
      <c r="ODV323" s="14"/>
      <c r="ODW323" s="14"/>
      <c r="ODX323" s="15"/>
      <c r="ODY323" s="14"/>
      <c r="ODZ323" s="97"/>
      <c r="OEA323" s="7"/>
      <c r="OEB323" s="113"/>
      <c r="OEC323" s="113"/>
      <c r="OED323" s="113"/>
      <c r="OEE323" s="113"/>
      <c r="OEF323" s="42"/>
      <c r="OEI323" s="59"/>
      <c r="OEJ323" s="59"/>
      <c r="OEU323" s="13"/>
      <c r="OEV323" s="15"/>
      <c r="OEW323" s="14"/>
      <c r="OEX323" s="14"/>
      <c r="OEY323" s="14"/>
      <c r="OEZ323" s="14"/>
      <c r="OFA323" s="91"/>
      <c r="OFB323" s="15"/>
      <c r="OFC323" s="14"/>
      <c r="OFD323" s="14"/>
      <c r="OFE323" s="14"/>
      <c r="OFF323" s="14"/>
      <c r="OFG323" s="15"/>
      <c r="OFH323" s="14"/>
      <c r="OFI323" s="97"/>
      <c r="OFJ323" s="7"/>
      <c r="OFK323" s="113"/>
      <c r="OFL323" s="113"/>
      <c r="OFM323" s="113"/>
      <c r="OFN323" s="113"/>
      <c r="OFO323" s="42"/>
      <c r="OFR323" s="59"/>
      <c r="OFS323" s="59"/>
      <c r="OGD323" s="13"/>
      <c r="OGE323" s="15"/>
      <c r="OGF323" s="14"/>
      <c r="OGG323" s="14"/>
      <c r="OGH323" s="14"/>
      <c r="OGI323" s="14"/>
      <c r="OGJ323" s="91"/>
      <c r="OGK323" s="15"/>
      <c r="OGL323" s="14"/>
      <c r="OGM323" s="14"/>
      <c r="OGN323" s="14"/>
      <c r="OGO323" s="14"/>
      <c r="OGP323" s="15"/>
      <c r="OGQ323" s="14"/>
      <c r="OGR323" s="97"/>
      <c r="OGS323" s="7"/>
      <c r="OGT323" s="113"/>
      <c r="OGU323" s="113"/>
      <c r="OGV323" s="113"/>
      <c r="OGW323" s="113"/>
      <c r="OGX323" s="42"/>
      <c r="OHA323" s="59"/>
      <c r="OHB323" s="59"/>
      <c r="OHM323" s="13"/>
      <c r="OHN323" s="15"/>
      <c r="OHO323" s="14"/>
      <c r="OHP323" s="14"/>
      <c r="OHQ323" s="14"/>
      <c r="OHR323" s="14"/>
      <c r="OHS323" s="91"/>
      <c r="OHT323" s="15"/>
      <c r="OHU323" s="14"/>
      <c r="OHV323" s="14"/>
      <c r="OHW323" s="14"/>
      <c r="OHX323" s="14"/>
      <c r="OHY323" s="15"/>
      <c r="OHZ323" s="14"/>
      <c r="OIA323" s="97"/>
      <c r="OIB323" s="7"/>
      <c r="OIC323" s="113"/>
      <c r="OID323" s="113"/>
      <c r="OIE323" s="113"/>
      <c r="OIF323" s="113"/>
      <c r="OIG323" s="42"/>
      <c r="OIJ323" s="59"/>
      <c r="OIK323" s="59"/>
      <c r="OIV323" s="13"/>
      <c r="OIW323" s="15"/>
      <c r="OIX323" s="14"/>
      <c r="OIY323" s="14"/>
      <c r="OIZ323" s="14"/>
      <c r="OJA323" s="14"/>
      <c r="OJB323" s="91"/>
      <c r="OJC323" s="15"/>
      <c r="OJD323" s="14"/>
      <c r="OJE323" s="14"/>
      <c r="OJF323" s="14"/>
      <c r="OJG323" s="14"/>
      <c r="OJH323" s="15"/>
      <c r="OJI323" s="14"/>
      <c r="OJJ323" s="97"/>
      <c r="OJK323" s="7"/>
      <c r="OJL323" s="113"/>
      <c r="OJM323" s="113"/>
      <c r="OJN323" s="113"/>
      <c r="OJO323" s="113"/>
      <c r="OJP323" s="42"/>
      <c r="OJS323" s="59"/>
      <c r="OJT323" s="59"/>
      <c r="OKE323" s="13"/>
      <c r="OKF323" s="15"/>
      <c r="OKG323" s="14"/>
      <c r="OKH323" s="14"/>
      <c r="OKI323" s="14"/>
      <c r="OKJ323" s="14"/>
      <c r="OKK323" s="91"/>
      <c r="OKL323" s="15"/>
      <c r="OKM323" s="14"/>
      <c r="OKN323" s="14"/>
      <c r="OKO323" s="14"/>
      <c r="OKP323" s="14"/>
      <c r="OKQ323" s="15"/>
      <c r="OKR323" s="14"/>
      <c r="OKS323" s="97"/>
      <c r="OKT323" s="7"/>
      <c r="OKU323" s="113"/>
      <c r="OKV323" s="113"/>
      <c r="OKW323" s="113"/>
      <c r="OKX323" s="113"/>
      <c r="OKY323" s="42"/>
      <c r="OLB323" s="59"/>
      <c r="OLC323" s="59"/>
      <c r="OLN323" s="13"/>
      <c r="OLO323" s="15"/>
      <c r="OLP323" s="14"/>
      <c r="OLQ323" s="14"/>
      <c r="OLR323" s="14"/>
      <c r="OLS323" s="14"/>
      <c r="OLT323" s="91"/>
      <c r="OLU323" s="15"/>
      <c r="OLV323" s="14"/>
      <c r="OLW323" s="14"/>
      <c r="OLX323" s="14"/>
      <c r="OLY323" s="14"/>
      <c r="OLZ323" s="15"/>
      <c r="OMA323" s="14"/>
      <c r="OMB323" s="97"/>
      <c r="OMC323" s="7"/>
      <c r="OMD323" s="113"/>
      <c r="OME323" s="113"/>
      <c r="OMF323" s="113"/>
      <c r="OMG323" s="113"/>
      <c r="OMH323" s="42"/>
      <c r="OMK323" s="59"/>
      <c r="OML323" s="59"/>
      <c r="OMW323" s="13"/>
      <c r="OMX323" s="15"/>
      <c r="OMY323" s="14"/>
      <c r="OMZ323" s="14"/>
      <c r="ONA323" s="14"/>
      <c r="ONB323" s="14"/>
      <c r="ONC323" s="91"/>
      <c r="OND323" s="15"/>
      <c r="ONE323" s="14"/>
      <c r="ONF323" s="14"/>
      <c r="ONG323" s="14"/>
      <c r="ONH323" s="14"/>
      <c r="ONI323" s="15"/>
      <c r="ONJ323" s="14"/>
      <c r="ONK323" s="97"/>
      <c r="ONL323" s="7"/>
      <c r="ONM323" s="113"/>
      <c r="ONN323" s="113"/>
      <c r="ONO323" s="113"/>
      <c r="ONP323" s="113"/>
      <c r="ONQ323" s="42"/>
      <c r="ONT323" s="59"/>
      <c r="ONU323" s="59"/>
      <c r="OOF323" s="13"/>
      <c r="OOG323" s="15"/>
      <c r="OOH323" s="14"/>
      <c r="OOI323" s="14"/>
      <c r="OOJ323" s="14"/>
      <c r="OOK323" s="14"/>
      <c r="OOL323" s="91"/>
      <c r="OOM323" s="15"/>
      <c r="OON323" s="14"/>
      <c r="OOO323" s="14"/>
      <c r="OOP323" s="14"/>
      <c r="OOQ323" s="14"/>
      <c r="OOR323" s="15"/>
      <c r="OOS323" s="14"/>
      <c r="OOT323" s="97"/>
      <c r="OOU323" s="7"/>
      <c r="OOV323" s="113"/>
      <c r="OOW323" s="113"/>
      <c r="OOX323" s="113"/>
      <c r="OOY323" s="113"/>
      <c r="OOZ323" s="42"/>
      <c r="OPC323" s="59"/>
      <c r="OPD323" s="59"/>
      <c r="OPO323" s="13"/>
      <c r="OPP323" s="15"/>
      <c r="OPQ323" s="14"/>
      <c r="OPR323" s="14"/>
      <c r="OPS323" s="14"/>
      <c r="OPT323" s="14"/>
      <c r="OPU323" s="91"/>
      <c r="OPV323" s="15"/>
      <c r="OPW323" s="14"/>
      <c r="OPX323" s="14"/>
      <c r="OPY323" s="14"/>
      <c r="OPZ323" s="14"/>
      <c r="OQA323" s="15"/>
      <c r="OQB323" s="14"/>
      <c r="OQC323" s="97"/>
      <c r="OQD323" s="7"/>
      <c r="OQE323" s="113"/>
      <c r="OQF323" s="113"/>
      <c r="OQG323" s="113"/>
      <c r="OQH323" s="113"/>
      <c r="OQI323" s="42"/>
      <c r="OQL323" s="59"/>
      <c r="OQM323" s="59"/>
      <c r="OQX323" s="13"/>
      <c r="OQY323" s="15"/>
      <c r="OQZ323" s="14"/>
      <c r="ORA323" s="14"/>
      <c r="ORB323" s="14"/>
      <c r="ORC323" s="14"/>
      <c r="ORD323" s="91"/>
      <c r="ORE323" s="15"/>
      <c r="ORF323" s="14"/>
      <c r="ORG323" s="14"/>
      <c r="ORH323" s="14"/>
      <c r="ORI323" s="14"/>
      <c r="ORJ323" s="15"/>
      <c r="ORK323" s="14"/>
      <c r="ORL323" s="97"/>
      <c r="ORM323" s="7"/>
      <c r="ORN323" s="113"/>
      <c r="ORO323" s="113"/>
      <c r="ORP323" s="113"/>
      <c r="ORQ323" s="113"/>
      <c r="ORR323" s="42"/>
      <c r="ORU323" s="59"/>
      <c r="ORV323" s="59"/>
      <c r="OSG323" s="13"/>
      <c r="OSH323" s="15"/>
      <c r="OSI323" s="14"/>
      <c r="OSJ323" s="14"/>
      <c r="OSK323" s="14"/>
      <c r="OSL323" s="14"/>
      <c r="OSM323" s="91"/>
      <c r="OSN323" s="15"/>
      <c r="OSO323" s="14"/>
      <c r="OSP323" s="14"/>
      <c r="OSQ323" s="14"/>
      <c r="OSR323" s="14"/>
      <c r="OSS323" s="15"/>
      <c r="OST323" s="14"/>
      <c r="OSU323" s="97"/>
      <c r="OSV323" s="7"/>
      <c r="OSW323" s="113"/>
      <c r="OSX323" s="113"/>
      <c r="OSY323" s="113"/>
      <c r="OSZ323" s="113"/>
      <c r="OTA323" s="42"/>
      <c r="OTD323" s="59"/>
      <c r="OTE323" s="59"/>
      <c r="OTP323" s="13"/>
      <c r="OTQ323" s="15"/>
      <c r="OTR323" s="14"/>
      <c r="OTS323" s="14"/>
      <c r="OTT323" s="14"/>
      <c r="OTU323" s="14"/>
      <c r="OTV323" s="91"/>
      <c r="OTW323" s="15"/>
      <c r="OTX323" s="14"/>
      <c r="OTY323" s="14"/>
      <c r="OTZ323" s="14"/>
      <c r="OUA323" s="14"/>
      <c r="OUB323" s="15"/>
      <c r="OUC323" s="14"/>
      <c r="OUD323" s="97"/>
      <c r="OUE323" s="7"/>
      <c r="OUF323" s="113"/>
      <c r="OUG323" s="113"/>
      <c r="OUH323" s="113"/>
      <c r="OUI323" s="113"/>
      <c r="OUJ323" s="42"/>
      <c r="OUM323" s="59"/>
      <c r="OUN323" s="59"/>
      <c r="OUY323" s="13"/>
      <c r="OUZ323" s="15"/>
      <c r="OVA323" s="14"/>
      <c r="OVB323" s="14"/>
      <c r="OVC323" s="14"/>
      <c r="OVD323" s="14"/>
      <c r="OVE323" s="91"/>
      <c r="OVF323" s="15"/>
      <c r="OVG323" s="14"/>
      <c r="OVH323" s="14"/>
      <c r="OVI323" s="14"/>
      <c r="OVJ323" s="14"/>
      <c r="OVK323" s="15"/>
      <c r="OVL323" s="14"/>
      <c r="OVM323" s="97"/>
      <c r="OVN323" s="7"/>
      <c r="OVO323" s="113"/>
      <c r="OVP323" s="113"/>
      <c r="OVQ323" s="113"/>
      <c r="OVR323" s="113"/>
      <c r="OVS323" s="42"/>
      <c r="OVV323" s="59"/>
      <c r="OVW323" s="59"/>
      <c r="OWH323" s="13"/>
      <c r="OWI323" s="15"/>
      <c r="OWJ323" s="14"/>
      <c r="OWK323" s="14"/>
      <c r="OWL323" s="14"/>
      <c r="OWM323" s="14"/>
      <c r="OWN323" s="91"/>
      <c r="OWO323" s="15"/>
      <c r="OWP323" s="14"/>
      <c r="OWQ323" s="14"/>
      <c r="OWR323" s="14"/>
      <c r="OWS323" s="14"/>
      <c r="OWT323" s="15"/>
      <c r="OWU323" s="14"/>
      <c r="OWV323" s="97"/>
      <c r="OWW323" s="7"/>
      <c r="OWX323" s="113"/>
      <c r="OWY323" s="113"/>
      <c r="OWZ323" s="113"/>
      <c r="OXA323" s="113"/>
      <c r="OXB323" s="42"/>
      <c r="OXE323" s="59"/>
      <c r="OXF323" s="59"/>
      <c r="OXQ323" s="13"/>
      <c r="OXR323" s="15"/>
      <c r="OXS323" s="14"/>
      <c r="OXT323" s="14"/>
      <c r="OXU323" s="14"/>
      <c r="OXV323" s="14"/>
      <c r="OXW323" s="91"/>
      <c r="OXX323" s="15"/>
      <c r="OXY323" s="14"/>
      <c r="OXZ323" s="14"/>
      <c r="OYA323" s="14"/>
      <c r="OYB323" s="14"/>
      <c r="OYC323" s="15"/>
      <c r="OYD323" s="14"/>
      <c r="OYE323" s="97"/>
      <c r="OYF323" s="7"/>
      <c r="OYG323" s="113"/>
      <c r="OYH323" s="113"/>
      <c r="OYI323" s="113"/>
      <c r="OYJ323" s="113"/>
      <c r="OYK323" s="42"/>
      <c r="OYN323" s="59"/>
      <c r="OYO323" s="59"/>
      <c r="OYZ323" s="13"/>
      <c r="OZA323" s="15"/>
      <c r="OZB323" s="14"/>
      <c r="OZC323" s="14"/>
      <c r="OZD323" s="14"/>
      <c r="OZE323" s="14"/>
      <c r="OZF323" s="91"/>
      <c r="OZG323" s="15"/>
      <c r="OZH323" s="14"/>
      <c r="OZI323" s="14"/>
      <c r="OZJ323" s="14"/>
      <c r="OZK323" s="14"/>
      <c r="OZL323" s="15"/>
      <c r="OZM323" s="14"/>
      <c r="OZN323" s="97"/>
      <c r="OZO323" s="7"/>
      <c r="OZP323" s="113"/>
      <c r="OZQ323" s="113"/>
      <c r="OZR323" s="113"/>
      <c r="OZS323" s="113"/>
      <c r="OZT323" s="42"/>
      <c r="OZW323" s="59"/>
      <c r="OZX323" s="59"/>
      <c r="PAI323" s="13"/>
      <c r="PAJ323" s="15"/>
      <c r="PAK323" s="14"/>
      <c r="PAL323" s="14"/>
      <c r="PAM323" s="14"/>
      <c r="PAN323" s="14"/>
      <c r="PAO323" s="91"/>
      <c r="PAP323" s="15"/>
      <c r="PAQ323" s="14"/>
      <c r="PAR323" s="14"/>
      <c r="PAS323" s="14"/>
      <c r="PAT323" s="14"/>
      <c r="PAU323" s="15"/>
      <c r="PAV323" s="14"/>
      <c r="PAW323" s="97"/>
      <c r="PAX323" s="7"/>
      <c r="PAY323" s="113"/>
      <c r="PAZ323" s="113"/>
      <c r="PBA323" s="113"/>
      <c r="PBB323" s="113"/>
      <c r="PBC323" s="42"/>
      <c r="PBF323" s="59"/>
      <c r="PBG323" s="59"/>
      <c r="PBR323" s="13"/>
      <c r="PBS323" s="15"/>
      <c r="PBT323" s="14"/>
      <c r="PBU323" s="14"/>
      <c r="PBV323" s="14"/>
      <c r="PBW323" s="14"/>
      <c r="PBX323" s="91"/>
      <c r="PBY323" s="15"/>
      <c r="PBZ323" s="14"/>
      <c r="PCA323" s="14"/>
      <c r="PCB323" s="14"/>
      <c r="PCC323" s="14"/>
      <c r="PCD323" s="15"/>
      <c r="PCE323" s="14"/>
      <c r="PCF323" s="97"/>
      <c r="PCG323" s="7"/>
      <c r="PCH323" s="113"/>
      <c r="PCI323" s="113"/>
      <c r="PCJ323" s="113"/>
      <c r="PCK323" s="113"/>
      <c r="PCL323" s="42"/>
      <c r="PCO323" s="59"/>
      <c r="PCP323" s="59"/>
      <c r="PDA323" s="13"/>
      <c r="PDB323" s="15"/>
      <c r="PDC323" s="14"/>
      <c r="PDD323" s="14"/>
      <c r="PDE323" s="14"/>
      <c r="PDF323" s="14"/>
      <c r="PDG323" s="91"/>
      <c r="PDH323" s="15"/>
      <c r="PDI323" s="14"/>
      <c r="PDJ323" s="14"/>
      <c r="PDK323" s="14"/>
      <c r="PDL323" s="14"/>
      <c r="PDM323" s="15"/>
      <c r="PDN323" s="14"/>
      <c r="PDO323" s="97"/>
      <c r="PDP323" s="7"/>
      <c r="PDQ323" s="113"/>
      <c r="PDR323" s="113"/>
      <c r="PDS323" s="113"/>
      <c r="PDT323" s="113"/>
      <c r="PDU323" s="42"/>
      <c r="PDX323" s="59"/>
      <c r="PDY323" s="59"/>
      <c r="PEJ323" s="13"/>
      <c r="PEK323" s="15"/>
      <c r="PEL323" s="14"/>
      <c r="PEM323" s="14"/>
      <c r="PEN323" s="14"/>
      <c r="PEO323" s="14"/>
      <c r="PEP323" s="91"/>
      <c r="PEQ323" s="15"/>
      <c r="PER323" s="14"/>
      <c r="PES323" s="14"/>
      <c r="PET323" s="14"/>
      <c r="PEU323" s="14"/>
      <c r="PEV323" s="15"/>
      <c r="PEW323" s="14"/>
      <c r="PEX323" s="97"/>
      <c r="PEY323" s="7"/>
      <c r="PEZ323" s="113"/>
      <c r="PFA323" s="113"/>
      <c r="PFB323" s="113"/>
      <c r="PFC323" s="113"/>
      <c r="PFD323" s="42"/>
      <c r="PFG323" s="59"/>
      <c r="PFH323" s="59"/>
      <c r="PFS323" s="13"/>
      <c r="PFT323" s="15"/>
      <c r="PFU323" s="14"/>
      <c r="PFV323" s="14"/>
      <c r="PFW323" s="14"/>
      <c r="PFX323" s="14"/>
      <c r="PFY323" s="91"/>
      <c r="PFZ323" s="15"/>
      <c r="PGA323" s="14"/>
      <c r="PGB323" s="14"/>
      <c r="PGC323" s="14"/>
      <c r="PGD323" s="14"/>
      <c r="PGE323" s="15"/>
      <c r="PGF323" s="14"/>
      <c r="PGG323" s="97"/>
      <c r="PGH323" s="7"/>
      <c r="PGI323" s="113"/>
      <c r="PGJ323" s="113"/>
      <c r="PGK323" s="113"/>
      <c r="PGL323" s="113"/>
      <c r="PGM323" s="42"/>
      <c r="PGP323" s="59"/>
      <c r="PGQ323" s="59"/>
      <c r="PHB323" s="13"/>
      <c r="PHC323" s="15"/>
      <c r="PHD323" s="14"/>
      <c r="PHE323" s="14"/>
      <c r="PHF323" s="14"/>
      <c r="PHG323" s="14"/>
      <c r="PHH323" s="91"/>
      <c r="PHI323" s="15"/>
      <c r="PHJ323" s="14"/>
      <c r="PHK323" s="14"/>
      <c r="PHL323" s="14"/>
      <c r="PHM323" s="14"/>
      <c r="PHN323" s="15"/>
      <c r="PHO323" s="14"/>
      <c r="PHP323" s="97"/>
      <c r="PHQ323" s="7"/>
      <c r="PHR323" s="113"/>
      <c r="PHS323" s="113"/>
      <c r="PHT323" s="113"/>
      <c r="PHU323" s="113"/>
      <c r="PHV323" s="42"/>
      <c r="PHY323" s="59"/>
      <c r="PHZ323" s="59"/>
      <c r="PIK323" s="13"/>
      <c r="PIL323" s="15"/>
      <c r="PIM323" s="14"/>
      <c r="PIN323" s="14"/>
      <c r="PIO323" s="14"/>
      <c r="PIP323" s="14"/>
      <c r="PIQ323" s="91"/>
      <c r="PIR323" s="15"/>
      <c r="PIS323" s="14"/>
      <c r="PIT323" s="14"/>
      <c r="PIU323" s="14"/>
      <c r="PIV323" s="14"/>
      <c r="PIW323" s="15"/>
      <c r="PIX323" s="14"/>
      <c r="PIY323" s="97"/>
      <c r="PIZ323" s="7"/>
      <c r="PJA323" s="113"/>
      <c r="PJB323" s="113"/>
      <c r="PJC323" s="113"/>
      <c r="PJD323" s="113"/>
      <c r="PJE323" s="42"/>
      <c r="PJH323" s="59"/>
      <c r="PJI323" s="59"/>
      <c r="PJT323" s="13"/>
      <c r="PJU323" s="15"/>
      <c r="PJV323" s="14"/>
      <c r="PJW323" s="14"/>
      <c r="PJX323" s="14"/>
      <c r="PJY323" s="14"/>
      <c r="PJZ323" s="91"/>
      <c r="PKA323" s="15"/>
      <c r="PKB323" s="14"/>
      <c r="PKC323" s="14"/>
      <c r="PKD323" s="14"/>
      <c r="PKE323" s="14"/>
      <c r="PKF323" s="15"/>
      <c r="PKG323" s="14"/>
      <c r="PKH323" s="97"/>
      <c r="PKI323" s="7"/>
      <c r="PKJ323" s="113"/>
      <c r="PKK323" s="113"/>
      <c r="PKL323" s="113"/>
      <c r="PKM323" s="113"/>
      <c r="PKN323" s="42"/>
      <c r="PKQ323" s="59"/>
      <c r="PKR323" s="59"/>
      <c r="PLC323" s="13"/>
      <c r="PLD323" s="15"/>
      <c r="PLE323" s="14"/>
      <c r="PLF323" s="14"/>
      <c r="PLG323" s="14"/>
      <c r="PLH323" s="14"/>
      <c r="PLI323" s="91"/>
      <c r="PLJ323" s="15"/>
      <c r="PLK323" s="14"/>
      <c r="PLL323" s="14"/>
      <c r="PLM323" s="14"/>
      <c r="PLN323" s="14"/>
      <c r="PLO323" s="15"/>
      <c r="PLP323" s="14"/>
      <c r="PLQ323" s="97"/>
      <c r="PLR323" s="7"/>
      <c r="PLS323" s="113"/>
      <c r="PLT323" s="113"/>
      <c r="PLU323" s="113"/>
      <c r="PLV323" s="113"/>
      <c r="PLW323" s="42"/>
      <c r="PLZ323" s="59"/>
      <c r="PMA323" s="59"/>
      <c r="PML323" s="13"/>
      <c r="PMM323" s="15"/>
      <c r="PMN323" s="14"/>
      <c r="PMO323" s="14"/>
      <c r="PMP323" s="14"/>
      <c r="PMQ323" s="14"/>
      <c r="PMR323" s="91"/>
      <c r="PMS323" s="15"/>
      <c r="PMT323" s="14"/>
      <c r="PMU323" s="14"/>
      <c r="PMV323" s="14"/>
      <c r="PMW323" s="14"/>
      <c r="PMX323" s="15"/>
      <c r="PMY323" s="14"/>
      <c r="PMZ323" s="97"/>
      <c r="PNA323" s="7"/>
      <c r="PNB323" s="113"/>
      <c r="PNC323" s="113"/>
      <c r="PND323" s="113"/>
      <c r="PNE323" s="113"/>
      <c r="PNF323" s="42"/>
      <c r="PNI323" s="59"/>
      <c r="PNJ323" s="59"/>
      <c r="PNU323" s="13"/>
      <c r="PNV323" s="15"/>
      <c r="PNW323" s="14"/>
      <c r="PNX323" s="14"/>
      <c r="PNY323" s="14"/>
      <c r="PNZ323" s="14"/>
      <c r="POA323" s="91"/>
      <c r="POB323" s="15"/>
      <c r="POC323" s="14"/>
      <c r="POD323" s="14"/>
      <c r="POE323" s="14"/>
      <c r="POF323" s="14"/>
      <c r="POG323" s="15"/>
      <c r="POH323" s="14"/>
      <c r="POI323" s="97"/>
      <c r="POJ323" s="7"/>
      <c r="POK323" s="113"/>
      <c r="POL323" s="113"/>
      <c r="POM323" s="113"/>
      <c r="PON323" s="113"/>
      <c r="POO323" s="42"/>
      <c r="POR323" s="59"/>
      <c r="POS323" s="59"/>
      <c r="PPD323" s="13"/>
      <c r="PPE323" s="15"/>
      <c r="PPF323" s="14"/>
      <c r="PPG323" s="14"/>
      <c r="PPH323" s="14"/>
      <c r="PPI323" s="14"/>
      <c r="PPJ323" s="91"/>
      <c r="PPK323" s="15"/>
      <c r="PPL323" s="14"/>
      <c r="PPM323" s="14"/>
      <c r="PPN323" s="14"/>
      <c r="PPO323" s="14"/>
      <c r="PPP323" s="15"/>
      <c r="PPQ323" s="14"/>
      <c r="PPR323" s="97"/>
      <c r="PPS323" s="7"/>
      <c r="PPT323" s="113"/>
      <c r="PPU323" s="113"/>
      <c r="PPV323" s="113"/>
      <c r="PPW323" s="113"/>
      <c r="PPX323" s="42"/>
      <c r="PQA323" s="59"/>
      <c r="PQB323" s="59"/>
      <c r="PQM323" s="13"/>
      <c r="PQN323" s="15"/>
      <c r="PQO323" s="14"/>
      <c r="PQP323" s="14"/>
      <c r="PQQ323" s="14"/>
      <c r="PQR323" s="14"/>
      <c r="PQS323" s="91"/>
      <c r="PQT323" s="15"/>
      <c r="PQU323" s="14"/>
      <c r="PQV323" s="14"/>
      <c r="PQW323" s="14"/>
      <c r="PQX323" s="14"/>
      <c r="PQY323" s="15"/>
      <c r="PQZ323" s="14"/>
      <c r="PRA323" s="97"/>
      <c r="PRB323" s="7"/>
      <c r="PRC323" s="113"/>
      <c r="PRD323" s="113"/>
      <c r="PRE323" s="113"/>
      <c r="PRF323" s="113"/>
      <c r="PRG323" s="42"/>
      <c r="PRJ323" s="59"/>
      <c r="PRK323" s="59"/>
      <c r="PRV323" s="13"/>
      <c r="PRW323" s="15"/>
      <c r="PRX323" s="14"/>
      <c r="PRY323" s="14"/>
      <c r="PRZ323" s="14"/>
      <c r="PSA323" s="14"/>
      <c r="PSB323" s="91"/>
      <c r="PSC323" s="15"/>
      <c r="PSD323" s="14"/>
      <c r="PSE323" s="14"/>
      <c r="PSF323" s="14"/>
      <c r="PSG323" s="14"/>
      <c r="PSH323" s="15"/>
      <c r="PSI323" s="14"/>
      <c r="PSJ323" s="97"/>
      <c r="PSK323" s="7"/>
      <c r="PSL323" s="113"/>
      <c r="PSM323" s="113"/>
      <c r="PSN323" s="113"/>
      <c r="PSO323" s="113"/>
      <c r="PSP323" s="42"/>
      <c r="PSS323" s="59"/>
      <c r="PST323" s="59"/>
      <c r="PTE323" s="13"/>
      <c r="PTF323" s="15"/>
      <c r="PTG323" s="14"/>
      <c r="PTH323" s="14"/>
      <c r="PTI323" s="14"/>
      <c r="PTJ323" s="14"/>
      <c r="PTK323" s="91"/>
      <c r="PTL323" s="15"/>
      <c r="PTM323" s="14"/>
      <c r="PTN323" s="14"/>
      <c r="PTO323" s="14"/>
      <c r="PTP323" s="14"/>
      <c r="PTQ323" s="15"/>
      <c r="PTR323" s="14"/>
      <c r="PTS323" s="97"/>
      <c r="PTT323" s="7"/>
      <c r="PTU323" s="113"/>
      <c r="PTV323" s="113"/>
      <c r="PTW323" s="113"/>
      <c r="PTX323" s="113"/>
      <c r="PTY323" s="42"/>
      <c r="PUB323" s="59"/>
      <c r="PUC323" s="59"/>
      <c r="PUN323" s="13"/>
      <c r="PUO323" s="15"/>
      <c r="PUP323" s="14"/>
      <c r="PUQ323" s="14"/>
      <c r="PUR323" s="14"/>
      <c r="PUS323" s="14"/>
      <c r="PUT323" s="91"/>
      <c r="PUU323" s="15"/>
      <c r="PUV323" s="14"/>
      <c r="PUW323" s="14"/>
      <c r="PUX323" s="14"/>
      <c r="PUY323" s="14"/>
      <c r="PUZ323" s="15"/>
      <c r="PVA323" s="14"/>
      <c r="PVB323" s="97"/>
      <c r="PVC323" s="7"/>
      <c r="PVD323" s="113"/>
      <c r="PVE323" s="113"/>
      <c r="PVF323" s="113"/>
      <c r="PVG323" s="113"/>
      <c r="PVH323" s="42"/>
      <c r="PVK323" s="59"/>
      <c r="PVL323" s="59"/>
      <c r="PVW323" s="13"/>
      <c r="PVX323" s="15"/>
      <c r="PVY323" s="14"/>
      <c r="PVZ323" s="14"/>
      <c r="PWA323" s="14"/>
      <c r="PWB323" s="14"/>
      <c r="PWC323" s="91"/>
      <c r="PWD323" s="15"/>
      <c r="PWE323" s="14"/>
      <c r="PWF323" s="14"/>
      <c r="PWG323" s="14"/>
      <c r="PWH323" s="14"/>
      <c r="PWI323" s="15"/>
      <c r="PWJ323" s="14"/>
      <c r="PWK323" s="97"/>
      <c r="PWL323" s="7"/>
      <c r="PWM323" s="113"/>
      <c r="PWN323" s="113"/>
      <c r="PWO323" s="113"/>
      <c r="PWP323" s="113"/>
      <c r="PWQ323" s="42"/>
      <c r="PWT323" s="59"/>
      <c r="PWU323" s="59"/>
      <c r="PXF323" s="13"/>
      <c r="PXG323" s="15"/>
      <c r="PXH323" s="14"/>
      <c r="PXI323" s="14"/>
      <c r="PXJ323" s="14"/>
      <c r="PXK323" s="14"/>
      <c r="PXL323" s="91"/>
      <c r="PXM323" s="15"/>
      <c r="PXN323" s="14"/>
      <c r="PXO323" s="14"/>
      <c r="PXP323" s="14"/>
      <c r="PXQ323" s="14"/>
      <c r="PXR323" s="15"/>
      <c r="PXS323" s="14"/>
      <c r="PXT323" s="97"/>
      <c r="PXU323" s="7"/>
      <c r="PXV323" s="113"/>
      <c r="PXW323" s="113"/>
      <c r="PXX323" s="113"/>
      <c r="PXY323" s="113"/>
      <c r="PXZ323" s="42"/>
      <c r="PYC323" s="59"/>
      <c r="PYD323" s="59"/>
      <c r="PYO323" s="13"/>
      <c r="PYP323" s="15"/>
      <c r="PYQ323" s="14"/>
      <c r="PYR323" s="14"/>
      <c r="PYS323" s="14"/>
      <c r="PYT323" s="14"/>
      <c r="PYU323" s="91"/>
      <c r="PYV323" s="15"/>
      <c r="PYW323" s="14"/>
      <c r="PYX323" s="14"/>
      <c r="PYY323" s="14"/>
      <c r="PYZ323" s="14"/>
      <c r="PZA323" s="15"/>
      <c r="PZB323" s="14"/>
      <c r="PZC323" s="97"/>
      <c r="PZD323" s="7"/>
      <c r="PZE323" s="113"/>
      <c r="PZF323" s="113"/>
      <c r="PZG323" s="113"/>
      <c r="PZH323" s="113"/>
      <c r="PZI323" s="42"/>
      <c r="PZL323" s="59"/>
      <c r="PZM323" s="59"/>
      <c r="PZX323" s="13"/>
      <c r="PZY323" s="15"/>
      <c r="PZZ323" s="14"/>
      <c r="QAA323" s="14"/>
      <c r="QAB323" s="14"/>
      <c r="QAC323" s="14"/>
      <c r="QAD323" s="91"/>
      <c r="QAE323" s="15"/>
      <c r="QAF323" s="14"/>
      <c r="QAG323" s="14"/>
      <c r="QAH323" s="14"/>
      <c r="QAI323" s="14"/>
      <c r="QAJ323" s="15"/>
      <c r="QAK323" s="14"/>
      <c r="QAL323" s="97"/>
      <c r="QAM323" s="7"/>
      <c r="QAN323" s="113"/>
      <c r="QAO323" s="113"/>
      <c r="QAP323" s="113"/>
      <c r="QAQ323" s="113"/>
      <c r="QAR323" s="42"/>
      <c r="QAU323" s="59"/>
      <c r="QAV323" s="59"/>
      <c r="QBG323" s="13"/>
      <c r="QBH323" s="15"/>
      <c r="QBI323" s="14"/>
      <c r="QBJ323" s="14"/>
      <c r="QBK323" s="14"/>
      <c r="QBL323" s="14"/>
      <c r="QBM323" s="91"/>
      <c r="QBN323" s="15"/>
      <c r="QBO323" s="14"/>
      <c r="QBP323" s="14"/>
      <c r="QBQ323" s="14"/>
      <c r="QBR323" s="14"/>
      <c r="QBS323" s="15"/>
      <c r="QBT323" s="14"/>
      <c r="QBU323" s="97"/>
      <c r="QBV323" s="7"/>
      <c r="QBW323" s="113"/>
      <c r="QBX323" s="113"/>
      <c r="QBY323" s="113"/>
      <c r="QBZ323" s="113"/>
      <c r="QCA323" s="42"/>
      <c r="QCD323" s="59"/>
      <c r="QCE323" s="59"/>
      <c r="QCP323" s="13"/>
      <c r="QCQ323" s="15"/>
      <c r="QCR323" s="14"/>
      <c r="QCS323" s="14"/>
      <c r="QCT323" s="14"/>
      <c r="QCU323" s="14"/>
      <c r="QCV323" s="91"/>
      <c r="QCW323" s="15"/>
      <c r="QCX323" s="14"/>
      <c r="QCY323" s="14"/>
      <c r="QCZ323" s="14"/>
      <c r="QDA323" s="14"/>
      <c r="QDB323" s="15"/>
      <c r="QDC323" s="14"/>
      <c r="QDD323" s="97"/>
      <c r="QDE323" s="7"/>
      <c r="QDF323" s="113"/>
      <c r="QDG323" s="113"/>
      <c r="QDH323" s="113"/>
      <c r="QDI323" s="113"/>
      <c r="QDJ323" s="42"/>
      <c r="QDM323" s="59"/>
      <c r="QDN323" s="59"/>
      <c r="QDY323" s="13"/>
      <c r="QDZ323" s="15"/>
      <c r="QEA323" s="14"/>
      <c r="QEB323" s="14"/>
      <c r="QEC323" s="14"/>
      <c r="QED323" s="14"/>
      <c r="QEE323" s="91"/>
      <c r="QEF323" s="15"/>
      <c r="QEG323" s="14"/>
      <c r="QEH323" s="14"/>
      <c r="QEI323" s="14"/>
      <c r="QEJ323" s="14"/>
      <c r="QEK323" s="15"/>
      <c r="QEL323" s="14"/>
      <c r="QEM323" s="97"/>
      <c r="QEN323" s="7"/>
      <c r="QEO323" s="113"/>
      <c r="QEP323" s="113"/>
      <c r="QEQ323" s="113"/>
      <c r="QER323" s="113"/>
      <c r="QES323" s="42"/>
      <c r="QEV323" s="59"/>
      <c r="QEW323" s="59"/>
      <c r="QFH323" s="13"/>
      <c r="QFI323" s="15"/>
      <c r="QFJ323" s="14"/>
      <c r="QFK323" s="14"/>
      <c r="QFL323" s="14"/>
      <c r="QFM323" s="14"/>
      <c r="QFN323" s="91"/>
      <c r="QFO323" s="15"/>
      <c r="QFP323" s="14"/>
      <c r="QFQ323" s="14"/>
      <c r="QFR323" s="14"/>
      <c r="QFS323" s="14"/>
      <c r="QFT323" s="15"/>
      <c r="QFU323" s="14"/>
      <c r="QFV323" s="97"/>
      <c r="QFW323" s="7"/>
      <c r="QFX323" s="113"/>
      <c r="QFY323" s="113"/>
      <c r="QFZ323" s="113"/>
      <c r="QGA323" s="113"/>
      <c r="QGB323" s="42"/>
      <c r="QGE323" s="59"/>
      <c r="QGF323" s="59"/>
      <c r="QGQ323" s="13"/>
      <c r="QGR323" s="15"/>
      <c r="QGS323" s="14"/>
      <c r="QGT323" s="14"/>
      <c r="QGU323" s="14"/>
      <c r="QGV323" s="14"/>
      <c r="QGW323" s="91"/>
      <c r="QGX323" s="15"/>
      <c r="QGY323" s="14"/>
      <c r="QGZ323" s="14"/>
      <c r="QHA323" s="14"/>
      <c r="QHB323" s="14"/>
      <c r="QHC323" s="15"/>
      <c r="QHD323" s="14"/>
      <c r="QHE323" s="97"/>
      <c r="QHF323" s="7"/>
      <c r="QHG323" s="113"/>
      <c r="QHH323" s="113"/>
      <c r="QHI323" s="113"/>
      <c r="QHJ323" s="113"/>
      <c r="QHK323" s="42"/>
      <c r="QHN323" s="59"/>
      <c r="QHO323" s="59"/>
      <c r="QHZ323" s="13"/>
      <c r="QIA323" s="15"/>
      <c r="QIB323" s="14"/>
      <c r="QIC323" s="14"/>
      <c r="QID323" s="14"/>
      <c r="QIE323" s="14"/>
      <c r="QIF323" s="91"/>
      <c r="QIG323" s="15"/>
      <c r="QIH323" s="14"/>
      <c r="QII323" s="14"/>
      <c r="QIJ323" s="14"/>
      <c r="QIK323" s="14"/>
      <c r="QIL323" s="15"/>
      <c r="QIM323" s="14"/>
      <c r="QIN323" s="97"/>
      <c r="QIO323" s="7"/>
      <c r="QIP323" s="113"/>
      <c r="QIQ323" s="113"/>
      <c r="QIR323" s="113"/>
      <c r="QIS323" s="113"/>
      <c r="QIT323" s="42"/>
      <c r="QIW323" s="59"/>
      <c r="QIX323" s="59"/>
      <c r="QJI323" s="13"/>
      <c r="QJJ323" s="15"/>
      <c r="QJK323" s="14"/>
      <c r="QJL323" s="14"/>
      <c r="QJM323" s="14"/>
      <c r="QJN323" s="14"/>
      <c r="QJO323" s="91"/>
      <c r="QJP323" s="15"/>
      <c r="QJQ323" s="14"/>
      <c r="QJR323" s="14"/>
      <c r="QJS323" s="14"/>
      <c r="QJT323" s="14"/>
      <c r="QJU323" s="15"/>
      <c r="QJV323" s="14"/>
      <c r="QJW323" s="97"/>
      <c r="QJX323" s="7"/>
      <c r="QJY323" s="113"/>
      <c r="QJZ323" s="113"/>
      <c r="QKA323" s="113"/>
      <c r="QKB323" s="113"/>
      <c r="QKC323" s="42"/>
      <c r="QKF323" s="59"/>
      <c r="QKG323" s="59"/>
      <c r="QKR323" s="13"/>
      <c r="QKS323" s="15"/>
      <c r="QKT323" s="14"/>
      <c r="QKU323" s="14"/>
      <c r="QKV323" s="14"/>
      <c r="QKW323" s="14"/>
      <c r="QKX323" s="91"/>
      <c r="QKY323" s="15"/>
      <c r="QKZ323" s="14"/>
      <c r="QLA323" s="14"/>
      <c r="QLB323" s="14"/>
      <c r="QLC323" s="14"/>
      <c r="QLD323" s="15"/>
      <c r="QLE323" s="14"/>
      <c r="QLF323" s="97"/>
      <c r="QLG323" s="7"/>
      <c r="QLH323" s="113"/>
      <c r="QLI323" s="113"/>
      <c r="QLJ323" s="113"/>
      <c r="QLK323" s="113"/>
      <c r="QLL323" s="42"/>
      <c r="QLO323" s="59"/>
      <c r="QLP323" s="59"/>
      <c r="QMA323" s="13"/>
      <c r="QMB323" s="15"/>
      <c r="QMC323" s="14"/>
      <c r="QMD323" s="14"/>
      <c r="QME323" s="14"/>
      <c r="QMF323" s="14"/>
      <c r="QMG323" s="91"/>
      <c r="QMH323" s="15"/>
      <c r="QMI323" s="14"/>
      <c r="QMJ323" s="14"/>
      <c r="QMK323" s="14"/>
      <c r="QML323" s="14"/>
      <c r="QMM323" s="15"/>
      <c r="QMN323" s="14"/>
      <c r="QMO323" s="97"/>
      <c r="QMP323" s="7"/>
      <c r="QMQ323" s="113"/>
      <c r="QMR323" s="113"/>
      <c r="QMS323" s="113"/>
      <c r="QMT323" s="113"/>
      <c r="QMU323" s="42"/>
      <c r="QMX323" s="59"/>
      <c r="QMY323" s="59"/>
      <c r="QNJ323" s="13"/>
      <c r="QNK323" s="15"/>
      <c r="QNL323" s="14"/>
      <c r="QNM323" s="14"/>
      <c r="QNN323" s="14"/>
      <c r="QNO323" s="14"/>
      <c r="QNP323" s="91"/>
      <c r="QNQ323" s="15"/>
      <c r="QNR323" s="14"/>
      <c r="QNS323" s="14"/>
      <c r="QNT323" s="14"/>
      <c r="QNU323" s="14"/>
      <c r="QNV323" s="15"/>
      <c r="QNW323" s="14"/>
      <c r="QNX323" s="97"/>
      <c r="QNY323" s="7"/>
      <c r="QNZ323" s="113"/>
      <c r="QOA323" s="113"/>
      <c r="QOB323" s="113"/>
      <c r="QOC323" s="113"/>
      <c r="QOD323" s="42"/>
      <c r="QOG323" s="59"/>
      <c r="QOH323" s="59"/>
      <c r="QOS323" s="13"/>
      <c r="QOT323" s="15"/>
      <c r="QOU323" s="14"/>
      <c r="QOV323" s="14"/>
      <c r="QOW323" s="14"/>
      <c r="QOX323" s="14"/>
      <c r="QOY323" s="91"/>
      <c r="QOZ323" s="15"/>
      <c r="QPA323" s="14"/>
      <c r="QPB323" s="14"/>
      <c r="QPC323" s="14"/>
      <c r="QPD323" s="14"/>
      <c r="QPE323" s="15"/>
      <c r="QPF323" s="14"/>
      <c r="QPG323" s="97"/>
      <c r="QPH323" s="7"/>
      <c r="QPI323" s="113"/>
      <c r="QPJ323" s="113"/>
      <c r="QPK323" s="113"/>
      <c r="QPL323" s="113"/>
      <c r="QPM323" s="42"/>
      <c r="QPP323" s="59"/>
      <c r="QPQ323" s="59"/>
      <c r="QQB323" s="13"/>
      <c r="QQC323" s="15"/>
      <c r="QQD323" s="14"/>
      <c r="QQE323" s="14"/>
      <c r="QQF323" s="14"/>
      <c r="QQG323" s="14"/>
      <c r="QQH323" s="91"/>
      <c r="QQI323" s="15"/>
      <c r="QQJ323" s="14"/>
      <c r="QQK323" s="14"/>
      <c r="QQL323" s="14"/>
      <c r="QQM323" s="14"/>
      <c r="QQN323" s="15"/>
      <c r="QQO323" s="14"/>
      <c r="QQP323" s="97"/>
      <c r="QQQ323" s="7"/>
      <c r="QQR323" s="113"/>
      <c r="QQS323" s="113"/>
      <c r="QQT323" s="113"/>
      <c r="QQU323" s="113"/>
      <c r="QQV323" s="42"/>
      <c r="QQY323" s="59"/>
      <c r="QQZ323" s="59"/>
      <c r="QRK323" s="13"/>
      <c r="QRL323" s="15"/>
      <c r="QRM323" s="14"/>
      <c r="QRN323" s="14"/>
      <c r="QRO323" s="14"/>
      <c r="QRP323" s="14"/>
      <c r="QRQ323" s="91"/>
      <c r="QRR323" s="15"/>
      <c r="QRS323" s="14"/>
      <c r="QRT323" s="14"/>
      <c r="QRU323" s="14"/>
      <c r="QRV323" s="14"/>
      <c r="QRW323" s="15"/>
      <c r="QRX323" s="14"/>
      <c r="QRY323" s="97"/>
      <c r="QRZ323" s="7"/>
      <c r="QSA323" s="113"/>
      <c r="QSB323" s="113"/>
      <c r="QSC323" s="113"/>
      <c r="QSD323" s="113"/>
      <c r="QSE323" s="42"/>
      <c r="QSH323" s="59"/>
      <c r="QSI323" s="59"/>
      <c r="QST323" s="13"/>
      <c r="QSU323" s="15"/>
      <c r="QSV323" s="14"/>
      <c r="QSW323" s="14"/>
      <c r="QSX323" s="14"/>
      <c r="QSY323" s="14"/>
      <c r="QSZ323" s="91"/>
      <c r="QTA323" s="15"/>
      <c r="QTB323" s="14"/>
      <c r="QTC323" s="14"/>
      <c r="QTD323" s="14"/>
      <c r="QTE323" s="14"/>
      <c r="QTF323" s="15"/>
      <c r="QTG323" s="14"/>
      <c r="QTH323" s="97"/>
      <c r="QTI323" s="7"/>
      <c r="QTJ323" s="113"/>
      <c r="QTK323" s="113"/>
      <c r="QTL323" s="113"/>
      <c r="QTM323" s="113"/>
      <c r="QTN323" s="42"/>
      <c r="QTQ323" s="59"/>
      <c r="QTR323" s="59"/>
      <c r="QUC323" s="13"/>
      <c r="QUD323" s="15"/>
      <c r="QUE323" s="14"/>
      <c r="QUF323" s="14"/>
      <c r="QUG323" s="14"/>
      <c r="QUH323" s="14"/>
      <c r="QUI323" s="91"/>
      <c r="QUJ323" s="15"/>
      <c r="QUK323" s="14"/>
      <c r="QUL323" s="14"/>
      <c r="QUM323" s="14"/>
      <c r="QUN323" s="14"/>
      <c r="QUO323" s="15"/>
      <c r="QUP323" s="14"/>
      <c r="QUQ323" s="97"/>
      <c r="QUR323" s="7"/>
      <c r="QUS323" s="113"/>
      <c r="QUT323" s="113"/>
      <c r="QUU323" s="113"/>
      <c r="QUV323" s="113"/>
      <c r="QUW323" s="42"/>
      <c r="QUZ323" s="59"/>
      <c r="QVA323" s="59"/>
      <c r="QVL323" s="13"/>
      <c r="QVM323" s="15"/>
      <c r="QVN323" s="14"/>
      <c r="QVO323" s="14"/>
      <c r="QVP323" s="14"/>
      <c r="QVQ323" s="14"/>
      <c r="QVR323" s="91"/>
      <c r="QVS323" s="15"/>
      <c r="QVT323" s="14"/>
      <c r="QVU323" s="14"/>
      <c r="QVV323" s="14"/>
      <c r="QVW323" s="14"/>
      <c r="QVX323" s="15"/>
      <c r="QVY323" s="14"/>
      <c r="QVZ323" s="97"/>
      <c r="QWA323" s="7"/>
      <c r="QWB323" s="113"/>
      <c r="QWC323" s="113"/>
      <c r="QWD323" s="113"/>
      <c r="QWE323" s="113"/>
      <c r="QWF323" s="42"/>
      <c r="QWI323" s="59"/>
      <c r="QWJ323" s="59"/>
      <c r="QWU323" s="13"/>
      <c r="QWV323" s="15"/>
      <c r="QWW323" s="14"/>
      <c r="QWX323" s="14"/>
      <c r="QWY323" s="14"/>
      <c r="QWZ323" s="14"/>
      <c r="QXA323" s="91"/>
      <c r="QXB323" s="15"/>
      <c r="QXC323" s="14"/>
      <c r="QXD323" s="14"/>
      <c r="QXE323" s="14"/>
      <c r="QXF323" s="14"/>
      <c r="QXG323" s="15"/>
      <c r="QXH323" s="14"/>
      <c r="QXI323" s="97"/>
      <c r="QXJ323" s="7"/>
      <c r="QXK323" s="113"/>
      <c r="QXL323" s="113"/>
      <c r="QXM323" s="113"/>
      <c r="QXN323" s="113"/>
      <c r="QXO323" s="42"/>
      <c r="QXR323" s="59"/>
      <c r="QXS323" s="59"/>
      <c r="QYD323" s="13"/>
      <c r="QYE323" s="15"/>
      <c r="QYF323" s="14"/>
      <c r="QYG323" s="14"/>
      <c r="QYH323" s="14"/>
      <c r="QYI323" s="14"/>
      <c r="QYJ323" s="91"/>
      <c r="QYK323" s="15"/>
      <c r="QYL323" s="14"/>
      <c r="QYM323" s="14"/>
      <c r="QYN323" s="14"/>
      <c r="QYO323" s="14"/>
      <c r="QYP323" s="15"/>
      <c r="QYQ323" s="14"/>
      <c r="QYR323" s="97"/>
      <c r="QYS323" s="7"/>
      <c r="QYT323" s="113"/>
      <c r="QYU323" s="113"/>
      <c r="QYV323" s="113"/>
      <c r="QYW323" s="113"/>
      <c r="QYX323" s="42"/>
      <c r="QZA323" s="59"/>
      <c r="QZB323" s="59"/>
      <c r="QZM323" s="13"/>
      <c r="QZN323" s="15"/>
      <c r="QZO323" s="14"/>
      <c r="QZP323" s="14"/>
      <c r="QZQ323" s="14"/>
      <c r="QZR323" s="14"/>
      <c r="QZS323" s="91"/>
      <c r="QZT323" s="15"/>
      <c r="QZU323" s="14"/>
      <c r="QZV323" s="14"/>
      <c r="QZW323" s="14"/>
      <c r="QZX323" s="14"/>
      <c r="QZY323" s="15"/>
      <c r="QZZ323" s="14"/>
      <c r="RAA323" s="97"/>
      <c r="RAB323" s="7"/>
      <c r="RAC323" s="113"/>
      <c r="RAD323" s="113"/>
      <c r="RAE323" s="113"/>
      <c r="RAF323" s="113"/>
      <c r="RAG323" s="42"/>
      <c r="RAJ323" s="59"/>
      <c r="RAK323" s="59"/>
      <c r="RAV323" s="13"/>
      <c r="RAW323" s="15"/>
      <c r="RAX323" s="14"/>
      <c r="RAY323" s="14"/>
      <c r="RAZ323" s="14"/>
      <c r="RBA323" s="14"/>
      <c r="RBB323" s="91"/>
      <c r="RBC323" s="15"/>
      <c r="RBD323" s="14"/>
      <c r="RBE323" s="14"/>
      <c r="RBF323" s="14"/>
      <c r="RBG323" s="14"/>
      <c r="RBH323" s="15"/>
      <c r="RBI323" s="14"/>
      <c r="RBJ323" s="97"/>
      <c r="RBK323" s="7"/>
      <c r="RBL323" s="113"/>
      <c r="RBM323" s="113"/>
      <c r="RBN323" s="113"/>
      <c r="RBO323" s="113"/>
      <c r="RBP323" s="42"/>
      <c r="RBS323" s="59"/>
      <c r="RBT323" s="59"/>
      <c r="RCE323" s="13"/>
      <c r="RCF323" s="15"/>
      <c r="RCG323" s="14"/>
      <c r="RCH323" s="14"/>
      <c r="RCI323" s="14"/>
      <c r="RCJ323" s="14"/>
      <c r="RCK323" s="91"/>
      <c r="RCL323" s="15"/>
      <c r="RCM323" s="14"/>
      <c r="RCN323" s="14"/>
      <c r="RCO323" s="14"/>
      <c r="RCP323" s="14"/>
      <c r="RCQ323" s="15"/>
      <c r="RCR323" s="14"/>
      <c r="RCS323" s="97"/>
      <c r="RCT323" s="7"/>
      <c r="RCU323" s="113"/>
      <c r="RCV323" s="113"/>
      <c r="RCW323" s="113"/>
      <c r="RCX323" s="113"/>
      <c r="RCY323" s="42"/>
      <c r="RDB323" s="59"/>
      <c r="RDC323" s="59"/>
      <c r="RDN323" s="13"/>
      <c r="RDO323" s="15"/>
      <c r="RDP323" s="14"/>
      <c r="RDQ323" s="14"/>
      <c r="RDR323" s="14"/>
      <c r="RDS323" s="14"/>
      <c r="RDT323" s="91"/>
      <c r="RDU323" s="15"/>
      <c r="RDV323" s="14"/>
      <c r="RDW323" s="14"/>
      <c r="RDX323" s="14"/>
      <c r="RDY323" s="14"/>
      <c r="RDZ323" s="15"/>
      <c r="REA323" s="14"/>
      <c r="REB323" s="97"/>
      <c r="REC323" s="7"/>
      <c r="RED323" s="113"/>
      <c r="REE323" s="113"/>
      <c r="REF323" s="113"/>
      <c r="REG323" s="113"/>
      <c r="REH323" s="42"/>
      <c r="REK323" s="59"/>
      <c r="REL323" s="59"/>
      <c r="REW323" s="13"/>
      <c r="REX323" s="15"/>
      <c r="REY323" s="14"/>
      <c r="REZ323" s="14"/>
      <c r="RFA323" s="14"/>
      <c r="RFB323" s="14"/>
      <c r="RFC323" s="91"/>
      <c r="RFD323" s="15"/>
      <c r="RFE323" s="14"/>
      <c r="RFF323" s="14"/>
      <c r="RFG323" s="14"/>
      <c r="RFH323" s="14"/>
      <c r="RFI323" s="15"/>
      <c r="RFJ323" s="14"/>
      <c r="RFK323" s="97"/>
      <c r="RFL323" s="7"/>
      <c r="RFM323" s="113"/>
      <c r="RFN323" s="113"/>
      <c r="RFO323" s="113"/>
      <c r="RFP323" s="113"/>
      <c r="RFQ323" s="42"/>
      <c r="RFT323" s="59"/>
      <c r="RFU323" s="59"/>
      <c r="RGF323" s="13"/>
      <c r="RGG323" s="15"/>
      <c r="RGH323" s="14"/>
      <c r="RGI323" s="14"/>
      <c r="RGJ323" s="14"/>
      <c r="RGK323" s="14"/>
      <c r="RGL323" s="91"/>
      <c r="RGM323" s="15"/>
      <c r="RGN323" s="14"/>
      <c r="RGO323" s="14"/>
      <c r="RGP323" s="14"/>
      <c r="RGQ323" s="14"/>
      <c r="RGR323" s="15"/>
      <c r="RGS323" s="14"/>
      <c r="RGT323" s="97"/>
      <c r="RGU323" s="7"/>
      <c r="RGV323" s="113"/>
      <c r="RGW323" s="113"/>
      <c r="RGX323" s="113"/>
      <c r="RGY323" s="113"/>
      <c r="RGZ323" s="42"/>
      <c r="RHC323" s="59"/>
      <c r="RHD323" s="59"/>
      <c r="RHO323" s="13"/>
      <c r="RHP323" s="15"/>
      <c r="RHQ323" s="14"/>
      <c r="RHR323" s="14"/>
      <c r="RHS323" s="14"/>
      <c r="RHT323" s="14"/>
      <c r="RHU323" s="91"/>
      <c r="RHV323" s="15"/>
      <c r="RHW323" s="14"/>
      <c r="RHX323" s="14"/>
      <c r="RHY323" s="14"/>
      <c r="RHZ323" s="14"/>
      <c r="RIA323" s="15"/>
      <c r="RIB323" s="14"/>
      <c r="RIC323" s="97"/>
      <c r="RID323" s="7"/>
      <c r="RIE323" s="113"/>
      <c r="RIF323" s="113"/>
      <c r="RIG323" s="113"/>
      <c r="RIH323" s="113"/>
      <c r="RII323" s="42"/>
      <c r="RIL323" s="59"/>
      <c r="RIM323" s="59"/>
      <c r="RIX323" s="13"/>
      <c r="RIY323" s="15"/>
      <c r="RIZ323" s="14"/>
      <c r="RJA323" s="14"/>
      <c r="RJB323" s="14"/>
      <c r="RJC323" s="14"/>
      <c r="RJD323" s="91"/>
      <c r="RJE323" s="15"/>
      <c r="RJF323" s="14"/>
      <c r="RJG323" s="14"/>
      <c r="RJH323" s="14"/>
      <c r="RJI323" s="14"/>
      <c r="RJJ323" s="15"/>
      <c r="RJK323" s="14"/>
      <c r="RJL323" s="97"/>
      <c r="RJM323" s="7"/>
      <c r="RJN323" s="113"/>
      <c r="RJO323" s="113"/>
      <c r="RJP323" s="113"/>
      <c r="RJQ323" s="113"/>
      <c r="RJR323" s="42"/>
      <c r="RJU323" s="59"/>
      <c r="RJV323" s="59"/>
      <c r="RKG323" s="13"/>
      <c r="RKH323" s="15"/>
      <c r="RKI323" s="14"/>
      <c r="RKJ323" s="14"/>
      <c r="RKK323" s="14"/>
      <c r="RKL323" s="14"/>
      <c r="RKM323" s="91"/>
      <c r="RKN323" s="15"/>
      <c r="RKO323" s="14"/>
      <c r="RKP323" s="14"/>
      <c r="RKQ323" s="14"/>
      <c r="RKR323" s="14"/>
      <c r="RKS323" s="15"/>
      <c r="RKT323" s="14"/>
      <c r="RKU323" s="97"/>
      <c r="RKV323" s="7"/>
      <c r="RKW323" s="113"/>
      <c r="RKX323" s="113"/>
      <c r="RKY323" s="113"/>
      <c r="RKZ323" s="113"/>
      <c r="RLA323" s="42"/>
      <c r="RLD323" s="59"/>
      <c r="RLE323" s="59"/>
      <c r="RLP323" s="13"/>
      <c r="RLQ323" s="15"/>
      <c r="RLR323" s="14"/>
      <c r="RLS323" s="14"/>
      <c r="RLT323" s="14"/>
      <c r="RLU323" s="14"/>
      <c r="RLV323" s="91"/>
      <c r="RLW323" s="15"/>
      <c r="RLX323" s="14"/>
      <c r="RLY323" s="14"/>
      <c r="RLZ323" s="14"/>
      <c r="RMA323" s="14"/>
      <c r="RMB323" s="15"/>
      <c r="RMC323" s="14"/>
      <c r="RMD323" s="97"/>
      <c r="RME323" s="7"/>
      <c r="RMF323" s="113"/>
      <c r="RMG323" s="113"/>
      <c r="RMH323" s="113"/>
      <c r="RMI323" s="113"/>
      <c r="RMJ323" s="42"/>
      <c r="RMM323" s="59"/>
      <c r="RMN323" s="59"/>
      <c r="RMY323" s="13"/>
      <c r="RMZ323" s="15"/>
      <c r="RNA323" s="14"/>
      <c r="RNB323" s="14"/>
      <c r="RNC323" s="14"/>
      <c r="RND323" s="14"/>
      <c r="RNE323" s="91"/>
      <c r="RNF323" s="15"/>
      <c r="RNG323" s="14"/>
      <c r="RNH323" s="14"/>
      <c r="RNI323" s="14"/>
      <c r="RNJ323" s="14"/>
      <c r="RNK323" s="15"/>
      <c r="RNL323" s="14"/>
      <c r="RNM323" s="97"/>
      <c r="RNN323" s="7"/>
      <c r="RNO323" s="113"/>
      <c r="RNP323" s="113"/>
      <c r="RNQ323" s="113"/>
      <c r="RNR323" s="113"/>
      <c r="RNS323" s="42"/>
      <c r="RNV323" s="59"/>
      <c r="RNW323" s="59"/>
      <c r="ROH323" s="13"/>
      <c r="ROI323" s="15"/>
      <c r="ROJ323" s="14"/>
      <c r="ROK323" s="14"/>
      <c r="ROL323" s="14"/>
      <c r="ROM323" s="14"/>
      <c r="RON323" s="91"/>
      <c r="ROO323" s="15"/>
      <c r="ROP323" s="14"/>
      <c r="ROQ323" s="14"/>
      <c r="ROR323" s="14"/>
      <c r="ROS323" s="14"/>
      <c r="ROT323" s="15"/>
      <c r="ROU323" s="14"/>
      <c r="ROV323" s="97"/>
      <c r="ROW323" s="7"/>
      <c r="ROX323" s="113"/>
      <c r="ROY323" s="113"/>
      <c r="ROZ323" s="113"/>
      <c r="RPA323" s="113"/>
      <c r="RPB323" s="42"/>
      <c r="RPE323" s="59"/>
      <c r="RPF323" s="59"/>
      <c r="RPQ323" s="13"/>
      <c r="RPR323" s="15"/>
      <c r="RPS323" s="14"/>
      <c r="RPT323" s="14"/>
      <c r="RPU323" s="14"/>
      <c r="RPV323" s="14"/>
      <c r="RPW323" s="91"/>
      <c r="RPX323" s="15"/>
      <c r="RPY323" s="14"/>
      <c r="RPZ323" s="14"/>
      <c r="RQA323" s="14"/>
      <c r="RQB323" s="14"/>
      <c r="RQC323" s="15"/>
      <c r="RQD323" s="14"/>
      <c r="RQE323" s="97"/>
      <c r="RQF323" s="7"/>
      <c r="RQG323" s="113"/>
      <c r="RQH323" s="113"/>
      <c r="RQI323" s="113"/>
      <c r="RQJ323" s="113"/>
      <c r="RQK323" s="42"/>
      <c r="RQN323" s="59"/>
      <c r="RQO323" s="59"/>
      <c r="RQZ323" s="13"/>
      <c r="RRA323" s="15"/>
      <c r="RRB323" s="14"/>
      <c r="RRC323" s="14"/>
      <c r="RRD323" s="14"/>
      <c r="RRE323" s="14"/>
      <c r="RRF323" s="91"/>
      <c r="RRG323" s="15"/>
      <c r="RRH323" s="14"/>
      <c r="RRI323" s="14"/>
      <c r="RRJ323" s="14"/>
      <c r="RRK323" s="14"/>
      <c r="RRL323" s="15"/>
      <c r="RRM323" s="14"/>
      <c r="RRN323" s="97"/>
      <c r="RRO323" s="7"/>
      <c r="RRP323" s="113"/>
      <c r="RRQ323" s="113"/>
      <c r="RRR323" s="113"/>
      <c r="RRS323" s="113"/>
      <c r="RRT323" s="42"/>
      <c r="RRW323" s="59"/>
      <c r="RRX323" s="59"/>
      <c r="RSI323" s="13"/>
      <c r="RSJ323" s="15"/>
      <c r="RSK323" s="14"/>
      <c r="RSL323" s="14"/>
      <c r="RSM323" s="14"/>
      <c r="RSN323" s="14"/>
      <c r="RSO323" s="91"/>
      <c r="RSP323" s="15"/>
      <c r="RSQ323" s="14"/>
      <c r="RSR323" s="14"/>
      <c r="RSS323" s="14"/>
      <c r="RST323" s="14"/>
      <c r="RSU323" s="15"/>
      <c r="RSV323" s="14"/>
      <c r="RSW323" s="97"/>
      <c r="RSX323" s="7"/>
      <c r="RSY323" s="113"/>
      <c r="RSZ323" s="113"/>
      <c r="RTA323" s="113"/>
      <c r="RTB323" s="113"/>
      <c r="RTC323" s="42"/>
      <c r="RTF323" s="59"/>
      <c r="RTG323" s="59"/>
      <c r="RTR323" s="13"/>
      <c r="RTS323" s="15"/>
      <c r="RTT323" s="14"/>
      <c r="RTU323" s="14"/>
      <c r="RTV323" s="14"/>
      <c r="RTW323" s="14"/>
      <c r="RTX323" s="91"/>
      <c r="RTY323" s="15"/>
      <c r="RTZ323" s="14"/>
      <c r="RUA323" s="14"/>
      <c r="RUB323" s="14"/>
      <c r="RUC323" s="14"/>
      <c r="RUD323" s="15"/>
      <c r="RUE323" s="14"/>
      <c r="RUF323" s="97"/>
      <c r="RUG323" s="7"/>
      <c r="RUH323" s="113"/>
      <c r="RUI323" s="113"/>
      <c r="RUJ323" s="113"/>
      <c r="RUK323" s="113"/>
      <c r="RUL323" s="42"/>
      <c r="RUO323" s="59"/>
      <c r="RUP323" s="59"/>
      <c r="RVA323" s="13"/>
      <c r="RVB323" s="15"/>
      <c r="RVC323" s="14"/>
      <c r="RVD323" s="14"/>
      <c r="RVE323" s="14"/>
      <c r="RVF323" s="14"/>
      <c r="RVG323" s="91"/>
      <c r="RVH323" s="15"/>
      <c r="RVI323" s="14"/>
      <c r="RVJ323" s="14"/>
      <c r="RVK323" s="14"/>
      <c r="RVL323" s="14"/>
      <c r="RVM323" s="15"/>
      <c r="RVN323" s="14"/>
      <c r="RVO323" s="97"/>
      <c r="RVP323" s="7"/>
      <c r="RVQ323" s="113"/>
      <c r="RVR323" s="113"/>
      <c r="RVS323" s="113"/>
      <c r="RVT323" s="113"/>
      <c r="RVU323" s="42"/>
      <c r="RVX323" s="59"/>
      <c r="RVY323" s="59"/>
      <c r="RWJ323" s="13"/>
      <c r="RWK323" s="15"/>
      <c r="RWL323" s="14"/>
      <c r="RWM323" s="14"/>
      <c r="RWN323" s="14"/>
      <c r="RWO323" s="14"/>
      <c r="RWP323" s="91"/>
      <c r="RWQ323" s="15"/>
      <c r="RWR323" s="14"/>
      <c r="RWS323" s="14"/>
      <c r="RWT323" s="14"/>
      <c r="RWU323" s="14"/>
      <c r="RWV323" s="15"/>
      <c r="RWW323" s="14"/>
      <c r="RWX323" s="97"/>
      <c r="RWY323" s="7"/>
      <c r="RWZ323" s="113"/>
      <c r="RXA323" s="113"/>
      <c r="RXB323" s="113"/>
      <c r="RXC323" s="113"/>
      <c r="RXD323" s="42"/>
      <c r="RXG323" s="59"/>
      <c r="RXH323" s="59"/>
      <c r="RXS323" s="13"/>
      <c r="RXT323" s="15"/>
      <c r="RXU323" s="14"/>
      <c r="RXV323" s="14"/>
      <c r="RXW323" s="14"/>
      <c r="RXX323" s="14"/>
      <c r="RXY323" s="91"/>
      <c r="RXZ323" s="15"/>
      <c r="RYA323" s="14"/>
      <c r="RYB323" s="14"/>
      <c r="RYC323" s="14"/>
      <c r="RYD323" s="14"/>
      <c r="RYE323" s="15"/>
      <c r="RYF323" s="14"/>
      <c r="RYG323" s="97"/>
      <c r="RYH323" s="7"/>
      <c r="RYI323" s="113"/>
      <c r="RYJ323" s="113"/>
      <c r="RYK323" s="113"/>
      <c r="RYL323" s="113"/>
      <c r="RYM323" s="42"/>
      <c r="RYP323" s="59"/>
      <c r="RYQ323" s="59"/>
      <c r="RZB323" s="13"/>
      <c r="RZC323" s="15"/>
      <c r="RZD323" s="14"/>
      <c r="RZE323" s="14"/>
      <c r="RZF323" s="14"/>
      <c r="RZG323" s="14"/>
      <c r="RZH323" s="91"/>
      <c r="RZI323" s="15"/>
      <c r="RZJ323" s="14"/>
      <c r="RZK323" s="14"/>
      <c r="RZL323" s="14"/>
      <c r="RZM323" s="14"/>
      <c r="RZN323" s="15"/>
      <c r="RZO323" s="14"/>
      <c r="RZP323" s="97"/>
      <c r="RZQ323" s="7"/>
      <c r="RZR323" s="113"/>
      <c r="RZS323" s="113"/>
      <c r="RZT323" s="113"/>
      <c r="RZU323" s="113"/>
      <c r="RZV323" s="42"/>
      <c r="RZY323" s="59"/>
      <c r="RZZ323" s="59"/>
      <c r="SAK323" s="13"/>
      <c r="SAL323" s="15"/>
      <c r="SAM323" s="14"/>
      <c r="SAN323" s="14"/>
      <c r="SAO323" s="14"/>
      <c r="SAP323" s="14"/>
      <c r="SAQ323" s="91"/>
      <c r="SAR323" s="15"/>
      <c r="SAS323" s="14"/>
      <c r="SAT323" s="14"/>
      <c r="SAU323" s="14"/>
      <c r="SAV323" s="14"/>
      <c r="SAW323" s="15"/>
      <c r="SAX323" s="14"/>
      <c r="SAY323" s="97"/>
      <c r="SAZ323" s="7"/>
      <c r="SBA323" s="113"/>
      <c r="SBB323" s="113"/>
      <c r="SBC323" s="113"/>
      <c r="SBD323" s="113"/>
      <c r="SBE323" s="42"/>
      <c r="SBH323" s="59"/>
      <c r="SBI323" s="59"/>
      <c r="SBT323" s="13"/>
      <c r="SBU323" s="15"/>
      <c r="SBV323" s="14"/>
      <c r="SBW323" s="14"/>
      <c r="SBX323" s="14"/>
      <c r="SBY323" s="14"/>
      <c r="SBZ323" s="91"/>
      <c r="SCA323" s="15"/>
      <c r="SCB323" s="14"/>
      <c r="SCC323" s="14"/>
      <c r="SCD323" s="14"/>
      <c r="SCE323" s="14"/>
      <c r="SCF323" s="15"/>
      <c r="SCG323" s="14"/>
      <c r="SCH323" s="97"/>
      <c r="SCI323" s="7"/>
      <c r="SCJ323" s="113"/>
      <c r="SCK323" s="113"/>
      <c r="SCL323" s="113"/>
      <c r="SCM323" s="113"/>
      <c r="SCN323" s="42"/>
      <c r="SCQ323" s="59"/>
      <c r="SCR323" s="59"/>
      <c r="SDC323" s="13"/>
      <c r="SDD323" s="15"/>
      <c r="SDE323" s="14"/>
      <c r="SDF323" s="14"/>
      <c r="SDG323" s="14"/>
      <c r="SDH323" s="14"/>
      <c r="SDI323" s="91"/>
      <c r="SDJ323" s="15"/>
      <c r="SDK323" s="14"/>
      <c r="SDL323" s="14"/>
      <c r="SDM323" s="14"/>
      <c r="SDN323" s="14"/>
      <c r="SDO323" s="15"/>
      <c r="SDP323" s="14"/>
      <c r="SDQ323" s="97"/>
      <c r="SDR323" s="7"/>
      <c r="SDS323" s="113"/>
      <c r="SDT323" s="113"/>
      <c r="SDU323" s="113"/>
      <c r="SDV323" s="113"/>
      <c r="SDW323" s="42"/>
      <c r="SDZ323" s="59"/>
      <c r="SEA323" s="59"/>
      <c r="SEL323" s="13"/>
      <c r="SEM323" s="15"/>
      <c r="SEN323" s="14"/>
      <c r="SEO323" s="14"/>
      <c r="SEP323" s="14"/>
      <c r="SEQ323" s="14"/>
      <c r="SER323" s="91"/>
      <c r="SES323" s="15"/>
      <c r="SET323" s="14"/>
      <c r="SEU323" s="14"/>
      <c r="SEV323" s="14"/>
      <c r="SEW323" s="14"/>
      <c r="SEX323" s="15"/>
      <c r="SEY323" s="14"/>
      <c r="SEZ323" s="97"/>
      <c r="SFA323" s="7"/>
      <c r="SFB323" s="113"/>
      <c r="SFC323" s="113"/>
      <c r="SFD323" s="113"/>
      <c r="SFE323" s="113"/>
      <c r="SFF323" s="42"/>
      <c r="SFI323" s="59"/>
      <c r="SFJ323" s="59"/>
      <c r="SFU323" s="13"/>
      <c r="SFV323" s="15"/>
      <c r="SFW323" s="14"/>
      <c r="SFX323" s="14"/>
      <c r="SFY323" s="14"/>
      <c r="SFZ323" s="14"/>
      <c r="SGA323" s="91"/>
      <c r="SGB323" s="15"/>
      <c r="SGC323" s="14"/>
      <c r="SGD323" s="14"/>
      <c r="SGE323" s="14"/>
      <c r="SGF323" s="14"/>
      <c r="SGG323" s="15"/>
      <c r="SGH323" s="14"/>
      <c r="SGI323" s="97"/>
      <c r="SGJ323" s="7"/>
      <c r="SGK323" s="113"/>
      <c r="SGL323" s="113"/>
      <c r="SGM323" s="113"/>
      <c r="SGN323" s="113"/>
      <c r="SGO323" s="42"/>
      <c r="SGR323" s="59"/>
      <c r="SGS323" s="59"/>
      <c r="SHD323" s="13"/>
      <c r="SHE323" s="15"/>
      <c r="SHF323" s="14"/>
      <c r="SHG323" s="14"/>
      <c r="SHH323" s="14"/>
      <c r="SHI323" s="14"/>
      <c r="SHJ323" s="91"/>
      <c r="SHK323" s="15"/>
      <c r="SHL323" s="14"/>
      <c r="SHM323" s="14"/>
      <c r="SHN323" s="14"/>
      <c r="SHO323" s="14"/>
      <c r="SHP323" s="15"/>
      <c r="SHQ323" s="14"/>
      <c r="SHR323" s="97"/>
      <c r="SHS323" s="7"/>
      <c r="SHT323" s="113"/>
      <c r="SHU323" s="113"/>
      <c r="SHV323" s="113"/>
      <c r="SHW323" s="113"/>
      <c r="SHX323" s="42"/>
      <c r="SIA323" s="59"/>
      <c r="SIB323" s="59"/>
      <c r="SIM323" s="13"/>
      <c r="SIN323" s="15"/>
      <c r="SIO323" s="14"/>
      <c r="SIP323" s="14"/>
      <c r="SIQ323" s="14"/>
      <c r="SIR323" s="14"/>
      <c r="SIS323" s="91"/>
      <c r="SIT323" s="15"/>
      <c r="SIU323" s="14"/>
      <c r="SIV323" s="14"/>
      <c r="SIW323" s="14"/>
      <c r="SIX323" s="14"/>
      <c r="SIY323" s="15"/>
      <c r="SIZ323" s="14"/>
      <c r="SJA323" s="97"/>
      <c r="SJB323" s="7"/>
      <c r="SJC323" s="113"/>
      <c r="SJD323" s="113"/>
      <c r="SJE323" s="113"/>
      <c r="SJF323" s="113"/>
      <c r="SJG323" s="42"/>
      <c r="SJJ323" s="59"/>
      <c r="SJK323" s="59"/>
      <c r="SJV323" s="13"/>
      <c r="SJW323" s="15"/>
      <c r="SJX323" s="14"/>
      <c r="SJY323" s="14"/>
      <c r="SJZ323" s="14"/>
      <c r="SKA323" s="14"/>
      <c r="SKB323" s="91"/>
      <c r="SKC323" s="15"/>
      <c r="SKD323" s="14"/>
      <c r="SKE323" s="14"/>
      <c r="SKF323" s="14"/>
      <c r="SKG323" s="14"/>
      <c r="SKH323" s="15"/>
      <c r="SKI323" s="14"/>
      <c r="SKJ323" s="97"/>
      <c r="SKK323" s="7"/>
      <c r="SKL323" s="113"/>
      <c r="SKM323" s="113"/>
      <c r="SKN323" s="113"/>
      <c r="SKO323" s="113"/>
      <c r="SKP323" s="42"/>
      <c r="SKS323" s="59"/>
      <c r="SKT323" s="59"/>
      <c r="SLE323" s="13"/>
      <c r="SLF323" s="15"/>
      <c r="SLG323" s="14"/>
      <c r="SLH323" s="14"/>
      <c r="SLI323" s="14"/>
      <c r="SLJ323" s="14"/>
      <c r="SLK323" s="91"/>
      <c r="SLL323" s="15"/>
      <c r="SLM323" s="14"/>
      <c r="SLN323" s="14"/>
      <c r="SLO323" s="14"/>
      <c r="SLP323" s="14"/>
      <c r="SLQ323" s="15"/>
      <c r="SLR323" s="14"/>
      <c r="SLS323" s="97"/>
      <c r="SLT323" s="7"/>
      <c r="SLU323" s="113"/>
      <c r="SLV323" s="113"/>
      <c r="SLW323" s="113"/>
      <c r="SLX323" s="113"/>
      <c r="SLY323" s="42"/>
      <c r="SMB323" s="59"/>
      <c r="SMC323" s="59"/>
      <c r="SMN323" s="13"/>
      <c r="SMO323" s="15"/>
      <c r="SMP323" s="14"/>
      <c r="SMQ323" s="14"/>
      <c r="SMR323" s="14"/>
      <c r="SMS323" s="14"/>
      <c r="SMT323" s="91"/>
      <c r="SMU323" s="15"/>
      <c r="SMV323" s="14"/>
      <c r="SMW323" s="14"/>
      <c r="SMX323" s="14"/>
      <c r="SMY323" s="14"/>
      <c r="SMZ323" s="15"/>
      <c r="SNA323" s="14"/>
      <c r="SNB323" s="97"/>
      <c r="SNC323" s="7"/>
      <c r="SND323" s="113"/>
      <c r="SNE323" s="113"/>
      <c r="SNF323" s="113"/>
      <c r="SNG323" s="113"/>
      <c r="SNH323" s="42"/>
      <c r="SNK323" s="59"/>
      <c r="SNL323" s="59"/>
      <c r="SNW323" s="13"/>
      <c r="SNX323" s="15"/>
      <c r="SNY323" s="14"/>
      <c r="SNZ323" s="14"/>
      <c r="SOA323" s="14"/>
      <c r="SOB323" s="14"/>
      <c r="SOC323" s="91"/>
      <c r="SOD323" s="15"/>
      <c r="SOE323" s="14"/>
      <c r="SOF323" s="14"/>
      <c r="SOG323" s="14"/>
      <c r="SOH323" s="14"/>
      <c r="SOI323" s="15"/>
      <c r="SOJ323" s="14"/>
      <c r="SOK323" s="97"/>
      <c r="SOL323" s="7"/>
      <c r="SOM323" s="113"/>
      <c r="SON323" s="113"/>
      <c r="SOO323" s="113"/>
      <c r="SOP323" s="113"/>
      <c r="SOQ323" s="42"/>
      <c r="SOT323" s="59"/>
      <c r="SOU323" s="59"/>
      <c r="SPF323" s="13"/>
      <c r="SPG323" s="15"/>
      <c r="SPH323" s="14"/>
      <c r="SPI323" s="14"/>
      <c r="SPJ323" s="14"/>
      <c r="SPK323" s="14"/>
      <c r="SPL323" s="91"/>
      <c r="SPM323" s="15"/>
      <c r="SPN323" s="14"/>
      <c r="SPO323" s="14"/>
      <c r="SPP323" s="14"/>
      <c r="SPQ323" s="14"/>
      <c r="SPR323" s="15"/>
      <c r="SPS323" s="14"/>
      <c r="SPT323" s="97"/>
      <c r="SPU323" s="7"/>
      <c r="SPV323" s="113"/>
      <c r="SPW323" s="113"/>
      <c r="SPX323" s="113"/>
      <c r="SPY323" s="113"/>
      <c r="SPZ323" s="42"/>
      <c r="SQC323" s="59"/>
      <c r="SQD323" s="59"/>
      <c r="SQO323" s="13"/>
      <c r="SQP323" s="15"/>
      <c r="SQQ323" s="14"/>
      <c r="SQR323" s="14"/>
      <c r="SQS323" s="14"/>
      <c r="SQT323" s="14"/>
      <c r="SQU323" s="91"/>
      <c r="SQV323" s="15"/>
      <c r="SQW323" s="14"/>
      <c r="SQX323" s="14"/>
      <c r="SQY323" s="14"/>
      <c r="SQZ323" s="14"/>
      <c r="SRA323" s="15"/>
      <c r="SRB323" s="14"/>
      <c r="SRC323" s="97"/>
      <c r="SRD323" s="7"/>
      <c r="SRE323" s="113"/>
      <c r="SRF323" s="113"/>
      <c r="SRG323" s="113"/>
      <c r="SRH323" s="113"/>
      <c r="SRI323" s="42"/>
      <c r="SRL323" s="59"/>
      <c r="SRM323" s="59"/>
      <c r="SRX323" s="13"/>
      <c r="SRY323" s="15"/>
      <c r="SRZ323" s="14"/>
      <c r="SSA323" s="14"/>
      <c r="SSB323" s="14"/>
      <c r="SSC323" s="14"/>
      <c r="SSD323" s="91"/>
      <c r="SSE323" s="15"/>
      <c r="SSF323" s="14"/>
      <c r="SSG323" s="14"/>
      <c r="SSH323" s="14"/>
      <c r="SSI323" s="14"/>
      <c r="SSJ323" s="15"/>
      <c r="SSK323" s="14"/>
      <c r="SSL323" s="97"/>
      <c r="SSM323" s="7"/>
      <c r="SSN323" s="113"/>
      <c r="SSO323" s="113"/>
      <c r="SSP323" s="113"/>
      <c r="SSQ323" s="113"/>
      <c r="SSR323" s="42"/>
      <c r="SSU323" s="59"/>
      <c r="SSV323" s="59"/>
      <c r="STG323" s="13"/>
      <c r="STH323" s="15"/>
      <c r="STI323" s="14"/>
      <c r="STJ323" s="14"/>
      <c r="STK323" s="14"/>
      <c r="STL323" s="14"/>
      <c r="STM323" s="91"/>
      <c r="STN323" s="15"/>
      <c r="STO323" s="14"/>
      <c r="STP323" s="14"/>
      <c r="STQ323" s="14"/>
      <c r="STR323" s="14"/>
      <c r="STS323" s="15"/>
      <c r="STT323" s="14"/>
      <c r="STU323" s="97"/>
      <c r="STV323" s="7"/>
      <c r="STW323" s="113"/>
      <c r="STX323" s="113"/>
      <c r="STY323" s="113"/>
      <c r="STZ323" s="113"/>
      <c r="SUA323" s="42"/>
      <c r="SUD323" s="59"/>
      <c r="SUE323" s="59"/>
      <c r="SUP323" s="13"/>
      <c r="SUQ323" s="15"/>
      <c r="SUR323" s="14"/>
      <c r="SUS323" s="14"/>
      <c r="SUT323" s="14"/>
      <c r="SUU323" s="14"/>
      <c r="SUV323" s="91"/>
      <c r="SUW323" s="15"/>
      <c r="SUX323" s="14"/>
      <c r="SUY323" s="14"/>
      <c r="SUZ323" s="14"/>
      <c r="SVA323" s="14"/>
      <c r="SVB323" s="15"/>
      <c r="SVC323" s="14"/>
      <c r="SVD323" s="97"/>
      <c r="SVE323" s="7"/>
      <c r="SVF323" s="113"/>
      <c r="SVG323" s="113"/>
      <c r="SVH323" s="113"/>
      <c r="SVI323" s="113"/>
      <c r="SVJ323" s="42"/>
      <c r="SVM323" s="59"/>
      <c r="SVN323" s="59"/>
      <c r="SVY323" s="13"/>
      <c r="SVZ323" s="15"/>
      <c r="SWA323" s="14"/>
      <c r="SWB323" s="14"/>
      <c r="SWC323" s="14"/>
      <c r="SWD323" s="14"/>
      <c r="SWE323" s="91"/>
      <c r="SWF323" s="15"/>
      <c r="SWG323" s="14"/>
      <c r="SWH323" s="14"/>
      <c r="SWI323" s="14"/>
      <c r="SWJ323" s="14"/>
      <c r="SWK323" s="15"/>
      <c r="SWL323" s="14"/>
      <c r="SWM323" s="97"/>
      <c r="SWN323" s="7"/>
      <c r="SWO323" s="113"/>
      <c r="SWP323" s="113"/>
      <c r="SWQ323" s="113"/>
      <c r="SWR323" s="113"/>
      <c r="SWS323" s="42"/>
      <c r="SWV323" s="59"/>
      <c r="SWW323" s="59"/>
      <c r="SXH323" s="13"/>
      <c r="SXI323" s="15"/>
      <c r="SXJ323" s="14"/>
      <c r="SXK323" s="14"/>
      <c r="SXL323" s="14"/>
      <c r="SXM323" s="14"/>
      <c r="SXN323" s="91"/>
      <c r="SXO323" s="15"/>
      <c r="SXP323" s="14"/>
      <c r="SXQ323" s="14"/>
      <c r="SXR323" s="14"/>
      <c r="SXS323" s="14"/>
      <c r="SXT323" s="15"/>
      <c r="SXU323" s="14"/>
      <c r="SXV323" s="97"/>
      <c r="SXW323" s="7"/>
      <c r="SXX323" s="113"/>
      <c r="SXY323" s="113"/>
      <c r="SXZ323" s="113"/>
      <c r="SYA323" s="113"/>
      <c r="SYB323" s="42"/>
      <c r="SYE323" s="59"/>
      <c r="SYF323" s="59"/>
      <c r="SYQ323" s="13"/>
      <c r="SYR323" s="15"/>
      <c r="SYS323" s="14"/>
      <c r="SYT323" s="14"/>
      <c r="SYU323" s="14"/>
      <c r="SYV323" s="14"/>
      <c r="SYW323" s="91"/>
      <c r="SYX323" s="15"/>
      <c r="SYY323" s="14"/>
      <c r="SYZ323" s="14"/>
      <c r="SZA323" s="14"/>
      <c r="SZB323" s="14"/>
      <c r="SZC323" s="15"/>
      <c r="SZD323" s="14"/>
      <c r="SZE323" s="97"/>
      <c r="SZF323" s="7"/>
      <c r="SZG323" s="113"/>
      <c r="SZH323" s="113"/>
      <c r="SZI323" s="113"/>
      <c r="SZJ323" s="113"/>
      <c r="SZK323" s="42"/>
      <c r="SZN323" s="59"/>
      <c r="SZO323" s="59"/>
      <c r="SZZ323" s="13"/>
      <c r="TAA323" s="15"/>
      <c r="TAB323" s="14"/>
      <c r="TAC323" s="14"/>
      <c r="TAD323" s="14"/>
      <c r="TAE323" s="14"/>
      <c r="TAF323" s="91"/>
      <c r="TAG323" s="15"/>
      <c r="TAH323" s="14"/>
      <c r="TAI323" s="14"/>
      <c r="TAJ323" s="14"/>
      <c r="TAK323" s="14"/>
      <c r="TAL323" s="15"/>
      <c r="TAM323" s="14"/>
      <c r="TAN323" s="97"/>
      <c r="TAO323" s="7"/>
      <c r="TAP323" s="113"/>
      <c r="TAQ323" s="113"/>
      <c r="TAR323" s="113"/>
      <c r="TAS323" s="113"/>
      <c r="TAT323" s="42"/>
      <c r="TAW323" s="59"/>
      <c r="TAX323" s="59"/>
      <c r="TBI323" s="13"/>
      <c r="TBJ323" s="15"/>
      <c r="TBK323" s="14"/>
      <c r="TBL323" s="14"/>
      <c r="TBM323" s="14"/>
      <c r="TBN323" s="14"/>
      <c r="TBO323" s="91"/>
      <c r="TBP323" s="15"/>
      <c r="TBQ323" s="14"/>
      <c r="TBR323" s="14"/>
      <c r="TBS323" s="14"/>
      <c r="TBT323" s="14"/>
      <c r="TBU323" s="15"/>
      <c r="TBV323" s="14"/>
      <c r="TBW323" s="97"/>
      <c r="TBX323" s="7"/>
      <c r="TBY323" s="113"/>
      <c r="TBZ323" s="113"/>
      <c r="TCA323" s="113"/>
      <c r="TCB323" s="113"/>
      <c r="TCC323" s="42"/>
      <c r="TCF323" s="59"/>
      <c r="TCG323" s="59"/>
      <c r="TCR323" s="13"/>
      <c r="TCS323" s="15"/>
      <c r="TCT323" s="14"/>
      <c r="TCU323" s="14"/>
      <c r="TCV323" s="14"/>
      <c r="TCW323" s="14"/>
      <c r="TCX323" s="91"/>
      <c r="TCY323" s="15"/>
      <c r="TCZ323" s="14"/>
      <c r="TDA323" s="14"/>
      <c r="TDB323" s="14"/>
      <c r="TDC323" s="14"/>
      <c r="TDD323" s="15"/>
      <c r="TDE323" s="14"/>
      <c r="TDF323" s="97"/>
      <c r="TDG323" s="7"/>
      <c r="TDH323" s="113"/>
      <c r="TDI323" s="113"/>
      <c r="TDJ323" s="113"/>
      <c r="TDK323" s="113"/>
      <c r="TDL323" s="42"/>
      <c r="TDO323" s="59"/>
      <c r="TDP323" s="59"/>
      <c r="TEA323" s="13"/>
      <c r="TEB323" s="15"/>
      <c r="TEC323" s="14"/>
      <c r="TED323" s="14"/>
      <c r="TEE323" s="14"/>
      <c r="TEF323" s="14"/>
      <c r="TEG323" s="91"/>
      <c r="TEH323" s="15"/>
      <c r="TEI323" s="14"/>
      <c r="TEJ323" s="14"/>
      <c r="TEK323" s="14"/>
      <c r="TEL323" s="14"/>
      <c r="TEM323" s="15"/>
      <c r="TEN323" s="14"/>
      <c r="TEO323" s="97"/>
      <c r="TEP323" s="7"/>
      <c r="TEQ323" s="113"/>
      <c r="TER323" s="113"/>
      <c r="TES323" s="113"/>
      <c r="TET323" s="113"/>
      <c r="TEU323" s="42"/>
      <c r="TEX323" s="59"/>
      <c r="TEY323" s="59"/>
      <c r="TFJ323" s="13"/>
      <c r="TFK323" s="15"/>
      <c r="TFL323" s="14"/>
      <c r="TFM323" s="14"/>
      <c r="TFN323" s="14"/>
      <c r="TFO323" s="14"/>
      <c r="TFP323" s="91"/>
      <c r="TFQ323" s="15"/>
      <c r="TFR323" s="14"/>
      <c r="TFS323" s="14"/>
      <c r="TFT323" s="14"/>
      <c r="TFU323" s="14"/>
      <c r="TFV323" s="15"/>
      <c r="TFW323" s="14"/>
      <c r="TFX323" s="97"/>
      <c r="TFY323" s="7"/>
      <c r="TFZ323" s="113"/>
      <c r="TGA323" s="113"/>
      <c r="TGB323" s="113"/>
      <c r="TGC323" s="113"/>
      <c r="TGD323" s="42"/>
      <c r="TGG323" s="59"/>
      <c r="TGH323" s="59"/>
      <c r="TGS323" s="13"/>
      <c r="TGT323" s="15"/>
      <c r="TGU323" s="14"/>
      <c r="TGV323" s="14"/>
      <c r="TGW323" s="14"/>
      <c r="TGX323" s="14"/>
      <c r="TGY323" s="91"/>
      <c r="TGZ323" s="15"/>
      <c r="THA323" s="14"/>
      <c r="THB323" s="14"/>
      <c r="THC323" s="14"/>
      <c r="THD323" s="14"/>
      <c r="THE323" s="15"/>
      <c r="THF323" s="14"/>
      <c r="THG323" s="97"/>
      <c r="THH323" s="7"/>
      <c r="THI323" s="113"/>
      <c r="THJ323" s="113"/>
      <c r="THK323" s="113"/>
      <c r="THL323" s="113"/>
      <c r="THM323" s="42"/>
      <c r="THP323" s="59"/>
      <c r="THQ323" s="59"/>
      <c r="TIB323" s="13"/>
      <c r="TIC323" s="15"/>
      <c r="TID323" s="14"/>
      <c r="TIE323" s="14"/>
      <c r="TIF323" s="14"/>
      <c r="TIG323" s="14"/>
      <c r="TIH323" s="91"/>
      <c r="TII323" s="15"/>
      <c r="TIJ323" s="14"/>
      <c r="TIK323" s="14"/>
      <c r="TIL323" s="14"/>
      <c r="TIM323" s="14"/>
      <c r="TIN323" s="15"/>
      <c r="TIO323" s="14"/>
      <c r="TIP323" s="97"/>
      <c r="TIQ323" s="7"/>
      <c r="TIR323" s="113"/>
      <c r="TIS323" s="113"/>
      <c r="TIT323" s="113"/>
      <c r="TIU323" s="113"/>
      <c r="TIV323" s="42"/>
      <c r="TIY323" s="59"/>
      <c r="TIZ323" s="59"/>
      <c r="TJK323" s="13"/>
      <c r="TJL323" s="15"/>
      <c r="TJM323" s="14"/>
      <c r="TJN323" s="14"/>
      <c r="TJO323" s="14"/>
      <c r="TJP323" s="14"/>
      <c r="TJQ323" s="91"/>
      <c r="TJR323" s="15"/>
      <c r="TJS323" s="14"/>
      <c r="TJT323" s="14"/>
      <c r="TJU323" s="14"/>
      <c r="TJV323" s="14"/>
      <c r="TJW323" s="15"/>
      <c r="TJX323" s="14"/>
      <c r="TJY323" s="97"/>
      <c r="TJZ323" s="7"/>
      <c r="TKA323" s="113"/>
      <c r="TKB323" s="113"/>
      <c r="TKC323" s="113"/>
      <c r="TKD323" s="113"/>
      <c r="TKE323" s="42"/>
      <c r="TKH323" s="59"/>
      <c r="TKI323" s="59"/>
      <c r="TKT323" s="13"/>
      <c r="TKU323" s="15"/>
      <c r="TKV323" s="14"/>
      <c r="TKW323" s="14"/>
      <c r="TKX323" s="14"/>
      <c r="TKY323" s="14"/>
      <c r="TKZ323" s="91"/>
      <c r="TLA323" s="15"/>
      <c r="TLB323" s="14"/>
      <c r="TLC323" s="14"/>
      <c r="TLD323" s="14"/>
      <c r="TLE323" s="14"/>
      <c r="TLF323" s="15"/>
      <c r="TLG323" s="14"/>
      <c r="TLH323" s="97"/>
      <c r="TLI323" s="7"/>
      <c r="TLJ323" s="113"/>
      <c r="TLK323" s="113"/>
      <c r="TLL323" s="113"/>
      <c r="TLM323" s="113"/>
      <c r="TLN323" s="42"/>
      <c r="TLQ323" s="59"/>
      <c r="TLR323" s="59"/>
      <c r="TMC323" s="13"/>
      <c r="TMD323" s="15"/>
      <c r="TME323" s="14"/>
      <c r="TMF323" s="14"/>
      <c r="TMG323" s="14"/>
      <c r="TMH323" s="14"/>
      <c r="TMI323" s="91"/>
      <c r="TMJ323" s="15"/>
      <c r="TMK323" s="14"/>
      <c r="TML323" s="14"/>
      <c r="TMM323" s="14"/>
      <c r="TMN323" s="14"/>
      <c r="TMO323" s="15"/>
      <c r="TMP323" s="14"/>
      <c r="TMQ323" s="97"/>
      <c r="TMR323" s="7"/>
      <c r="TMS323" s="113"/>
      <c r="TMT323" s="113"/>
      <c r="TMU323" s="113"/>
      <c r="TMV323" s="113"/>
      <c r="TMW323" s="42"/>
      <c r="TMZ323" s="59"/>
      <c r="TNA323" s="59"/>
      <c r="TNL323" s="13"/>
      <c r="TNM323" s="15"/>
      <c r="TNN323" s="14"/>
      <c r="TNO323" s="14"/>
      <c r="TNP323" s="14"/>
      <c r="TNQ323" s="14"/>
      <c r="TNR323" s="91"/>
      <c r="TNS323" s="15"/>
      <c r="TNT323" s="14"/>
      <c r="TNU323" s="14"/>
      <c r="TNV323" s="14"/>
      <c r="TNW323" s="14"/>
      <c r="TNX323" s="15"/>
      <c r="TNY323" s="14"/>
      <c r="TNZ323" s="97"/>
      <c r="TOA323" s="7"/>
      <c r="TOB323" s="113"/>
      <c r="TOC323" s="113"/>
      <c r="TOD323" s="113"/>
      <c r="TOE323" s="113"/>
      <c r="TOF323" s="42"/>
      <c r="TOI323" s="59"/>
      <c r="TOJ323" s="59"/>
      <c r="TOU323" s="13"/>
      <c r="TOV323" s="15"/>
      <c r="TOW323" s="14"/>
      <c r="TOX323" s="14"/>
      <c r="TOY323" s="14"/>
      <c r="TOZ323" s="14"/>
      <c r="TPA323" s="91"/>
      <c r="TPB323" s="15"/>
      <c r="TPC323" s="14"/>
      <c r="TPD323" s="14"/>
      <c r="TPE323" s="14"/>
      <c r="TPF323" s="14"/>
      <c r="TPG323" s="15"/>
      <c r="TPH323" s="14"/>
      <c r="TPI323" s="97"/>
      <c r="TPJ323" s="7"/>
      <c r="TPK323" s="113"/>
      <c r="TPL323" s="113"/>
      <c r="TPM323" s="113"/>
      <c r="TPN323" s="113"/>
      <c r="TPO323" s="42"/>
      <c r="TPR323" s="59"/>
      <c r="TPS323" s="59"/>
      <c r="TQD323" s="13"/>
      <c r="TQE323" s="15"/>
      <c r="TQF323" s="14"/>
      <c r="TQG323" s="14"/>
      <c r="TQH323" s="14"/>
      <c r="TQI323" s="14"/>
      <c r="TQJ323" s="91"/>
      <c r="TQK323" s="15"/>
      <c r="TQL323" s="14"/>
      <c r="TQM323" s="14"/>
      <c r="TQN323" s="14"/>
      <c r="TQO323" s="14"/>
      <c r="TQP323" s="15"/>
      <c r="TQQ323" s="14"/>
      <c r="TQR323" s="97"/>
      <c r="TQS323" s="7"/>
      <c r="TQT323" s="113"/>
      <c r="TQU323" s="113"/>
      <c r="TQV323" s="113"/>
      <c r="TQW323" s="113"/>
      <c r="TQX323" s="42"/>
      <c r="TRA323" s="59"/>
      <c r="TRB323" s="59"/>
      <c r="TRM323" s="13"/>
      <c r="TRN323" s="15"/>
      <c r="TRO323" s="14"/>
      <c r="TRP323" s="14"/>
      <c r="TRQ323" s="14"/>
      <c r="TRR323" s="14"/>
      <c r="TRS323" s="91"/>
      <c r="TRT323" s="15"/>
      <c r="TRU323" s="14"/>
      <c r="TRV323" s="14"/>
      <c r="TRW323" s="14"/>
      <c r="TRX323" s="14"/>
      <c r="TRY323" s="15"/>
      <c r="TRZ323" s="14"/>
      <c r="TSA323" s="97"/>
      <c r="TSB323" s="7"/>
      <c r="TSC323" s="113"/>
      <c r="TSD323" s="113"/>
      <c r="TSE323" s="113"/>
      <c r="TSF323" s="113"/>
      <c r="TSG323" s="42"/>
      <c r="TSJ323" s="59"/>
      <c r="TSK323" s="59"/>
      <c r="TSV323" s="13"/>
      <c r="TSW323" s="15"/>
      <c r="TSX323" s="14"/>
      <c r="TSY323" s="14"/>
      <c r="TSZ323" s="14"/>
      <c r="TTA323" s="14"/>
      <c r="TTB323" s="91"/>
      <c r="TTC323" s="15"/>
      <c r="TTD323" s="14"/>
      <c r="TTE323" s="14"/>
      <c r="TTF323" s="14"/>
      <c r="TTG323" s="14"/>
      <c r="TTH323" s="15"/>
      <c r="TTI323" s="14"/>
      <c r="TTJ323" s="97"/>
      <c r="TTK323" s="7"/>
      <c r="TTL323" s="113"/>
      <c r="TTM323" s="113"/>
      <c r="TTN323" s="113"/>
      <c r="TTO323" s="113"/>
      <c r="TTP323" s="42"/>
      <c r="TTS323" s="59"/>
      <c r="TTT323" s="59"/>
      <c r="TUE323" s="13"/>
      <c r="TUF323" s="15"/>
      <c r="TUG323" s="14"/>
      <c r="TUH323" s="14"/>
      <c r="TUI323" s="14"/>
      <c r="TUJ323" s="14"/>
      <c r="TUK323" s="91"/>
      <c r="TUL323" s="15"/>
      <c r="TUM323" s="14"/>
      <c r="TUN323" s="14"/>
      <c r="TUO323" s="14"/>
      <c r="TUP323" s="14"/>
      <c r="TUQ323" s="15"/>
      <c r="TUR323" s="14"/>
      <c r="TUS323" s="97"/>
      <c r="TUT323" s="7"/>
      <c r="TUU323" s="113"/>
      <c r="TUV323" s="113"/>
      <c r="TUW323" s="113"/>
      <c r="TUX323" s="113"/>
      <c r="TUY323" s="42"/>
      <c r="TVB323" s="59"/>
      <c r="TVC323" s="59"/>
      <c r="TVN323" s="13"/>
      <c r="TVO323" s="15"/>
      <c r="TVP323" s="14"/>
      <c r="TVQ323" s="14"/>
      <c r="TVR323" s="14"/>
      <c r="TVS323" s="14"/>
      <c r="TVT323" s="91"/>
      <c r="TVU323" s="15"/>
      <c r="TVV323" s="14"/>
      <c r="TVW323" s="14"/>
      <c r="TVX323" s="14"/>
      <c r="TVY323" s="14"/>
      <c r="TVZ323" s="15"/>
      <c r="TWA323" s="14"/>
      <c r="TWB323" s="97"/>
      <c r="TWC323" s="7"/>
      <c r="TWD323" s="113"/>
      <c r="TWE323" s="113"/>
      <c r="TWF323" s="113"/>
      <c r="TWG323" s="113"/>
      <c r="TWH323" s="42"/>
      <c r="TWK323" s="59"/>
      <c r="TWL323" s="59"/>
      <c r="TWW323" s="13"/>
      <c r="TWX323" s="15"/>
      <c r="TWY323" s="14"/>
      <c r="TWZ323" s="14"/>
      <c r="TXA323" s="14"/>
      <c r="TXB323" s="14"/>
      <c r="TXC323" s="91"/>
      <c r="TXD323" s="15"/>
      <c r="TXE323" s="14"/>
      <c r="TXF323" s="14"/>
      <c r="TXG323" s="14"/>
      <c r="TXH323" s="14"/>
      <c r="TXI323" s="15"/>
      <c r="TXJ323" s="14"/>
      <c r="TXK323" s="97"/>
      <c r="TXL323" s="7"/>
      <c r="TXM323" s="113"/>
      <c r="TXN323" s="113"/>
      <c r="TXO323" s="113"/>
      <c r="TXP323" s="113"/>
      <c r="TXQ323" s="42"/>
      <c r="TXT323" s="59"/>
      <c r="TXU323" s="59"/>
      <c r="TYF323" s="13"/>
      <c r="TYG323" s="15"/>
      <c r="TYH323" s="14"/>
      <c r="TYI323" s="14"/>
      <c r="TYJ323" s="14"/>
      <c r="TYK323" s="14"/>
      <c r="TYL323" s="91"/>
      <c r="TYM323" s="15"/>
      <c r="TYN323" s="14"/>
      <c r="TYO323" s="14"/>
      <c r="TYP323" s="14"/>
      <c r="TYQ323" s="14"/>
      <c r="TYR323" s="15"/>
      <c r="TYS323" s="14"/>
      <c r="TYT323" s="97"/>
      <c r="TYU323" s="7"/>
      <c r="TYV323" s="113"/>
      <c r="TYW323" s="113"/>
      <c r="TYX323" s="113"/>
      <c r="TYY323" s="113"/>
      <c r="TYZ323" s="42"/>
      <c r="TZC323" s="59"/>
      <c r="TZD323" s="59"/>
      <c r="TZO323" s="13"/>
      <c r="TZP323" s="15"/>
      <c r="TZQ323" s="14"/>
      <c r="TZR323" s="14"/>
      <c r="TZS323" s="14"/>
      <c r="TZT323" s="14"/>
      <c r="TZU323" s="91"/>
      <c r="TZV323" s="15"/>
      <c r="TZW323" s="14"/>
      <c r="TZX323" s="14"/>
      <c r="TZY323" s="14"/>
      <c r="TZZ323" s="14"/>
      <c r="UAA323" s="15"/>
      <c r="UAB323" s="14"/>
      <c r="UAC323" s="97"/>
      <c r="UAD323" s="7"/>
      <c r="UAE323" s="113"/>
      <c r="UAF323" s="113"/>
      <c r="UAG323" s="113"/>
      <c r="UAH323" s="113"/>
      <c r="UAI323" s="42"/>
      <c r="UAL323" s="59"/>
      <c r="UAM323" s="59"/>
      <c r="UAX323" s="13"/>
      <c r="UAY323" s="15"/>
      <c r="UAZ323" s="14"/>
      <c r="UBA323" s="14"/>
      <c r="UBB323" s="14"/>
      <c r="UBC323" s="14"/>
      <c r="UBD323" s="91"/>
      <c r="UBE323" s="15"/>
      <c r="UBF323" s="14"/>
      <c r="UBG323" s="14"/>
      <c r="UBH323" s="14"/>
      <c r="UBI323" s="14"/>
      <c r="UBJ323" s="15"/>
      <c r="UBK323" s="14"/>
      <c r="UBL323" s="97"/>
      <c r="UBM323" s="7"/>
      <c r="UBN323" s="113"/>
      <c r="UBO323" s="113"/>
      <c r="UBP323" s="113"/>
      <c r="UBQ323" s="113"/>
      <c r="UBR323" s="42"/>
      <c r="UBU323" s="59"/>
      <c r="UBV323" s="59"/>
      <c r="UCG323" s="13"/>
      <c r="UCH323" s="15"/>
      <c r="UCI323" s="14"/>
      <c r="UCJ323" s="14"/>
      <c r="UCK323" s="14"/>
      <c r="UCL323" s="14"/>
      <c r="UCM323" s="91"/>
      <c r="UCN323" s="15"/>
      <c r="UCO323" s="14"/>
      <c r="UCP323" s="14"/>
      <c r="UCQ323" s="14"/>
      <c r="UCR323" s="14"/>
      <c r="UCS323" s="15"/>
      <c r="UCT323" s="14"/>
      <c r="UCU323" s="97"/>
      <c r="UCV323" s="7"/>
      <c r="UCW323" s="113"/>
      <c r="UCX323" s="113"/>
      <c r="UCY323" s="113"/>
      <c r="UCZ323" s="113"/>
      <c r="UDA323" s="42"/>
      <c r="UDD323" s="59"/>
      <c r="UDE323" s="59"/>
      <c r="UDP323" s="13"/>
      <c r="UDQ323" s="15"/>
      <c r="UDR323" s="14"/>
      <c r="UDS323" s="14"/>
      <c r="UDT323" s="14"/>
      <c r="UDU323" s="14"/>
      <c r="UDV323" s="91"/>
      <c r="UDW323" s="15"/>
      <c r="UDX323" s="14"/>
      <c r="UDY323" s="14"/>
      <c r="UDZ323" s="14"/>
      <c r="UEA323" s="14"/>
      <c r="UEB323" s="15"/>
      <c r="UEC323" s="14"/>
      <c r="UED323" s="97"/>
      <c r="UEE323" s="7"/>
      <c r="UEF323" s="113"/>
      <c r="UEG323" s="113"/>
      <c r="UEH323" s="113"/>
      <c r="UEI323" s="113"/>
      <c r="UEJ323" s="42"/>
      <c r="UEM323" s="59"/>
      <c r="UEN323" s="59"/>
      <c r="UEY323" s="13"/>
      <c r="UEZ323" s="15"/>
      <c r="UFA323" s="14"/>
      <c r="UFB323" s="14"/>
      <c r="UFC323" s="14"/>
      <c r="UFD323" s="14"/>
      <c r="UFE323" s="91"/>
      <c r="UFF323" s="15"/>
      <c r="UFG323" s="14"/>
      <c r="UFH323" s="14"/>
      <c r="UFI323" s="14"/>
      <c r="UFJ323" s="14"/>
      <c r="UFK323" s="15"/>
      <c r="UFL323" s="14"/>
      <c r="UFM323" s="97"/>
      <c r="UFN323" s="7"/>
      <c r="UFO323" s="113"/>
      <c r="UFP323" s="113"/>
      <c r="UFQ323" s="113"/>
      <c r="UFR323" s="113"/>
      <c r="UFS323" s="42"/>
      <c r="UFV323" s="59"/>
      <c r="UFW323" s="59"/>
      <c r="UGH323" s="13"/>
      <c r="UGI323" s="15"/>
      <c r="UGJ323" s="14"/>
      <c r="UGK323" s="14"/>
      <c r="UGL323" s="14"/>
      <c r="UGM323" s="14"/>
      <c r="UGN323" s="91"/>
      <c r="UGO323" s="15"/>
      <c r="UGP323" s="14"/>
      <c r="UGQ323" s="14"/>
      <c r="UGR323" s="14"/>
      <c r="UGS323" s="14"/>
      <c r="UGT323" s="15"/>
      <c r="UGU323" s="14"/>
      <c r="UGV323" s="97"/>
      <c r="UGW323" s="7"/>
      <c r="UGX323" s="113"/>
      <c r="UGY323" s="113"/>
      <c r="UGZ323" s="113"/>
      <c r="UHA323" s="113"/>
      <c r="UHB323" s="42"/>
      <c r="UHE323" s="59"/>
      <c r="UHF323" s="59"/>
      <c r="UHQ323" s="13"/>
      <c r="UHR323" s="15"/>
      <c r="UHS323" s="14"/>
      <c r="UHT323" s="14"/>
      <c r="UHU323" s="14"/>
      <c r="UHV323" s="14"/>
      <c r="UHW323" s="91"/>
      <c r="UHX323" s="15"/>
      <c r="UHY323" s="14"/>
      <c r="UHZ323" s="14"/>
      <c r="UIA323" s="14"/>
      <c r="UIB323" s="14"/>
      <c r="UIC323" s="15"/>
      <c r="UID323" s="14"/>
      <c r="UIE323" s="97"/>
      <c r="UIF323" s="7"/>
      <c r="UIG323" s="113"/>
      <c r="UIH323" s="113"/>
      <c r="UII323" s="113"/>
      <c r="UIJ323" s="113"/>
      <c r="UIK323" s="42"/>
      <c r="UIN323" s="59"/>
      <c r="UIO323" s="59"/>
      <c r="UIZ323" s="13"/>
      <c r="UJA323" s="15"/>
      <c r="UJB323" s="14"/>
      <c r="UJC323" s="14"/>
      <c r="UJD323" s="14"/>
      <c r="UJE323" s="14"/>
      <c r="UJF323" s="91"/>
      <c r="UJG323" s="15"/>
      <c r="UJH323" s="14"/>
      <c r="UJI323" s="14"/>
      <c r="UJJ323" s="14"/>
      <c r="UJK323" s="14"/>
      <c r="UJL323" s="15"/>
      <c r="UJM323" s="14"/>
      <c r="UJN323" s="97"/>
      <c r="UJO323" s="7"/>
      <c r="UJP323" s="113"/>
      <c r="UJQ323" s="113"/>
      <c r="UJR323" s="113"/>
      <c r="UJS323" s="113"/>
      <c r="UJT323" s="42"/>
      <c r="UJW323" s="59"/>
      <c r="UJX323" s="59"/>
      <c r="UKI323" s="13"/>
      <c r="UKJ323" s="15"/>
      <c r="UKK323" s="14"/>
      <c r="UKL323" s="14"/>
      <c r="UKM323" s="14"/>
      <c r="UKN323" s="14"/>
      <c r="UKO323" s="91"/>
      <c r="UKP323" s="15"/>
      <c r="UKQ323" s="14"/>
      <c r="UKR323" s="14"/>
      <c r="UKS323" s="14"/>
      <c r="UKT323" s="14"/>
      <c r="UKU323" s="15"/>
      <c r="UKV323" s="14"/>
      <c r="UKW323" s="97"/>
      <c r="UKX323" s="7"/>
      <c r="UKY323" s="113"/>
      <c r="UKZ323" s="113"/>
      <c r="ULA323" s="113"/>
      <c r="ULB323" s="113"/>
      <c r="ULC323" s="42"/>
      <c r="ULF323" s="59"/>
      <c r="ULG323" s="59"/>
      <c r="ULR323" s="13"/>
      <c r="ULS323" s="15"/>
      <c r="ULT323" s="14"/>
      <c r="ULU323" s="14"/>
      <c r="ULV323" s="14"/>
      <c r="ULW323" s="14"/>
      <c r="ULX323" s="91"/>
      <c r="ULY323" s="15"/>
      <c r="ULZ323" s="14"/>
      <c r="UMA323" s="14"/>
      <c r="UMB323" s="14"/>
      <c r="UMC323" s="14"/>
      <c r="UMD323" s="15"/>
      <c r="UME323" s="14"/>
      <c r="UMF323" s="97"/>
      <c r="UMG323" s="7"/>
      <c r="UMH323" s="113"/>
      <c r="UMI323" s="113"/>
      <c r="UMJ323" s="113"/>
      <c r="UMK323" s="113"/>
      <c r="UML323" s="42"/>
      <c r="UMO323" s="59"/>
      <c r="UMP323" s="59"/>
      <c r="UNA323" s="13"/>
      <c r="UNB323" s="15"/>
      <c r="UNC323" s="14"/>
      <c r="UND323" s="14"/>
      <c r="UNE323" s="14"/>
      <c r="UNF323" s="14"/>
      <c r="UNG323" s="91"/>
      <c r="UNH323" s="15"/>
      <c r="UNI323" s="14"/>
      <c r="UNJ323" s="14"/>
      <c r="UNK323" s="14"/>
      <c r="UNL323" s="14"/>
      <c r="UNM323" s="15"/>
      <c r="UNN323" s="14"/>
      <c r="UNO323" s="97"/>
      <c r="UNP323" s="7"/>
      <c r="UNQ323" s="113"/>
      <c r="UNR323" s="113"/>
      <c r="UNS323" s="113"/>
      <c r="UNT323" s="113"/>
      <c r="UNU323" s="42"/>
      <c r="UNX323" s="59"/>
      <c r="UNY323" s="59"/>
      <c r="UOJ323" s="13"/>
      <c r="UOK323" s="15"/>
      <c r="UOL323" s="14"/>
      <c r="UOM323" s="14"/>
      <c r="UON323" s="14"/>
      <c r="UOO323" s="14"/>
      <c r="UOP323" s="91"/>
      <c r="UOQ323" s="15"/>
      <c r="UOR323" s="14"/>
      <c r="UOS323" s="14"/>
      <c r="UOT323" s="14"/>
      <c r="UOU323" s="14"/>
      <c r="UOV323" s="15"/>
      <c r="UOW323" s="14"/>
      <c r="UOX323" s="97"/>
      <c r="UOY323" s="7"/>
      <c r="UOZ323" s="113"/>
      <c r="UPA323" s="113"/>
      <c r="UPB323" s="113"/>
      <c r="UPC323" s="113"/>
      <c r="UPD323" s="42"/>
      <c r="UPG323" s="59"/>
      <c r="UPH323" s="59"/>
      <c r="UPS323" s="13"/>
      <c r="UPT323" s="15"/>
      <c r="UPU323" s="14"/>
      <c r="UPV323" s="14"/>
      <c r="UPW323" s="14"/>
      <c r="UPX323" s="14"/>
      <c r="UPY323" s="91"/>
      <c r="UPZ323" s="15"/>
      <c r="UQA323" s="14"/>
      <c r="UQB323" s="14"/>
      <c r="UQC323" s="14"/>
      <c r="UQD323" s="14"/>
      <c r="UQE323" s="15"/>
      <c r="UQF323" s="14"/>
      <c r="UQG323" s="97"/>
      <c r="UQH323" s="7"/>
      <c r="UQI323" s="113"/>
      <c r="UQJ323" s="113"/>
      <c r="UQK323" s="113"/>
      <c r="UQL323" s="113"/>
      <c r="UQM323" s="42"/>
      <c r="UQP323" s="59"/>
      <c r="UQQ323" s="59"/>
      <c r="URB323" s="13"/>
      <c r="URC323" s="15"/>
      <c r="URD323" s="14"/>
      <c r="URE323" s="14"/>
      <c r="URF323" s="14"/>
      <c r="URG323" s="14"/>
      <c r="URH323" s="91"/>
      <c r="URI323" s="15"/>
      <c r="URJ323" s="14"/>
      <c r="URK323" s="14"/>
      <c r="URL323" s="14"/>
      <c r="URM323" s="14"/>
      <c r="URN323" s="15"/>
      <c r="URO323" s="14"/>
      <c r="URP323" s="97"/>
      <c r="URQ323" s="7"/>
      <c r="URR323" s="113"/>
      <c r="URS323" s="113"/>
      <c r="URT323" s="113"/>
      <c r="URU323" s="113"/>
      <c r="URV323" s="42"/>
      <c r="URY323" s="59"/>
      <c r="URZ323" s="59"/>
      <c r="USK323" s="13"/>
      <c r="USL323" s="15"/>
      <c r="USM323" s="14"/>
      <c r="USN323" s="14"/>
      <c r="USO323" s="14"/>
      <c r="USP323" s="14"/>
      <c r="USQ323" s="91"/>
      <c r="USR323" s="15"/>
      <c r="USS323" s="14"/>
      <c r="UST323" s="14"/>
      <c r="USU323" s="14"/>
      <c r="USV323" s="14"/>
      <c r="USW323" s="15"/>
      <c r="USX323" s="14"/>
      <c r="USY323" s="97"/>
      <c r="USZ323" s="7"/>
      <c r="UTA323" s="113"/>
      <c r="UTB323" s="113"/>
      <c r="UTC323" s="113"/>
      <c r="UTD323" s="113"/>
      <c r="UTE323" s="42"/>
      <c r="UTH323" s="59"/>
      <c r="UTI323" s="59"/>
      <c r="UTT323" s="13"/>
      <c r="UTU323" s="15"/>
      <c r="UTV323" s="14"/>
      <c r="UTW323" s="14"/>
      <c r="UTX323" s="14"/>
      <c r="UTY323" s="14"/>
      <c r="UTZ323" s="91"/>
      <c r="UUA323" s="15"/>
      <c r="UUB323" s="14"/>
      <c r="UUC323" s="14"/>
      <c r="UUD323" s="14"/>
      <c r="UUE323" s="14"/>
      <c r="UUF323" s="15"/>
      <c r="UUG323" s="14"/>
      <c r="UUH323" s="97"/>
      <c r="UUI323" s="7"/>
      <c r="UUJ323" s="113"/>
      <c r="UUK323" s="113"/>
      <c r="UUL323" s="113"/>
      <c r="UUM323" s="113"/>
      <c r="UUN323" s="42"/>
      <c r="UUQ323" s="59"/>
      <c r="UUR323" s="59"/>
      <c r="UVC323" s="13"/>
      <c r="UVD323" s="15"/>
      <c r="UVE323" s="14"/>
      <c r="UVF323" s="14"/>
      <c r="UVG323" s="14"/>
      <c r="UVH323" s="14"/>
      <c r="UVI323" s="91"/>
      <c r="UVJ323" s="15"/>
      <c r="UVK323" s="14"/>
      <c r="UVL323" s="14"/>
      <c r="UVM323" s="14"/>
      <c r="UVN323" s="14"/>
      <c r="UVO323" s="15"/>
      <c r="UVP323" s="14"/>
      <c r="UVQ323" s="97"/>
      <c r="UVR323" s="7"/>
      <c r="UVS323" s="113"/>
      <c r="UVT323" s="113"/>
      <c r="UVU323" s="113"/>
      <c r="UVV323" s="113"/>
      <c r="UVW323" s="42"/>
      <c r="UVZ323" s="59"/>
      <c r="UWA323" s="59"/>
      <c r="UWL323" s="13"/>
      <c r="UWM323" s="15"/>
      <c r="UWN323" s="14"/>
      <c r="UWO323" s="14"/>
      <c r="UWP323" s="14"/>
      <c r="UWQ323" s="14"/>
      <c r="UWR323" s="91"/>
      <c r="UWS323" s="15"/>
      <c r="UWT323" s="14"/>
      <c r="UWU323" s="14"/>
      <c r="UWV323" s="14"/>
      <c r="UWW323" s="14"/>
      <c r="UWX323" s="15"/>
      <c r="UWY323" s="14"/>
      <c r="UWZ323" s="97"/>
      <c r="UXA323" s="7"/>
      <c r="UXB323" s="113"/>
      <c r="UXC323" s="113"/>
      <c r="UXD323" s="113"/>
      <c r="UXE323" s="113"/>
      <c r="UXF323" s="42"/>
      <c r="UXI323" s="59"/>
      <c r="UXJ323" s="59"/>
      <c r="UXU323" s="13"/>
      <c r="UXV323" s="15"/>
      <c r="UXW323" s="14"/>
      <c r="UXX323" s="14"/>
      <c r="UXY323" s="14"/>
      <c r="UXZ323" s="14"/>
      <c r="UYA323" s="91"/>
      <c r="UYB323" s="15"/>
      <c r="UYC323" s="14"/>
      <c r="UYD323" s="14"/>
      <c r="UYE323" s="14"/>
      <c r="UYF323" s="14"/>
      <c r="UYG323" s="15"/>
      <c r="UYH323" s="14"/>
      <c r="UYI323" s="97"/>
      <c r="UYJ323" s="7"/>
      <c r="UYK323" s="113"/>
      <c r="UYL323" s="113"/>
      <c r="UYM323" s="113"/>
      <c r="UYN323" s="113"/>
      <c r="UYO323" s="42"/>
      <c r="UYR323" s="59"/>
      <c r="UYS323" s="59"/>
      <c r="UZD323" s="13"/>
      <c r="UZE323" s="15"/>
      <c r="UZF323" s="14"/>
      <c r="UZG323" s="14"/>
      <c r="UZH323" s="14"/>
      <c r="UZI323" s="14"/>
      <c r="UZJ323" s="91"/>
      <c r="UZK323" s="15"/>
      <c r="UZL323" s="14"/>
      <c r="UZM323" s="14"/>
      <c r="UZN323" s="14"/>
      <c r="UZO323" s="14"/>
      <c r="UZP323" s="15"/>
      <c r="UZQ323" s="14"/>
      <c r="UZR323" s="97"/>
      <c r="UZS323" s="7"/>
      <c r="UZT323" s="113"/>
      <c r="UZU323" s="113"/>
      <c r="UZV323" s="113"/>
      <c r="UZW323" s="113"/>
      <c r="UZX323" s="42"/>
      <c r="VAA323" s="59"/>
      <c r="VAB323" s="59"/>
      <c r="VAM323" s="13"/>
      <c r="VAN323" s="15"/>
      <c r="VAO323" s="14"/>
      <c r="VAP323" s="14"/>
      <c r="VAQ323" s="14"/>
      <c r="VAR323" s="14"/>
      <c r="VAS323" s="91"/>
      <c r="VAT323" s="15"/>
      <c r="VAU323" s="14"/>
      <c r="VAV323" s="14"/>
      <c r="VAW323" s="14"/>
      <c r="VAX323" s="14"/>
      <c r="VAY323" s="15"/>
      <c r="VAZ323" s="14"/>
      <c r="VBA323" s="97"/>
      <c r="VBB323" s="7"/>
      <c r="VBC323" s="113"/>
      <c r="VBD323" s="113"/>
      <c r="VBE323" s="113"/>
      <c r="VBF323" s="113"/>
      <c r="VBG323" s="42"/>
      <c r="VBJ323" s="59"/>
      <c r="VBK323" s="59"/>
      <c r="VBV323" s="13"/>
      <c r="VBW323" s="15"/>
      <c r="VBX323" s="14"/>
      <c r="VBY323" s="14"/>
      <c r="VBZ323" s="14"/>
      <c r="VCA323" s="14"/>
      <c r="VCB323" s="91"/>
      <c r="VCC323" s="15"/>
      <c r="VCD323" s="14"/>
      <c r="VCE323" s="14"/>
      <c r="VCF323" s="14"/>
      <c r="VCG323" s="14"/>
      <c r="VCH323" s="15"/>
      <c r="VCI323" s="14"/>
      <c r="VCJ323" s="97"/>
      <c r="VCK323" s="7"/>
      <c r="VCL323" s="113"/>
      <c r="VCM323" s="113"/>
      <c r="VCN323" s="113"/>
      <c r="VCO323" s="113"/>
      <c r="VCP323" s="42"/>
      <c r="VCS323" s="59"/>
      <c r="VCT323" s="59"/>
      <c r="VDE323" s="13"/>
      <c r="VDF323" s="15"/>
      <c r="VDG323" s="14"/>
      <c r="VDH323" s="14"/>
      <c r="VDI323" s="14"/>
      <c r="VDJ323" s="14"/>
      <c r="VDK323" s="91"/>
      <c r="VDL323" s="15"/>
      <c r="VDM323" s="14"/>
      <c r="VDN323" s="14"/>
      <c r="VDO323" s="14"/>
      <c r="VDP323" s="14"/>
      <c r="VDQ323" s="15"/>
      <c r="VDR323" s="14"/>
      <c r="VDS323" s="97"/>
      <c r="VDT323" s="7"/>
      <c r="VDU323" s="113"/>
      <c r="VDV323" s="113"/>
      <c r="VDW323" s="113"/>
      <c r="VDX323" s="113"/>
      <c r="VDY323" s="42"/>
      <c r="VEB323" s="59"/>
      <c r="VEC323" s="59"/>
      <c r="VEN323" s="13"/>
      <c r="VEO323" s="15"/>
      <c r="VEP323" s="14"/>
      <c r="VEQ323" s="14"/>
      <c r="VER323" s="14"/>
      <c r="VES323" s="14"/>
      <c r="VET323" s="91"/>
      <c r="VEU323" s="15"/>
      <c r="VEV323" s="14"/>
      <c r="VEW323" s="14"/>
      <c r="VEX323" s="14"/>
      <c r="VEY323" s="14"/>
      <c r="VEZ323" s="15"/>
      <c r="VFA323" s="14"/>
      <c r="VFB323" s="97"/>
      <c r="VFC323" s="7"/>
      <c r="VFD323" s="113"/>
      <c r="VFE323" s="113"/>
      <c r="VFF323" s="113"/>
      <c r="VFG323" s="113"/>
      <c r="VFH323" s="42"/>
      <c r="VFK323" s="59"/>
      <c r="VFL323" s="59"/>
      <c r="VFW323" s="13"/>
      <c r="VFX323" s="15"/>
      <c r="VFY323" s="14"/>
      <c r="VFZ323" s="14"/>
      <c r="VGA323" s="14"/>
      <c r="VGB323" s="14"/>
      <c r="VGC323" s="91"/>
      <c r="VGD323" s="15"/>
      <c r="VGE323" s="14"/>
      <c r="VGF323" s="14"/>
      <c r="VGG323" s="14"/>
      <c r="VGH323" s="14"/>
      <c r="VGI323" s="15"/>
      <c r="VGJ323" s="14"/>
      <c r="VGK323" s="97"/>
      <c r="VGL323" s="7"/>
      <c r="VGM323" s="113"/>
      <c r="VGN323" s="113"/>
      <c r="VGO323" s="113"/>
      <c r="VGP323" s="113"/>
      <c r="VGQ323" s="42"/>
      <c r="VGT323" s="59"/>
      <c r="VGU323" s="59"/>
      <c r="VHF323" s="13"/>
      <c r="VHG323" s="15"/>
      <c r="VHH323" s="14"/>
      <c r="VHI323" s="14"/>
      <c r="VHJ323" s="14"/>
      <c r="VHK323" s="14"/>
      <c r="VHL323" s="91"/>
      <c r="VHM323" s="15"/>
      <c r="VHN323" s="14"/>
      <c r="VHO323" s="14"/>
      <c r="VHP323" s="14"/>
      <c r="VHQ323" s="14"/>
      <c r="VHR323" s="15"/>
      <c r="VHS323" s="14"/>
      <c r="VHT323" s="97"/>
      <c r="VHU323" s="7"/>
      <c r="VHV323" s="113"/>
      <c r="VHW323" s="113"/>
      <c r="VHX323" s="113"/>
      <c r="VHY323" s="113"/>
      <c r="VHZ323" s="42"/>
      <c r="VIC323" s="59"/>
      <c r="VID323" s="59"/>
      <c r="VIO323" s="13"/>
      <c r="VIP323" s="15"/>
      <c r="VIQ323" s="14"/>
      <c r="VIR323" s="14"/>
      <c r="VIS323" s="14"/>
      <c r="VIT323" s="14"/>
      <c r="VIU323" s="91"/>
      <c r="VIV323" s="15"/>
      <c r="VIW323" s="14"/>
      <c r="VIX323" s="14"/>
      <c r="VIY323" s="14"/>
      <c r="VIZ323" s="14"/>
      <c r="VJA323" s="15"/>
      <c r="VJB323" s="14"/>
      <c r="VJC323" s="97"/>
      <c r="VJD323" s="7"/>
      <c r="VJE323" s="113"/>
      <c r="VJF323" s="113"/>
      <c r="VJG323" s="113"/>
      <c r="VJH323" s="113"/>
      <c r="VJI323" s="42"/>
      <c r="VJL323" s="59"/>
      <c r="VJM323" s="59"/>
      <c r="VJX323" s="13"/>
      <c r="VJY323" s="15"/>
      <c r="VJZ323" s="14"/>
      <c r="VKA323" s="14"/>
      <c r="VKB323" s="14"/>
      <c r="VKC323" s="14"/>
      <c r="VKD323" s="91"/>
      <c r="VKE323" s="15"/>
      <c r="VKF323" s="14"/>
      <c r="VKG323" s="14"/>
      <c r="VKH323" s="14"/>
      <c r="VKI323" s="14"/>
      <c r="VKJ323" s="15"/>
      <c r="VKK323" s="14"/>
      <c r="VKL323" s="97"/>
      <c r="VKM323" s="7"/>
      <c r="VKN323" s="113"/>
      <c r="VKO323" s="113"/>
      <c r="VKP323" s="113"/>
      <c r="VKQ323" s="113"/>
      <c r="VKR323" s="42"/>
      <c r="VKU323" s="59"/>
      <c r="VKV323" s="59"/>
      <c r="VLG323" s="13"/>
      <c r="VLH323" s="15"/>
      <c r="VLI323" s="14"/>
      <c r="VLJ323" s="14"/>
      <c r="VLK323" s="14"/>
      <c r="VLL323" s="14"/>
      <c r="VLM323" s="91"/>
      <c r="VLN323" s="15"/>
      <c r="VLO323" s="14"/>
      <c r="VLP323" s="14"/>
      <c r="VLQ323" s="14"/>
      <c r="VLR323" s="14"/>
      <c r="VLS323" s="15"/>
      <c r="VLT323" s="14"/>
      <c r="VLU323" s="97"/>
      <c r="VLV323" s="7"/>
      <c r="VLW323" s="113"/>
      <c r="VLX323" s="113"/>
      <c r="VLY323" s="113"/>
      <c r="VLZ323" s="113"/>
      <c r="VMA323" s="42"/>
      <c r="VMD323" s="59"/>
      <c r="VME323" s="59"/>
      <c r="VMP323" s="13"/>
      <c r="VMQ323" s="15"/>
      <c r="VMR323" s="14"/>
      <c r="VMS323" s="14"/>
      <c r="VMT323" s="14"/>
      <c r="VMU323" s="14"/>
      <c r="VMV323" s="91"/>
      <c r="VMW323" s="15"/>
      <c r="VMX323" s="14"/>
      <c r="VMY323" s="14"/>
      <c r="VMZ323" s="14"/>
      <c r="VNA323" s="14"/>
      <c r="VNB323" s="15"/>
      <c r="VNC323" s="14"/>
      <c r="VND323" s="97"/>
      <c r="VNE323" s="7"/>
      <c r="VNF323" s="113"/>
      <c r="VNG323" s="113"/>
      <c r="VNH323" s="113"/>
      <c r="VNI323" s="113"/>
      <c r="VNJ323" s="42"/>
      <c r="VNM323" s="59"/>
      <c r="VNN323" s="59"/>
      <c r="VNY323" s="13"/>
      <c r="VNZ323" s="15"/>
      <c r="VOA323" s="14"/>
      <c r="VOB323" s="14"/>
      <c r="VOC323" s="14"/>
      <c r="VOD323" s="14"/>
      <c r="VOE323" s="91"/>
      <c r="VOF323" s="15"/>
      <c r="VOG323" s="14"/>
      <c r="VOH323" s="14"/>
      <c r="VOI323" s="14"/>
      <c r="VOJ323" s="14"/>
      <c r="VOK323" s="15"/>
      <c r="VOL323" s="14"/>
      <c r="VOM323" s="97"/>
      <c r="VON323" s="7"/>
      <c r="VOO323" s="113"/>
      <c r="VOP323" s="113"/>
      <c r="VOQ323" s="113"/>
      <c r="VOR323" s="113"/>
      <c r="VOS323" s="42"/>
      <c r="VOV323" s="59"/>
      <c r="VOW323" s="59"/>
      <c r="VPH323" s="13"/>
      <c r="VPI323" s="15"/>
      <c r="VPJ323" s="14"/>
      <c r="VPK323" s="14"/>
      <c r="VPL323" s="14"/>
      <c r="VPM323" s="14"/>
      <c r="VPN323" s="91"/>
      <c r="VPO323" s="15"/>
      <c r="VPP323" s="14"/>
      <c r="VPQ323" s="14"/>
      <c r="VPR323" s="14"/>
      <c r="VPS323" s="14"/>
      <c r="VPT323" s="15"/>
      <c r="VPU323" s="14"/>
      <c r="VPV323" s="97"/>
      <c r="VPW323" s="7"/>
      <c r="VPX323" s="113"/>
      <c r="VPY323" s="113"/>
      <c r="VPZ323" s="113"/>
      <c r="VQA323" s="113"/>
      <c r="VQB323" s="42"/>
      <c r="VQE323" s="59"/>
      <c r="VQF323" s="59"/>
      <c r="VQQ323" s="13"/>
      <c r="VQR323" s="15"/>
      <c r="VQS323" s="14"/>
      <c r="VQT323" s="14"/>
      <c r="VQU323" s="14"/>
      <c r="VQV323" s="14"/>
      <c r="VQW323" s="91"/>
      <c r="VQX323" s="15"/>
      <c r="VQY323" s="14"/>
      <c r="VQZ323" s="14"/>
      <c r="VRA323" s="14"/>
      <c r="VRB323" s="14"/>
      <c r="VRC323" s="15"/>
      <c r="VRD323" s="14"/>
      <c r="VRE323" s="97"/>
      <c r="VRF323" s="7"/>
      <c r="VRG323" s="113"/>
      <c r="VRH323" s="113"/>
      <c r="VRI323" s="113"/>
      <c r="VRJ323" s="113"/>
      <c r="VRK323" s="42"/>
      <c r="VRN323" s="59"/>
      <c r="VRO323" s="59"/>
      <c r="VRZ323" s="13"/>
      <c r="VSA323" s="15"/>
      <c r="VSB323" s="14"/>
      <c r="VSC323" s="14"/>
      <c r="VSD323" s="14"/>
      <c r="VSE323" s="14"/>
      <c r="VSF323" s="91"/>
      <c r="VSG323" s="15"/>
      <c r="VSH323" s="14"/>
      <c r="VSI323" s="14"/>
      <c r="VSJ323" s="14"/>
      <c r="VSK323" s="14"/>
      <c r="VSL323" s="15"/>
      <c r="VSM323" s="14"/>
      <c r="VSN323" s="97"/>
      <c r="VSO323" s="7"/>
      <c r="VSP323" s="113"/>
      <c r="VSQ323" s="113"/>
      <c r="VSR323" s="113"/>
      <c r="VSS323" s="113"/>
      <c r="VST323" s="42"/>
      <c r="VSW323" s="59"/>
      <c r="VSX323" s="59"/>
      <c r="VTI323" s="13"/>
      <c r="VTJ323" s="15"/>
      <c r="VTK323" s="14"/>
      <c r="VTL323" s="14"/>
      <c r="VTM323" s="14"/>
      <c r="VTN323" s="14"/>
      <c r="VTO323" s="91"/>
      <c r="VTP323" s="15"/>
      <c r="VTQ323" s="14"/>
      <c r="VTR323" s="14"/>
      <c r="VTS323" s="14"/>
      <c r="VTT323" s="14"/>
      <c r="VTU323" s="15"/>
      <c r="VTV323" s="14"/>
      <c r="VTW323" s="97"/>
      <c r="VTX323" s="7"/>
      <c r="VTY323" s="113"/>
      <c r="VTZ323" s="113"/>
      <c r="VUA323" s="113"/>
      <c r="VUB323" s="113"/>
      <c r="VUC323" s="42"/>
      <c r="VUF323" s="59"/>
      <c r="VUG323" s="59"/>
      <c r="VUR323" s="13"/>
      <c r="VUS323" s="15"/>
      <c r="VUT323" s="14"/>
      <c r="VUU323" s="14"/>
      <c r="VUV323" s="14"/>
      <c r="VUW323" s="14"/>
      <c r="VUX323" s="91"/>
      <c r="VUY323" s="15"/>
      <c r="VUZ323" s="14"/>
      <c r="VVA323" s="14"/>
      <c r="VVB323" s="14"/>
      <c r="VVC323" s="14"/>
      <c r="VVD323" s="15"/>
      <c r="VVE323" s="14"/>
      <c r="VVF323" s="97"/>
      <c r="VVG323" s="7"/>
      <c r="VVH323" s="113"/>
      <c r="VVI323" s="113"/>
      <c r="VVJ323" s="113"/>
      <c r="VVK323" s="113"/>
      <c r="VVL323" s="42"/>
      <c r="VVO323" s="59"/>
      <c r="VVP323" s="59"/>
      <c r="VWA323" s="13"/>
      <c r="VWB323" s="15"/>
      <c r="VWC323" s="14"/>
      <c r="VWD323" s="14"/>
      <c r="VWE323" s="14"/>
      <c r="VWF323" s="14"/>
      <c r="VWG323" s="91"/>
      <c r="VWH323" s="15"/>
      <c r="VWI323" s="14"/>
      <c r="VWJ323" s="14"/>
      <c r="VWK323" s="14"/>
      <c r="VWL323" s="14"/>
      <c r="VWM323" s="15"/>
      <c r="VWN323" s="14"/>
      <c r="VWO323" s="97"/>
      <c r="VWP323" s="7"/>
      <c r="VWQ323" s="113"/>
      <c r="VWR323" s="113"/>
      <c r="VWS323" s="113"/>
      <c r="VWT323" s="113"/>
      <c r="VWU323" s="42"/>
      <c r="VWX323" s="59"/>
      <c r="VWY323" s="59"/>
      <c r="VXJ323" s="13"/>
      <c r="VXK323" s="15"/>
      <c r="VXL323" s="14"/>
      <c r="VXM323" s="14"/>
      <c r="VXN323" s="14"/>
      <c r="VXO323" s="14"/>
      <c r="VXP323" s="91"/>
      <c r="VXQ323" s="15"/>
      <c r="VXR323" s="14"/>
      <c r="VXS323" s="14"/>
      <c r="VXT323" s="14"/>
      <c r="VXU323" s="14"/>
      <c r="VXV323" s="15"/>
      <c r="VXW323" s="14"/>
      <c r="VXX323" s="97"/>
      <c r="VXY323" s="7"/>
      <c r="VXZ323" s="113"/>
      <c r="VYA323" s="113"/>
      <c r="VYB323" s="113"/>
      <c r="VYC323" s="113"/>
      <c r="VYD323" s="42"/>
      <c r="VYG323" s="59"/>
      <c r="VYH323" s="59"/>
      <c r="VYS323" s="13"/>
      <c r="VYT323" s="15"/>
      <c r="VYU323" s="14"/>
      <c r="VYV323" s="14"/>
      <c r="VYW323" s="14"/>
      <c r="VYX323" s="14"/>
      <c r="VYY323" s="91"/>
      <c r="VYZ323" s="15"/>
      <c r="VZA323" s="14"/>
      <c r="VZB323" s="14"/>
      <c r="VZC323" s="14"/>
      <c r="VZD323" s="14"/>
      <c r="VZE323" s="15"/>
      <c r="VZF323" s="14"/>
      <c r="VZG323" s="97"/>
      <c r="VZH323" s="7"/>
      <c r="VZI323" s="113"/>
      <c r="VZJ323" s="113"/>
      <c r="VZK323" s="113"/>
      <c r="VZL323" s="113"/>
      <c r="VZM323" s="42"/>
      <c r="VZP323" s="59"/>
      <c r="VZQ323" s="59"/>
      <c r="WAB323" s="13"/>
      <c r="WAC323" s="15"/>
      <c r="WAD323" s="14"/>
      <c r="WAE323" s="14"/>
      <c r="WAF323" s="14"/>
      <c r="WAG323" s="14"/>
      <c r="WAH323" s="91"/>
      <c r="WAI323" s="15"/>
      <c r="WAJ323" s="14"/>
      <c r="WAK323" s="14"/>
      <c r="WAL323" s="14"/>
      <c r="WAM323" s="14"/>
      <c r="WAN323" s="15"/>
      <c r="WAO323" s="14"/>
      <c r="WAP323" s="97"/>
      <c r="WAQ323" s="7"/>
      <c r="WAR323" s="113"/>
      <c r="WAS323" s="113"/>
      <c r="WAT323" s="113"/>
      <c r="WAU323" s="113"/>
      <c r="WAV323" s="42"/>
      <c r="WAY323" s="59"/>
      <c r="WAZ323" s="59"/>
      <c r="WBK323" s="13"/>
      <c r="WBL323" s="15"/>
      <c r="WBM323" s="14"/>
      <c r="WBN323" s="14"/>
      <c r="WBO323" s="14"/>
      <c r="WBP323" s="14"/>
      <c r="WBQ323" s="91"/>
      <c r="WBR323" s="15"/>
      <c r="WBS323" s="14"/>
      <c r="WBT323" s="14"/>
      <c r="WBU323" s="14"/>
      <c r="WBV323" s="14"/>
      <c r="WBW323" s="15"/>
      <c r="WBX323" s="14"/>
      <c r="WBY323" s="97"/>
      <c r="WBZ323" s="7"/>
      <c r="WCA323" s="113"/>
      <c r="WCB323" s="113"/>
      <c r="WCC323" s="113"/>
      <c r="WCD323" s="113"/>
      <c r="WCE323" s="42"/>
      <c r="WCH323" s="59"/>
      <c r="WCI323" s="59"/>
      <c r="WCT323" s="13"/>
      <c r="WCU323" s="15"/>
      <c r="WCV323" s="14"/>
      <c r="WCW323" s="14"/>
      <c r="WCX323" s="14"/>
      <c r="WCY323" s="14"/>
      <c r="WCZ323" s="91"/>
      <c r="WDA323" s="15"/>
      <c r="WDB323" s="14"/>
      <c r="WDC323" s="14"/>
      <c r="WDD323" s="14"/>
      <c r="WDE323" s="14"/>
      <c r="WDF323" s="15"/>
      <c r="WDG323" s="14"/>
      <c r="WDH323" s="97"/>
      <c r="WDI323" s="7"/>
      <c r="WDJ323" s="113"/>
      <c r="WDK323" s="113"/>
      <c r="WDL323" s="113"/>
      <c r="WDM323" s="113"/>
      <c r="WDN323" s="42"/>
      <c r="WDQ323" s="59"/>
      <c r="WDR323" s="59"/>
      <c r="WEC323" s="13"/>
      <c r="WED323" s="15"/>
      <c r="WEE323" s="14"/>
      <c r="WEF323" s="14"/>
      <c r="WEG323" s="14"/>
      <c r="WEH323" s="14"/>
      <c r="WEI323" s="91"/>
      <c r="WEJ323" s="15"/>
      <c r="WEK323" s="14"/>
      <c r="WEL323" s="14"/>
      <c r="WEM323" s="14"/>
      <c r="WEN323" s="14"/>
      <c r="WEO323" s="15"/>
      <c r="WEP323" s="14"/>
      <c r="WEQ323" s="97"/>
      <c r="WER323" s="7"/>
      <c r="WES323" s="113"/>
      <c r="WET323" s="113"/>
      <c r="WEU323" s="113"/>
      <c r="WEV323" s="113"/>
      <c r="WEW323" s="42"/>
      <c r="WEZ323" s="59"/>
      <c r="WFA323" s="59"/>
      <c r="WFL323" s="13"/>
      <c r="WFM323" s="15"/>
      <c r="WFN323" s="14"/>
      <c r="WFO323" s="14"/>
      <c r="WFP323" s="14"/>
      <c r="WFQ323" s="14"/>
      <c r="WFR323" s="91"/>
      <c r="WFS323" s="15"/>
      <c r="WFT323" s="14"/>
      <c r="WFU323" s="14"/>
      <c r="WFV323" s="14"/>
      <c r="WFW323" s="14"/>
      <c r="WFX323" s="15"/>
      <c r="WFY323" s="14"/>
      <c r="WFZ323" s="97"/>
      <c r="WGA323" s="7"/>
      <c r="WGB323" s="113"/>
      <c r="WGC323" s="113"/>
      <c r="WGD323" s="113"/>
      <c r="WGE323" s="113"/>
      <c r="WGF323" s="42"/>
      <c r="WGI323" s="59"/>
      <c r="WGJ323" s="59"/>
      <c r="WGU323" s="13"/>
      <c r="WGV323" s="15"/>
      <c r="WGW323" s="14"/>
      <c r="WGX323" s="14"/>
      <c r="WGY323" s="14"/>
      <c r="WGZ323" s="14"/>
      <c r="WHA323" s="91"/>
      <c r="WHB323" s="15"/>
      <c r="WHC323" s="14"/>
      <c r="WHD323" s="14"/>
      <c r="WHE323" s="14"/>
      <c r="WHF323" s="14"/>
      <c r="WHG323" s="15"/>
      <c r="WHH323" s="14"/>
      <c r="WHI323" s="97"/>
      <c r="WHJ323" s="7"/>
      <c r="WHK323" s="113"/>
      <c r="WHL323" s="113"/>
      <c r="WHM323" s="113"/>
      <c r="WHN323" s="113"/>
      <c r="WHO323" s="42"/>
      <c r="WHR323" s="59"/>
      <c r="WHS323" s="59"/>
      <c r="WID323" s="13"/>
      <c r="WIE323" s="15"/>
      <c r="WIF323" s="14"/>
      <c r="WIG323" s="14"/>
      <c r="WIH323" s="14"/>
      <c r="WII323" s="14"/>
      <c r="WIJ323" s="91"/>
      <c r="WIK323" s="15"/>
      <c r="WIL323" s="14"/>
      <c r="WIM323" s="14"/>
      <c r="WIN323" s="14"/>
      <c r="WIO323" s="14"/>
      <c r="WIP323" s="15"/>
      <c r="WIQ323" s="14"/>
      <c r="WIR323" s="97"/>
      <c r="WIS323" s="7"/>
      <c r="WIT323" s="113"/>
      <c r="WIU323" s="113"/>
      <c r="WIV323" s="113"/>
      <c r="WIW323" s="113"/>
      <c r="WIX323" s="42"/>
      <c r="WJA323" s="59"/>
      <c r="WJB323" s="59"/>
      <c r="WJM323" s="13"/>
      <c r="WJN323" s="15"/>
      <c r="WJO323" s="14"/>
      <c r="WJP323" s="14"/>
      <c r="WJQ323" s="14"/>
      <c r="WJR323" s="14"/>
      <c r="WJS323" s="91"/>
      <c r="WJT323" s="15"/>
      <c r="WJU323" s="14"/>
      <c r="WJV323" s="14"/>
      <c r="WJW323" s="14"/>
      <c r="WJX323" s="14"/>
      <c r="WJY323" s="15"/>
      <c r="WJZ323" s="14"/>
      <c r="WKA323" s="97"/>
      <c r="WKB323" s="7"/>
      <c r="WKC323" s="113"/>
      <c r="WKD323" s="113"/>
      <c r="WKE323" s="113"/>
      <c r="WKF323" s="113"/>
      <c r="WKG323" s="42"/>
      <c r="WKJ323" s="59"/>
      <c r="WKK323" s="59"/>
      <c r="WKV323" s="13"/>
      <c r="WKW323" s="15"/>
      <c r="WKX323" s="14"/>
      <c r="WKY323" s="14"/>
      <c r="WKZ323" s="14"/>
      <c r="WLA323" s="14"/>
      <c r="WLB323" s="91"/>
      <c r="WLC323" s="15"/>
      <c r="WLD323" s="14"/>
      <c r="WLE323" s="14"/>
      <c r="WLF323" s="14"/>
      <c r="WLG323" s="14"/>
      <c r="WLH323" s="15"/>
      <c r="WLI323" s="14"/>
      <c r="WLJ323" s="97"/>
      <c r="WLK323" s="7"/>
      <c r="WLL323" s="113"/>
      <c r="WLM323" s="113"/>
      <c r="WLN323" s="113"/>
      <c r="WLO323" s="113"/>
      <c r="WLP323" s="42"/>
      <c r="WLS323" s="59"/>
      <c r="WLT323" s="59"/>
      <c r="WME323" s="13"/>
      <c r="WMF323" s="15"/>
      <c r="WMG323" s="14"/>
      <c r="WMH323" s="14"/>
      <c r="WMI323" s="14"/>
      <c r="WMJ323" s="14"/>
      <c r="WMK323" s="91"/>
      <c r="WML323" s="15"/>
      <c r="WMM323" s="14"/>
      <c r="WMN323" s="14"/>
      <c r="WMO323" s="14"/>
      <c r="WMP323" s="14"/>
      <c r="WMQ323" s="15"/>
      <c r="WMR323" s="14"/>
      <c r="WMS323" s="97"/>
      <c r="WMT323" s="7"/>
      <c r="WMU323" s="113"/>
      <c r="WMV323" s="113"/>
      <c r="WMW323" s="113"/>
      <c r="WMX323" s="113"/>
      <c r="WMY323" s="42"/>
      <c r="WNB323" s="59"/>
      <c r="WNC323" s="59"/>
      <c r="WNN323" s="13"/>
      <c r="WNO323" s="15"/>
      <c r="WNP323" s="14"/>
      <c r="WNQ323" s="14"/>
      <c r="WNR323" s="14"/>
      <c r="WNS323" s="14"/>
      <c r="WNT323" s="91"/>
      <c r="WNU323" s="15"/>
      <c r="WNV323" s="14"/>
      <c r="WNW323" s="14"/>
      <c r="WNX323" s="14"/>
      <c r="WNY323" s="14"/>
      <c r="WNZ323" s="15"/>
      <c r="WOA323" s="14"/>
      <c r="WOB323" s="97"/>
      <c r="WOC323" s="7"/>
      <c r="WOD323" s="113"/>
      <c r="WOE323" s="113"/>
      <c r="WOF323" s="113"/>
      <c r="WOG323" s="113"/>
      <c r="WOH323" s="42"/>
      <c r="WOK323" s="59"/>
      <c r="WOL323" s="59"/>
      <c r="WOW323" s="13"/>
      <c r="WOX323" s="15"/>
      <c r="WOY323" s="14"/>
      <c r="WOZ323" s="14"/>
      <c r="WPA323" s="14"/>
      <c r="WPB323" s="14"/>
      <c r="WPC323" s="91"/>
      <c r="WPD323" s="15"/>
      <c r="WPE323" s="14"/>
      <c r="WPF323" s="14"/>
      <c r="WPG323" s="14"/>
      <c r="WPH323" s="14"/>
      <c r="WPI323" s="15"/>
      <c r="WPJ323" s="14"/>
      <c r="WPK323" s="97"/>
      <c r="WPL323" s="7"/>
      <c r="WPM323" s="113"/>
      <c r="WPN323" s="113"/>
      <c r="WPO323" s="113"/>
      <c r="WPP323" s="113"/>
      <c r="WPQ323" s="42"/>
      <c r="WPT323" s="59"/>
      <c r="WPU323" s="59"/>
      <c r="WQF323" s="13"/>
      <c r="WQG323" s="15"/>
      <c r="WQH323" s="14"/>
      <c r="WQI323" s="14"/>
      <c r="WQJ323" s="14"/>
      <c r="WQK323" s="14"/>
      <c r="WQL323" s="91"/>
      <c r="WQM323" s="15"/>
      <c r="WQN323" s="14"/>
      <c r="WQO323" s="14"/>
      <c r="WQP323" s="14"/>
      <c r="WQQ323" s="14"/>
      <c r="WQR323" s="15"/>
      <c r="WQS323" s="14"/>
      <c r="WQT323" s="97"/>
      <c r="WQU323" s="7"/>
      <c r="WQV323" s="113"/>
      <c r="WQW323" s="113"/>
      <c r="WQX323" s="113"/>
      <c r="WQY323" s="113"/>
      <c r="WQZ323" s="42"/>
      <c r="WRC323" s="59"/>
      <c r="WRD323" s="59"/>
      <c r="WRO323" s="13"/>
      <c r="WRP323" s="15"/>
      <c r="WRQ323" s="14"/>
      <c r="WRR323" s="14"/>
      <c r="WRS323" s="14"/>
      <c r="WRT323" s="14"/>
      <c r="WRU323" s="91"/>
      <c r="WRV323" s="15"/>
      <c r="WRW323" s="14"/>
      <c r="WRX323" s="14"/>
      <c r="WRY323" s="14"/>
      <c r="WRZ323" s="14"/>
      <c r="WSA323" s="15"/>
      <c r="WSB323" s="14"/>
      <c r="WSC323" s="97"/>
      <c r="WSD323" s="7"/>
      <c r="WSE323" s="113"/>
      <c r="WSF323" s="113"/>
      <c r="WSG323" s="113"/>
      <c r="WSH323" s="113"/>
      <c r="WSI323" s="42"/>
      <c r="WSL323" s="59"/>
      <c r="WSM323" s="59"/>
      <c r="WSX323" s="13"/>
      <c r="WSY323" s="15"/>
      <c r="WSZ323" s="14"/>
      <c r="WTA323" s="14"/>
      <c r="WTB323" s="14"/>
      <c r="WTC323" s="14"/>
      <c r="WTD323" s="91"/>
      <c r="WTE323" s="15"/>
      <c r="WTF323" s="14"/>
      <c r="WTG323" s="14"/>
      <c r="WTH323" s="14"/>
      <c r="WTI323" s="14"/>
      <c r="WTJ323" s="15"/>
      <c r="WTK323" s="14"/>
      <c r="WTL323" s="97"/>
      <c r="WTM323" s="7"/>
      <c r="WTN323" s="113"/>
      <c r="WTO323" s="113"/>
      <c r="WTP323" s="113"/>
      <c r="WTQ323" s="113"/>
      <c r="WTR323" s="42"/>
      <c r="WTU323" s="59"/>
      <c r="WTV323" s="59"/>
      <c r="WUG323" s="13"/>
      <c r="WUH323" s="15"/>
      <c r="WUI323" s="14"/>
      <c r="WUJ323" s="14"/>
      <c r="WUK323" s="14"/>
      <c r="WUL323" s="14"/>
      <c r="WUM323" s="91"/>
      <c r="WUN323" s="15"/>
      <c r="WUO323" s="14"/>
      <c r="WUP323" s="14"/>
      <c r="WUQ323" s="14"/>
      <c r="WUR323" s="14"/>
      <c r="WUS323" s="15"/>
      <c r="WUT323" s="14"/>
      <c r="WUU323" s="97"/>
      <c r="WUV323" s="7"/>
      <c r="WUW323" s="113"/>
      <c r="WUX323" s="113"/>
      <c r="WUY323" s="113"/>
      <c r="WUZ323" s="113"/>
      <c r="WVA323" s="42"/>
      <c r="WVD323" s="59"/>
      <c r="WVE323" s="59"/>
      <c r="WVP323" s="13"/>
      <c r="WVQ323" s="15"/>
      <c r="WVR323" s="14"/>
      <c r="WVS323" s="14"/>
      <c r="WVT323" s="14"/>
      <c r="WVU323" s="14"/>
      <c r="WVV323" s="91"/>
      <c r="WVW323" s="15"/>
      <c r="WVX323" s="14"/>
      <c r="WVY323" s="14"/>
      <c r="WVZ323" s="14"/>
      <c r="WWA323" s="14"/>
      <c r="WWB323" s="15"/>
      <c r="WWC323" s="14"/>
      <c r="WWD323" s="97"/>
      <c r="WWE323" s="7"/>
      <c r="WWF323" s="113"/>
      <c r="WWG323" s="113"/>
      <c r="WWH323" s="113"/>
      <c r="WWI323" s="113"/>
      <c r="WWJ323" s="42"/>
      <c r="WWM323" s="59"/>
      <c r="WWN323" s="59"/>
      <c r="WWY323" s="13"/>
      <c r="WWZ323" s="15"/>
      <c r="WXA323" s="14"/>
      <c r="WXB323" s="14"/>
      <c r="WXC323" s="14"/>
      <c r="WXD323" s="14"/>
      <c r="WXE323" s="91"/>
      <c r="WXF323" s="15"/>
      <c r="WXG323" s="14"/>
      <c r="WXH323" s="14"/>
      <c r="WXI323" s="14"/>
      <c r="WXJ323" s="14"/>
      <c r="WXK323" s="15"/>
      <c r="WXL323" s="14"/>
      <c r="WXM323" s="97"/>
      <c r="WXN323" s="7"/>
      <c r="WXO323" s="113"/>
      <c r="WXP323" s="113"/>
      <c r="WXQ323" s="113"/>
      <c r="WXR323" s="113"/>
      <c r="WXS323" s="42"/>
      <c r="WXV323" s="59"/>
      <c r="WXW323" s="59"/>
      <c r="WYH323" s="13"/>
      <c r="WYI323" s="15"/>
      <c r="WYJ323" s="14"/>
      <c r="WYK323" s="14"/>
      <c r="WYL323" s="14"/>
      <c r="WYM323" s="14"/>
      <c r="WYN323" s="91"/>
      <c r="WYO323" s="15"/>
      <c r="WYP323" s="14"/>
      <c r="WYQ323" s="14"/>
      <c r="WYR323" s="14"/>
      <c r="WYS323" s="14"/>
      <c r="WYT323" s="15"/>
      <c r="WYU323" s="14"/>
      <c r="WYV323" s="97"/>
      <c r="WYW323" s="7"/>
      <c r="WYX323" s="113"/>
      <c r="WYY323" s="113"/>
      <c r="WYZ323" s="113"/>
      <c r="WZA323" s="113"/>
      <c r="WZB323" s="42"/>
      <c r="WZE323" s="59"/>
      <c r="WZF323" s="59"/>
      <c r="WZQ323" s="13"/>
      <c r="WZR323" s="15"/>
      <c r="WZS323" s="14"/>
      <c r="WZT323" s="14"/>
      <c r="WZU323" s="14"/>
      <c r="WZV323" s="14"/>
      <c r="WZW323" s="91"/>
      <c r="WZX323" s="15"/>
      <c r="WZY323" s="14"/>
      <c r="WZZ323" s="14"/>
      <c r="XAA323" s="14"/>
      <c r="XAB323" s="14"/>
      <c r="XAC323" s="15"/>
      <c r="XAD323" s="14"/>
      <c r="XAE323" s="97"/>
      <c r="XAF323" s="7"/>
      <c r="XAG323" s="113"/>
      <c r="XAH323" s="113"/>
      <c r="XAI323" s="113"/>
      <c r="XAJ323" s="113"/>
      <c r="XAK323" s="42"/>
      <c r="XAN323" s="59"/>
      <c r="XAO323" s="59"/>
      <c r="XAZ323" s="13"/>
      <c r="XBA323" s="15"/>
      <c r="XBB323" s="14"/>
      <c r="XBC323" s="14"/>
      <c r="XBD323" s="14"/>
      <c r="XBE323" s="14"/>
      <c r="XBF323" s="91"/>
      <c r="XBG323" s="15"/>
      <c r="XBH323" s="14"/>
      <c r="XBI323" s="14"/>
      <c r="XBJ323" s="14"/>
      <c r="XBK323" s="14"/>
      <c r="XBL323" s="15"/>
      <c r="XBM323" s="14"/>
      <c r="XBN323" s="97"/>
      <c r="XBO323" s="7"/>
      <c r="XBP323" s="113"/>
      <c r="XBQ323" s="113"/>
      <c r="XBR323" s="113"/>
      <c r="XBS323" s="113"/>
      <c r="XBT323" s="42"/>
      <c r="XBW323" s="59"/>
      <c r="XBX323" s="59"/>
      <c r="XCI323" s="13"/>
      <c r="XCJ323" s="15"/>
      <c r="XCK323" s="14"/>
      <c r="XCL323" s="14"/>
      <c r="XCM323" s="14"/>
      <c r="XCN323" s="14"/>
      <c r="XCO323" s="91"/>
      <c r="XCP323" s="15"/>
      <c r="XCQ323" s="14"/>
      <c r="XCR323" s="14"/>
      <c r="XCS323" s="14"/>
      <c r="XCT323" s="14"/>
      <c r="XCU323" s="15"/>
      <c r="XCV323" s="14"/>
      <c r="XCW323" s="97"/>
      <c r="XCX323" s="7"/>
      <c r="XCY323" s="113"/>
      <c r="XCZ323" s="113"/>
      <c r="XDA323" s="113"/>
      <c r="XDB323" s="113"/>
      <c r="XDC323" s="42"/>
      <c r="XDF323" s="59"/>
      <c r="XDG323" s="59"/>
      <c r="XDR323" s="13"/>
      <c r="XDS323" s="15"/>
      <c r="XDT323" s="14"/>
      <c r="XDU323" s="14"/>
      <c r="XDV323" s="14"/>
      <c r="XDW323" s="14"/>
      <c r="XDX323" s="91"/>
      <c r="XDY323" s="15"/>
      <c r="XDZ323" s="14"/>
      <c r="XEA323" s="14"/>
      <c r="XEB323" s="14"/>
      <c r="XEC323" s="14"/>
      <c r="XED323" s="15"/>
      <c r="XEE323" s="14"/>
      <c r="XEF323" s="97"/>
      <c r="XEG323" s="7"/>
      <c r="XEH323" s="113"/>
      <c r="XEI323" s="113"/>
      <c r="XEJ323" s="113"/>
      <c r="XEK323" s="113"/>
      <c r="XEL323" s="42"/>
      <c r="XEO323" s="59"/>
      <c r="XEP323" s="59"/>
      <c r="XFA323" s="13"/>
      <c r="XFB323" s="15"/>
      <c r="XFC323" s="14"/>
      <c r="XFD323" s="14"/>
    </row>
  </sheetData>
  <sheetProtection formatCells="0" formatColumns="0" formatRows="0" insertRows="0" insertColumns="0" insertHyperlinks="0" deleteColumns="0" deleteRows="0" sort="0" autoFilter="0" pivotTables="0"/>
  <autoFilter xmlns:etc="http://www.wps.cn/officeDocument/2017/etCustomData" ref="A2:AI323" etc:filterBottomFollowUsedRange="0">
    <extLst/>
  </autoFilter>
  <mergeCells count="1">
    <mergeCell ref="A1:T1"/>
  </mergeCells>
  <pageMargins left="0.156944444444444" right="0.156944444444444" top="0.708333333333333" bottom="0.786805555555556" header="0.5" footer="0.5"/>
  <pageSetup paperSize="9" scale="50" fitToHeight="0"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
  <sheetViews>
    <sheetView topLeftCell="A6" workbookViewId="0">
      <selection activeCell="C289" sqref="C289"/>
    </sheetView>
  </sheetViews>
  <sheetFormatPr defaultColWidth="9" defaultRowHeight="14.4" outlineLevelCol="6"/>
  <cols>
    <col min="2" max="3" width="18.3796296296296" customWidth="1"/>
    <col min="4" max="6" width="21.8796296296296" customWidth="1"/>
    <col min="7" max="7" width="26.1296296296296" customWidth="1"/>
  </cols>
  <sheetData>
    <row r="1" ht="34" customHeight="1" spans="1:7">
      <c r="A1" s="54" t="s">
        <v>1344</v>
      </c>
      <c r="B1" s="54" t="s">
        <v>1345</v>
      </c>
      <c r="C1" s="54" t="s">
        <v>1346</v>
      </c>
      <c r="D1" s="54" t="s">
        <v>1347</v>
      </c>
      <c r="E1" s="54" t="s">
        <v>1348</v>
      </c>
      <c r="F1" s="54" t="s">
        <v>1349</v>
      </c>
      <c r="G1" s="54" t="s">
        <v>1350</v>
      </c>
    </row>
    <row r="2" ht="42" customHeight="1" spans="1:7">
      <c r="A2" s="54" t="s">
        <v>1351</v>
      </c>
      <c r="B2" s="54">
        <v>0</v>
      </c>
      <c r="C2" s="54">
        <v>5</v>
      </c>
      <c r="D2" s="54">
        <v>52</v>
      </c>
      <c r="E2" s="54">
        <v>95</v>
      </c>
      <c r="F2" s="54">
        <v>338</v>
      </c>
      <c r="G2" s="54">
        <v>0</v>
      </c>
    </row>
    <row r="3" ht="42" customHeight="1" spans="1:7">
      <c r="A3" s="55"/>
      <c r="B3" s="55"/>
      <c r="C3" s="55"/>
      <c r="D3" s="55"/>
      <c r="E3" s="55"/>
      <c r="F3" s="55"/>
      <c r="G3" s="55"/>
    </row>
    <row r="4" ht="42" customHeight="1" spans="1:7">
      <c r="A4" s="55"/>
      <c r="B4" s="55"/>
      <c r="C4" s="55"/>
      <c r="D4" s="55"/>
      <c r="E4" s="55"/>
      <c r="F4" s="55"/>
      <c r="G4" s="55"/>
    </row>
    <row r="5" ht="42" customHeight="1" spans="1:7">
      <c r="A5" s="55"/>
      <c r="B5" s="55"/>
      <c r="C5" s="55"/>
      <c r="D5" s="55"/>
      <c r="E5" s="55"/>
      <c r="F5" s="55"/>
      <c r="G5" s="55"/>
    </row>
    <row r="6" ht="42" customHeight="1" spans="1:7">
      <c r="A6" s="55"/>
      <c r="B6" s="55"/>
      <c r="C6" s="55"/>
      <c r="D6" s="55"/>
      <c r="E6" s="55"/>
      <c r="F6" s="55"/>
      <c r="G6" s="55"/>
    </row>
    <row r="7" ht="42" customHeight="1" spans="1:7">
      <c r="A7" s="55"/>
      <c r="B7" s="55"/>
      <c r="C7" s="55"/>
      <c r="D7" s="55"/>
      <c r="E7" s="55"/>
      <c r="F7" s="55"/>
      <c r="G7" s="55"/>
    </row>
    <row r="8" ht="42" customHeight="1" spans="1:7">
      <c r="A8" s="55"/>
      <c r="B8" s="55" t="s">
        <v>1352</v>
      </c>
      <c r="C8" s="55"/>
      <c r="D8" s="55"/>
      <c r="E8" s="55"/>
      <c r="F8" s="55"/>
      <c r="G8" s="55"/>
    </row>
    <row r="9" ht="42" customHeight="1" spans="1:7">
      <c r="A9" s="55"/>
      <c r="B9" s="55" t="s">
        <v>1345</v>
      </c>
      <c r="C9" s="54" t="s">
        <v>1346</v>
      </c>
      <c r="D9" s="55" t="s">
        <v>1353</v>
      </c>
      <c r="E9" s="55" t="s">
        <v>1354</v>
      </c>
      <c r="F9" s="55" t="s">
        <v>1355</v>
      </c>
      <c r="G9" s="55"/>
    </row>
    <row r="10" ht="42" customHeight="1" spans="1:7">
      <c r="A10" s="55" t="s">
        <v>1356</v>
      </c>
      <c r="B10" s="55">
        <v>51</v>
      </c>
      <c r="C10" s="55">
        <v>57</v>
      </c>
      <c r="D10" s="55">
        <v>100</v>
      </c>
      <c r="E10" s="55">
        <v>5</v>
      </c>
      <c r="F10" s="55">
        <v>0</v>
      </c>
      <c r="G10" s="55"/>
    </row>
    <row r="11" ht="42" customHeight="1" spans="1:7">
      <c r="A11" s="55" t="s">
        <v>1357</v>
      </c>
      <c r="B11" s="55">
        <v>163</v>
      </c>
      <c r="C11" s="55">
        <v>293</v>
      </c>
      <c r="D11" s="55">
        <v>100</v>
      </c>
      <c r="E11" s="55">
        <v>4</v>
      </c>
      <c r="F11" s="55">
        <v>0</v>
      </c>
      <c r="G11" s="55"/>
    </row>
    <row r="12" ht="42" customHeight="1" spans="1:7">
      <c r="A12" s="55" t="s">
        <v>1358</v>
      </c>
      <c r="B12" s="55">
        <v>15</v>
      </c>
      <c r="C12" s="55">
        <v>15</v>
      </c>
      <c r="D12" s="55">
        <v>100</v>
      </c>
      <c r="E12" s="55">
        <v>2</v>
      </c>
      <c r="F12" s="55">
        <v>0</v>
      </c>
      <c r="G12" s="55"/>
    </row>
    <row r="14" spans="1:7">
      <c r="A14" t="s">
        <v>1359</v>
      </c>
      <c r="B14">
        <v>2</v>
      </c>
      <c r="C14">
        <v>0</v>
      </c>
    </row>
  </sheetData>
  <sheetProtection formatCells="0" formatColumns="0" formatRows="0" insertRows="0" insertColumns="0" insertHyperlinks="0" deleteColumns="0" deleteRows="0" sort="0" autoFilter="0" pivotTables="0"/>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4"/>
  <sheetViews>
    <sheetView topLeftCell="A16" workbookViewId="0">
      <selection activeCell="C289" sqref="C289"/>
    </sheetView>
  </sheetViews>
  <sheetFormatPr defaultColWidth="9" defaultRowHeight="14.4" outlineLevelCol="7"/>
  <cols>
    <col min="2" max="2" width="65" customWidth="1"/>
    <col min="3" max="3" width="11.5" customWidth="1"/>
    <col min="5" max="5" width="30" customWidth="1"/>
    <col min="6" max="6" width="9" style="17"/>
    <col min="8" max="8" width="10.7777777777778"/>
  </cols>
  <sheetData>
    <row r="1" spans="1:7">
      <c r="B1" t="s">
        <v>1360</v>
      </c>
      <c r="C1" t="s">
        <v>1361</v>
      </c>
      <c r="D1" t="s">
        <v>20</v>
      </c>
      <c r="E1" t="s">
        <v>1362</v>
      </c>
      <c r="F1" s="17" t="s">
        <v>1363</v>
      </c>
    </row>
    <row r="2" spans="1:7">
      <c r="A2" s="18">
        <v>1</v>
      </c>
      <c r="B2" s="19" t="s">
        <v>91</v>
      </c>
      <c r="C2" s="20">
        <v>46034</v>
      </c>
      <c r="D2" s="18" t="s">
        <v>1364</v>
      </c>
      <c r="E2" s="21" t="s">
        <v>95</v>
      </c>
      <c r="F2" s="22" t="s">
        <v>93</v>
      </c>
    </row>
    <row r="3" spans="1:7">
      <c r="A3" s="18">
        <v>2</v>
      </c>
      <c r="B3" s="19" t="s">
        <v>1365</v>
      </c>
      <c r="C3" s="20">
        <v>46030</v>
      </c>
      <c r="D3" s="18" t="s">
        <v>1366</v>
      </c>
      <c r="E3" s="21" t="s">
        <v>1367</v>
      </c>
      <c r="F3" s="22" t="s">
        <v>93</v>
      </c>
    </row>
    <row r="4" ht="15.6" spans="1:7">
      <c r="A4" s="18">
        <v>3</v>
      </c>
      <c r="B4" s="23" t="s">
        <v>202</v>
      </c>
      <c r="C4" s="20">
        <v>46056</v>
      </c>
      <c r="D4" s="18" t="s">
        <v>1364</v>
      </c>
      <c r="E4" s="21" t="s">
        <v>205</v>
      </c>
      <c r="F4" s="22" t="s">
        <v>93</v>
      </c>
    </row>
    <row r="5" ht="15.6" spans="1:7">
      <c r="A5" s="18">
        <v>4</v>
      </c>
      <c r="B5" s="23" t="s">
        <v>1368</v>
      </c>
      <c r="C5" s="20">
        <v>46066</v>
      </c>
      <c r="D5" s="18" t="s">
        <v>1364</v>
      </c>
      <c r="E5" s="21" t="s">
        <v>245</v>
      </c>
      <c r="F5" s="22" t="s">
        <v>244</v>
      </c>
    </row>
    <row r="6" ht="15.6" spans="1:7">
      <c r="A6" s="18">
        <v>5</v>
      </c>
      <c r="B6" s="23" t="s">
        <v>1369</v>
      </c>
      <c r="C6" s="20">
        <v>46066</v>
      </c>
      <c r="D6" s="18" t="s">
        <v>1364</v>
      </c>
      <c r="E6" s="21" t="s">
        <v>245</v>
      </c>
      <c r="F6" s="22" t="s">
        <v>244</v>
      </c>
    </row>
    <row r="7" ht="15.6" spans="1:7">
      <c r="A7" s="18">
        <v>6</v>
      </c>
      <c r="B7" s="23" t="s">
        <v>1370</v>
      </c>
      <c r="C7" s="20">
        <v>46063</v>
      </c>
      <c r="D7" s="18" t="s">
        <v>1371</v>
      </c>
      <c r="E7" s="21" t="s">
        <v>1372</v>
      </c>
      <c r="F7" s="22" t="s">
        <v>244</v>
      </c>
    </row>
    <row r="8" ht="15.6" spans="1:7">
      <c r="A8" s="18">
        <v>7</v>
      </c>
      <c r="B8" s="24" t="s">
        <v>297</v>
      </c>
      <c r="C8" s="25">
        <v>46083</v>
      </c>
      <c r="D8" s="18" t="s">
        <v>1364</v>
      </c>
      <c r="E8" s="21" t="s">
        <v>299</v>
      </c>
      <c r="F8" s="22" t="s">
        <v>93</v>
      </c>
    </row>
    <row r="9" ht="15.6" spans="1:7">
      <c r="A9" s="18">
        <v>8</v>
      </c>
      <c r="B9" s="26" t="s">
        <v>406</v>
      </c>
      <c r="C9" s="27">
        <v>46087</v>
      </c>
      <c r="D9" s="28" t="s">
        <v>1364</v>
      </c>
      <c r="E9" s="29" t="s">
        <v>407</v>
      </c>
      <c r="F9" s="30" t="s">
        <v>244</v>
      </c>
    </row>
    <row r="10" ht="15.6" spans="1:7">
      <c r="A10" s="18">
        <v>12</v>
      </c>
      <c r="B10" s="31" t="s">
        <v>1373</v>
      </c>
      <c r="C10" s="32">
        <v>46087</v>
      </c>
      <c r="D10" s="18" t="s">
        <v>1364</v>
      </c>
      <c r="E10" s="33" t="s">
        <v>387</v>
      </c>
      <c r="F10" s="22" t="s">
        <v>244</v>
      </c>
    </row>
    <row r="11" spans="1:7">
      <c r="A11" s="34">
        <v>13</v>
      </c>
      <c r="B11" s="34" t="s">
        <v>804</v>
      </c>
      <c r="C11" s="35">
        <v>46086</v>
      </c>
      <c r="D11" s="34" t="s">
        <v>1364</v>
      </c>
      <c r="E11" s="36" t="s">
        <v>411</v>
      </c>
      <c r="F11" s="37" t="s">
        <v>93</v>
      </c>
      <c r="G11" t="s">
        <v>1374</v>
      </c>
    </row>
    <row r="12" spans="1:7">
      <c r="A12" s="34">
        <v>14</v>
      </c>
      <c r="B12" s="34" t="s">
        <v>417</v>
      </c>
      <c r="C12" s="35">
        <v>46086</v>
      </c>
      <c r="D12" s="34" t="s">
        <v>1364</v>
      </c>
      <c r="E12" s="36" t="s">
        <v>411</v>
      </c>
      <c r="F12" s="37" t="s">
        <v>244</v>
      </c>
      <c r="G12" t="s">
        <v>1374</v>
      </c>
    </row>
    <row r="13" spans="1:7">
      <c r="A13" s="34">
        <v>15</v>
      </c>
      <c r="B13" s="34" t="s">
        <v>1375</v>
      </c>
      <c r="C13" s="35">
        <v>46086</v>
      </c>
      <c r="D13" s="34" t="s">
        <v>1364</v>
      </c>
      <c r="E13" s="36" t="s">
        <v>411</v>
      </c>
      <c r="F13" s="37" t="s">
        <v>244</v>
      </c>
      <c r="G13" t="s">
        <v>1374</v>
      </c>
    </row>
    <row r="14" spans="1:7">
      <c r="A14" s="34">
        <v>16</v>
      </c>
      <c r="B14" s="34" t="s">
        <v>1376</v>
      </c>
      <c r="C14" s="35">
        <v>46086</v>
      </c>
      <c r="D14" s="34" t="s">
        <v>1364</v>
      </c>
      <c r="E14" s="36" t="s">
        <v>411</v>
      </c>
      <c r="F14" s="37" t="s">
        <v>93</v>
      </c>
      <c r="G14" t="s">
        <v>1374</v>
      </c>
    </row>
    <row r="15" spans="1:7">
      <c r="A15" s="34">
        <v>17</v>
      </c>
      <c r="B15" s="34" t="s">
        <v>421</v>
      </c>
      <c r="C15" s="35">
        <v>46086</v>
      </c>
      <c r="D15" s="34" t="s">
        <v>1364</v>
      </c>
      <c r="E15" s="36" t="s">
        <v>413</v>
      </c>
      <c r="F15" s="37" t="s">
        <v>244</v>
      </c>
      <c r="G15" t="s">
        <v>1374</v>
      </c>
    </row>
    <row r="16" spans="1:7">
      <c r="A16" s="34">
        <v>18</v>
      </c>
      <c r="B16" s="34" t="s">
        <v>1377</v>
      </c>
      <c r="C16" s="35">
        <v>46086</v>
      </c>
      <c r="D16" s="34" t="s">
        <v>1364</v>
      </c>
      <c r="E16" s="36" t="s">
        <v>413</v>
      </c>
      <c r="F16" s="37" t="s">
        <v>93</v>
      </c>
      <c r="G16" t="s">
        <v>1374</v>
      </c>
    </row>
    <row r="17" ht="15.6" spans="1:8">
      <c r="A17" s="38">
        <v>19</v>
      </c>
      <c r="B17" s="39" t="s">
        <v>502</v>
      </c>
      <c r="C17" s="25">
        <v>46099</v>
      </c>
      <c r="D17" s="40" t="s">
        <v>1364</v>
      </c>
      <c r="E17" s="7" t="s">
        <v>505</v>
      </c>
      <c r="F17" s="41" t="s">
        <v>93</v>
      </c>
      <c r="G17" s="41"/>
      <c r="H17" s="42"/>
    </row>
    <row r="18" ht="15.6" spans="1:8">
      <c r="A18" s="38">
        <v>20</v>
      </c>
      <c r="B18" s="39" t="s">
        <v>1378</v>
      </c>
      <c r="C18" s="25">
        <v>46099</v>
      </c>
      <c r="D18" s="40" t="s">
        <v>1364</v>
      </c>
      <c r="E18" s="7" t="s">
        <v>449</v>
      </c>
      <c r="F18" s="41" t="s">
        <v>244</v>
      </c>
      <c r="G18" s="12"/>
      <c r="H18" s="42"/>
    </row>
    <row r="19" ht="15.6" spans="1:8">
      <c r="A19" s="38">
        <v>21</v>
      </c>
      <c r="B19" s="43" t="s">
        <v>566</v>
      </c>
      <c r="C19" s="25">
        <v>46107</v>
      </c>
      <c r="D19" s="40" t="s">
        <v>1364</v>
      </c>
      <c r="E19" s="7" t="s">
        <v>568</v>
      </c>
      <c r="F19" s="41" t="s">
        <v>93</v>
      </c>
      <c r="G19" s="12"/>
      <c r="H19" s="42"/>
    </row>
    <row r="20" ht="15.6" spans="1:8">
      <c r="A20" s="38">
        <v>22</v>
      </c>
      <c r="B20" s="44" t="s">
        <v>661</v>
      </c>
      <c r="C20" s="25">
        <v>46119</v>
      </c>
      <c r="D20" s="40" t="s">
        <v>1364</v>
      </c>
      <c r="E20" s="7" t="s">
        <v>663</v>
      </c>
      <c r="F20" s="41" t="s">
        <v>93</v>
      </c>
      <c r="G20" s="12"/>
      <c r="H20" s="42"/>
    </row>
    <row r="21" ht="15.6" spans="1:8">
      <c r="A21" s="38">
        <v>23</v>
      </c>
      <c r="B21" s="44" t="s">
        <v>692</v>
      </c>
      <c r="C21" s="25">
        <v>46119</v>
      </c>
      <c r="D21" s="40" t="s">
        <v>1364</v>
      </c>
      <c r="E21" s="7" t="s">
        <v>694</v>
      </c>
      <c r="F21" s="41" t="s">
        <v>93</v>
      </c>
      <c r="G21" s="12"/>
      <c r="H21" s="42"/>
    </row>
    <row r="22" ht="15.6" spans="1:8">
      <c r="A22" s="38">
        <v>24</v>
      </c>
      <c r="B22" s="45" t="s">
        <v>1379</v>
      </c>
      <c r="C22" s="25">
        <v>46119</v>
      </c>
      <c r="D22" s="46" t="s">
        <v>1364</v>
      </c>
      <c r="E22" s="47" t="s">
        <v>708</v>
      </c>
      <c r="F22" s="41" t="s">
        <v>93</v>
      </c>
      <c r="G22" s="38"/>
      <c r="H22" s="42"/>
    </row>
    <row r="23" ht="15.6" spans="1:8">
      <c r="A23" s="38">
        <v>25</v>
      </c>
      <c r="B23" s="45" t="s">
        <v>1380</v>
      </c>
      <c r="C23" s="25">
        <v>46119</v>
      </c>
      <c r="D23" s="46" t="s">
        <v>1364</v>
      </c>
      <c r="E23" s="47" t="s">
        <v>708</v>
      </c>
      <c r="F23" s="41" t="s">
        <v>93</v>
      </c>
      <c r="G23" s="38"/>
      <c r="H23" s="42"/>
    </row>
    <row r="24" ht="15.6" spans="1:8">
      <c r="A24" s="38">
        <v>26</v>
      </c>
      <c r="B24" s="45" t="s">
        <v>1381</v>
      </c>
      <c r="C24" s="25">
        <v>46119</v>
      </c>
      <c r="D24" s="46" t="s">
        <v>1364</v>
      </c>
      <c r="E24" s="47" t="s">
        <v>708</v>
      </c>
      <c r="F24" s="41" t="s">
        <v>93</v>
      </c>
      <c r="G24" s="38"/>
      <c r="H24" s="42"/>
    </row>
    <row r="25" ht="15.6" spans="1:8">
      <c r="A25" s="38">
        <v>27</v>
      </c>
      <c r="B25" s="48" t="s">
        <v>908</v>
      </c>
      <c r="C25" s="25">
        <v>46128</v>
      </c>
      <c r="D25" s="40" t="s">
        <v>1364</v>
      </c>
      <c r="E25" s="7" t="s">
        <v>910</v>
      </c>
      <c r="F25" s="41" t="s">
        <v>93</v>
      </c>
      <c r="G25" s="38"/>
      <c r="H25" s="42"/>
    </row>
    <row r="26" spans="1:8">
      <c r="A26" s="38">
        <v>28</v>
      </c>
      <c r="B26" s="49" t="s">
        <v>538</v>
      </c>
      <c r="C26" s="25">
        <v>46107</v>
      </c>
      <c r="D26" s="40" t="s">
        <v>1364</v>
      </c>
      <c r="E26" s="7" t="s">
        <v>540</v>
      </c>
      <c r="F26" s="12" t="s">
        <v>244</v>
      </c>
      <c r="G26" s="12"/>
    </row>
    <row r="27" spans="1:8">
      <c r="A27" s="38">
        <v>29</v>
      </c>
      <c r="B27" s="49" t="s">
        <v>579</v>
      </c>
      <c r="C27" s="25">
        <v>46107</v>
      </c>
      <c r="D27" s="40" t="s">
        <v>1364</v>
      </c>
      <c r="E27" s="7" t="s">
        <v>582</v>
      </c>
      <c r="F27" s="12" t="s">
        <v>244</v>
      </c>
      <c r="G27" s="12"/>
    </row>
    <row r="28" spans="1:8">
      <c r="A28" s="38">
        <v>30</v>
      </c>
      <c r="B28" s="49" t="s">
        <v>617</v>
      </c>
      <c r="C28" s="25">
        <v>46107</v>
      </c>
      <c r="D28" s="40" t="s">
        <v>1364</v>
      </c>
      <c r="E28" s="7" t="s">
        <v>619</v>
      </c>
      <c r="F28" s="12" t="s">
        <v>244</v>
      </c>
      <c r="G28" s="12"/>
    </row>
    <row r="29" ht="15.6" spans="1:8">
      <c r="A29" s="38">
        <v>31</v>
      </c>
      <c r="B29" s="50" t="s">
        <v>406</v>
      </c>
      <c r="C29" s="25">
        <v>46121</v>
      </c>
      <c r="D29" s="40" t="s">
        <v>1364</v>
      </c>
      <c r="E29" s="7" t="s">
        <v>770</v>
      </c>
      <c r="F29" s="12" t="s">
        <v>244</v>
      </c>
      <c r="G29" s="51"/>
    </row>
    <row r="30" spans="1:8">
      <c r="A30" s="38">
        <v>32</v>
      </c>
      <c r="B30" s="52" t="s">
        <v>905</v>
      </c>
      <c r="C30" s="25">
        <v>46128</v>
      </c>
      <c r="D30" s="40" t="s">
        <v>1364</v>
      </c>
      <c r="E30" s="7" t="s">
        <v>907</v>
      </c>
      <c r="F30" s="12" t="s">
        <v>244</v>
      </c>
      <c r="G30" s="53"/>
    </row>
    <row r="31" ht="15.6" spans="1:8">
      <c r="A31" s="38">
        <v>33</v>
      </c>
      <c r="B31" s="48" t="s">
        <v>945</v>
      </c>
      <c r="C31" s="25">
        <v>46128</v>
      </c>
      <c r="D31" s="40" t="s">
        <v>1364</v>
      </c>
      <c r="E31" s="7" t="s">
        <v>947</v>
      </c>
      <c r="F31" s="12" t="s">
        <v>244</v>
      </c>
      <c r="G31" s="38"/>
    </row>
    <row r="32" ht="15.6" spans="1:8">
      <c r="A32" s="38">
        <v>34</v>
      </c>
      <c r="B32" s="48" t="s">
        <v>948</v>
      </c>
      <c r="C32" s="25">
        <v>46128</v>
      </c>
      <c r="D32" s="40" t="s">
        <v>1364</v>
      </c>
      <c r="E32" s="7" t="s">
        <v>950</v>
      </c>
      <c r="F32" s="12" t="s">
        <v>244</v>
      </c>
      <c r="G32" s="38"/>
    </row>
    <row r="33" ht="15.6" spans="1:7">
      <c r="A33" s="38">
        <v>35</v>
      </c>
      <c r="B33" s="48" t="s">
        <v>951</v>
      </c>
      <c r="C33" s="25">
        <v>46128</v>
      </c>
      <c r="D33" s="40" t="s">
        <v>1364</v>
      </c>
      <c r="E33" s="7" t="s">
        <v>953</v>
      </c>
      <c r="F33" s="12" t="s">
        <v>244</v>
      </c>
      <c r="G33" s="38"/>
    </row>
    <row r="34" ht="15.6" spans="1:7">
      <c r="A34" s="38">
        <v>36</v>
      </c>
      <c r="B34" s="48" t="s">
        <v>1382</v>
      </c>
      <c r="C34" s="25">
        <v>46092</v>
      </c>
      <c r="D34" s="40" t="s">
        <v>1383</v>
      </c>
      <c r="E34" s="7" t="s">
        <v>1384</v>
      </c>
      <c r="F34" s="12" t="s">
        <v>244</v>
      </c>
      <c r="G34" s="38"/>
    </row>
  </sheetData>
  <sheetProtection formatCells="0" formatColumns="0" formatRows="0" insertRows="0" insertColumns="0" insertHyperlinks="0" deleteColumns="0" deleteRows="0" sort="0" autoFilter="0" pivotTables="0"/>
  <dataValidations count="1">
    <dataValidation type="list" allowBlank="1" showInputMessage="1" showErrorMessage="1" sqref="F18 F1:F16 F35:F1048576">
      <formula1>"成立,撤销"</formula1>
    </dataValidation>
  </dataValidation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6"/>
  <sheetViews>
    <sheetView topLeftCell="A45" workbookViewId="0">
      <selection activeCell="C289" sqref="C289"/>
    </sheetView>
  </sheetViews>
  <sheetFormatPr defaultColWidth="8.88888888888889" defaultRowHeight="14.4" outlineLevelCol="4"/>
  <cols>
    <col min="1" max="1" width="25" style="1" customWidth="1"/>
    <col min="2" max="2" width="7.17592592592593" style="2" customWidth="1"/>
    <col min="3" max="3" width="8.24074074074074" style="2" customWidth="1"/>
    <col min="4" max="4" width="9.68518518518519" style="1" customWidth="1"/>
    <col min="5" max="5" width="35.1481481481481" style="1" customWidth="1"/>
  </cols>
  <sheetData>
    <row r="1" ht="34.8" spans="1:5">
      <c r="A1" s="3" t="s">
        <v>8</v>
      </c>
      <c r="B1" s="3" t="s">
        <v>13</v>
      </c>
      <c r="C1" s="3" t="s">
        <v>14</v>
      </c>
      <c r="D1" s="3" t="s">
        <v>15</v>
      </c>
      <c r="E1" s="3" t="s">
        <v>16</v>
      </c>
    </row>
    <row r="2" ht="28.8" spans="1:5">
      <c r="A2" s="4" t="s">
        <v>36</v>
      </c>
      <c r="B2" s="5" t="s">
        <v>39</v>
      </c>
      <c r="C2" s="4"/>
      <c r="D2" s="5" t="s">
        <v>40</v>
      </c>
      <c r="E2" s="4" t="s">
        <v>41</v>
      </c>
    </row>
    <row r="3" ht="28.8" spans="1:5">
      <c r="A3" s="4" t="s">
        <v>43</v>
      </c>
      <c r="B3" s="4" t="s">
        <v>45</v>
      </c>
      <c r="C3" s="4" t="s">
        <v>45</v>
      </c>
      <c r="D3" s="5" t="s">
        <v>46</v>
      </c>
      <c r="E3" s="4" t="s">
        <v>47</v>
      </c>
    </row>
    <row r="4" ht="28.8" spans="1:5">
      <c r="A4" s="4" t="s">
        <v>48</v>
      </c>
      <c r="B4" s="4" t="s">
        <v>53</v>
      </c>
      <c r="C4" s="4" t="s">
        <v>54</v>
      </c>
      <c r="D4" s="5" t="s">
        <v>46</v>
      </c>
      <c r="E4" s="4" t="s">
        <v>55</v>
      </c>
    </row>
    <row r="5" ht="28.8" spans="1:5">
      <c r="A5" s="4" t="s">
        <v>56</v>
      </c>
      <c r="B5" s="4" t="s">
        <v>58</v>
      </c>
      <c r="C5" s="4" t="s">
        <v>59</v>
      </c>
      <c r="D5" s="5" t="s">
        <v>40</v>
      </c>
      <c r="E5" s="4" t="s">
        <v>60</v>
      </c>
    </row>
    <row r="6" ht="129.6" spans="1:5">
      <c r="A6" s="6" t="s">
        <v>63</v>
      </c>
      <c r="B6" s="6" t="s">
        <v>58</v>
      </c>
      <c r="C6" s="6" t="s">
        <v>66</v>
      </c>
      <c r="D6" s="6" t="s">
        <v>67</v>
      </c>
      <c r="E6" s="4" t="s">
        <v>68</v>
      </c>
    </row>
    <row r="7" ht="28.8" spans="1:5">
      <c r="A7" s="7" t="s">
        <v>71</v>
      </c>
      <c r="B7" s="7" t="s">
        <v>39</v>
      </c>
      <c r="C7" s="7"/>
      <c r="D7" s="7" t="s">
        <v>67</v>
      </c>
      <c r="E7" s="4" t="s">
        <v>73</v>
      </c>
    </row>
    <row r="8" ht="28.8" spans="1:5">
      <c r="A8" s="4" t="s">
        <v>74</v>
      </c>
      <c r="B8" s="8" t="s">
        <v>58</v>
      </c>
      <c r="C8" s="9" t="s">
        <v>59</v>
      </c>
      <c r="D8" s="8" t="s">
        <v>76</v>
      </c>
      <c r="E8" s="4" t="s">
        <v>77</v>
      </c>
    </row>
    <row r="9" ht="28.8" spans="1:5">
      <c r="A9" s="10" t="s">
        <v>78</v>
      </c>
      <c r="B9" s="11" t="s">
        <v>58</v>
      </c>
      <c r="C9" s="9" t="s">
        <v>59</v>
      </c>
      <c r="D9" s="11" t="s">
        <v>80</v>
      </c>
      <c r="E9" s="10" t="s">
        <v>81</v>
      </c>
    </row>
    <row r="10" ht="28.8" spans="1:5">
      <c r="A10" s="10" t="s">
        <v>82</v>
      </c>
      <c r="B10" s="11" t="s">
        <v>58</v>
      </c>
      <c r="C10" s="9" t="s">
        <v>86</v>
      </c>
      <c r="D10" s="11" t="s">
        <v>87</v>
      </c>
      <c r="E10" s="10" t="s">
        <v>88</v>
      </c>
    </row>
    <row r="11" ht="28.8" spans="1:5">
      <c r="A11" s="7" t="s">
        <v>91</v>
      </c>
      <c r="B11" s="12" t="s">
        <v>93</v>
      </c>
      <c r="C11" s="13"/>
      <c r="D11" s="12" t="s">
        <v>94</v>
      </c>
      <c r="E11" s="7" t="s">
        <v>95</v>
      </c>
    </row>
    <row r="12" ht="115.2" spans="1:5">
      <c r="A12" s="7" t="s">
        <v>98</v>
      </c>
      <c r="B12" s="12" t="s">
        <v>58</v>
      </c>
      <c r="C12" s="13" t="s">
        <v>59</v>
      </c>
      <c r="D12" s="12" t="s">
        <v>99</v>
      </c>
      <c r="E12" s="7" t="s">
        <v>100</v>
      </c>
    </row>
    <row r="13" ht="115.2" spans="1:5">
      <c r="A13" s="7" t="s">
        <v>98</v>
      </c>
      <c r="B13" s="12" t="s">
        <v>58</v>
      </c>
      <c r="C13" s="13" t="s">
        <v>66</v>
      </c>
      <c r="D13" s="12" t="s">
        <v>99</v>
      </c>
      <c r="E13" s="7" t="s">
        <v>105</v>
      </c>
    </row>
    <row r="14" ht="28.8" spans="1:5">
      <c r="A14" s="7" t="s">
        <v>106</v>
      </c>
      <c r="B14" s="12" t="s">
        <v>58</v>
      </c>
      <c r="C14" s="13" t="s">
        <v>59</v>
      </c>
      <c r="D14" s="12" t="s">
        <v>108</v>
      </c>
      <c r="E14" s="7" t="s">
        <v>109</v>
      </c>
    </row>
    <row r="15" ht="28.8" spans="1:5">
      <c r="A15" s="7" t="s">
        <v>106</v>
      </c>
      <c r="B15" s="12" t="s">
        <v>58</v>
      </c>
      <c r="C15" s="13" t="s">
        <v>66</v>
      </c>
      <c r="D15" s="12" t="s">
        <v>108</v>
      </c>
      <c r="E15" s="7" t="s">
        <v>113</v>
      </c>
    </row>
    <row r="16" ht="28.8" spans="1:5">
      <c r="A16" s="7" t="s">
        <v>114</v>
      </c>
      <c r="B16" s="12" t="s">
        <v>53</v>
      </c>
      <c r="C16" s="12" t="s">
        <v>116</v>
      </c>
      <c r="D16" s="12" t="s">
        <v>67</v>
      </c>
      <c r="E16" s="7" t="s">
        <v>117</v>
      </c>
    </row>
    <row r="17" ht="43.2" spans="1:5">
      <c r="A17" s="7" t="s">
        <v>118</v>
      </c>
      <c r="B17" s="12" t="s">
        <v>58</v>
      </c>
      <c r="C17" s="12" t="s">
        <v>59</v>
      </c>
      <c r="D17" s="12" t="s">
        <v>120</v>
      </c>
      <c r="E17" s="7" t="s">
        <v>121</v>
      </c>
    </row>
    <row r="18" ht="43.2" spans="1:5">
      <c r="A18" s="7" t="s">
        <v>118</v>
      </c>
      <c r="B18" s="12" t="s">
        <v>58</v>
      </c>
      <c r="C18" s="12" t="s">
        <v>66</v>
      </c>
      <c r="D18" s="12" t="s">
        <v>120</v>
      </c>
      <c r="E18" s="7" t="s">
        <v>126</v>
      </c>
    </row>
    <row r="19" ht="43.2" spans="1:5">
      <c r="A19" s="7" t="s">
        <v>1385</v>
      </c>
      <c r="B19" s="12" t="s">
        <v>58</v>
      </c>
      <c r="C19" s="12" t="s">
        <v>86</v>
      </c>
      <c r="D19" s="12" t="s">
        <v>133</v>
      </c>
      <c r="E19" s="7" t="s">
        <v>134</v>
      </c>
    </row>
    <row r="20" ht="28.8" spans="1:5">
      <c r="A20" s="7" t="s">
        <v>135</v>
      </c>
      <c r="B20" s="12" t="s">
        <v>58</v>
      </c>
      <c r="C20" s="12" t="s">
        <v>86</v>
      </c>
      <c r="D20" s="12" t="s">
        <v>133</v>
      </c>
      <c r="E20" s="7" t="s">
        <v>139</v>
      </c>
    </row>
    <row r="21" ht="28.8" spans="1:5">
      <c r="A21" s="7" t="s">
        <v>140</v>
      </c>
      <c r="B21" s="12" t="s">
        <v>53</v>
      </c>
      <c r="C21" s="12" t="s">
        <v>116</v>
      </c>
      <c r="D21" s="12" t="s">
        <v>144</v>
      </c>
      <c r="E21" s="7" t="s">
        <v>145</v>
      </c>
    </row>
    <row r="22" ht="43.2" spans="1:5">
      <c r="A22" s="7" t="s">
        <v>148</v>
      </c>
      <c r="B22" s="12" t="s">
        <v>58</v>
      </c>
      <c r="C22" s="12" t="s">
        <v>66</v>
      </c>
      <c r="D22" s="12" t="s">
        <v>40</v>
      </c>
      <c r="E22" s="7" t="s">
        <v>151</v>
      </c>
    </row>
    <row r="23" ht="28.8" spans="1:5">
      <c r="A23" s="7" t="s">
        <v>152</v>
      </c>
      <c r="B23" s="12" t="s">
        <v>58</v>
      </c>
      <c r="C23" s="12" t="s">
        <v>66</v>
      </c>
      <c r="D23" s="12" t="s">
        <v>40</v>
      </c>
      <c r="E23" s="7" t="s">
        <v>156</v>
      </c>
    </row>
    <row r="24" ht="57.6" spans="1:5">
      <c r="A24" s="7" t="s">
        <v>159</v>
      </c>
      <c r="B24" s="12" t="s">
        <v>58</v>
      </c>
      <c r="C24" s="12" t="s">
        <v>86</v>
      </c>
      <c r="D24" s="12" t="s">
        <v>46</v>
      </c>
      <c r="E24" s="7" t="s">
        <v>162</v>
      </c>
    </row>
    <row r="25" ht="28.8" spans="1:5">
      <c r="A25" s="7" t="s">
        <v>163</v>
      </c>
      <c r="B25" s="12" t="s">
        <v>58</v>
      </c>
      <c r="C25" s="12" t="s">
        <v>66</v>
      </c>
      <c r="D25" s="12" t="s">
        <v>167</v>
      </c>
      <c r="E25" s="7" t="s">
        <v>168</v>
      </c>
    </row>
    <row r="26" ht="28.8" spans="1:5">
      <c r="A26" s="4" t="s">
        <v>171</v>
      </c>
      <c r="B26" s="8" t="s">
        <v>58</v>
      </c>
      <c r="C26" s="8" t="s">
        <v>66</v>
      </c>
      <c r="D26" s="8" t="s">
        <v>173</v>
      </c>
      <c r="E26" s="7" t="s">
        <v>174</v>
      </c>
    </row>
    <row r="27" ht="43.2" spans="1:5">
      <c r="A27" s="4" t="s">
        <v>180</v>
      </c>
      <c r="B27" s="8" t="s">
        <v>58</v>
      </c>
      <c r="C27" s="8" t="s">
        <v>86</v>
      </c>
      <c r="D27" s="8" t="s">
        <v>173</v>
      </c>
      <c r="E27" s="7" t="s">
        <v>183</v>
      </c>
    </row>
    <row r="28" ht="28.8" spans="1:5">
      <c r="A28" s="4" t="s">
        <v>184</v>
      </c>
      <c r="B28" s="8" t="s">
        <v>45</v>
      </c>
      <c r="C28" s="8" t="s">
        <v>45</v>
      </c>
      <c r="D28" s="8" t="s">
        <v>108</v>
      </c>
      <c r="E28" s="7" t="s">
        <v>186</v>
      </c>
    </row>
    <row r="29" ht="28.8" spans="1:5">
      <c r="A29" s="4" t="s">
        <v>189</v>
      </c>
      <c r="B29" s="8" t="s">
        <v>58</v>
      </c>
      <c r="C29" s="8" t="s">
        <v>66</v>
      </c>
      <c r="D29" s="8" t="s">
        <v>133</v>
      </c>
      <c r="E29" s="7" t="s">
        <v>193</v>
      </c>
    </row>
    <row r="30" ht="28.8" spans="1:5">
      <c r="A30" s="4" t="s">
        <v>195</v>
      </c>
      <c r="B30" s="8" t="s">
        <v>58</v>
      </c>
      <c r="C30" s="8" t="s">
        <v>66</v>
      </c>
      <c r="D30" s="8" t="s">
        <v>144</v>
      </c>
      <c r="E30" s="7" t="s">
        <v>198</v>
      </c>
    </row>
    <row r="31" ht="46.8" spans="1:5">
      <c r="A31" s="14" t="s">
        <v>202</v>
      </c>
      <c r="B31" s="15" t="s">
        <v>93</v>
      </c>
      <c r="C31" s="16" t="s">
        <v>504</v>
      </c>
      <c r="D31" s="8" t="s">
        <v>204</v>
      </c>
      <c r="E31" s="7" t="s">
        <v>205</v>
      </c>
    </row>
    <row r="32" ht="31.2" spans="1:5">
      <c r="A32" s="14" t="s">
        <v>207</v>
      </c>
      <c r="B32" s="15" t="s">
        <v>53</v>
      </c>
      <c r="C32" s="16" t="s">
        <v>54</v>
      </c>
      <c r="D32" s="8" t="s">
        <v>144</v>
      </c>
      <c r="E32" s="7" t="s">
        <v>209</v>
      </c>
    </row>
    <row r="33" ht="31.2" spans="1:5">
      <c r="A33" s="14" t="s">
        <v>211</v>
      </c>
      <c r="B33" s="15" t="s">
        <v>58</v>
      </c>
      <c r="C33" s="16" t="s">
        <v>59</v>
      </c>
      <c r="D33" s="8" t="s">
        <v>213</v>
      </c>
      <c r="E33" s="7" t="s">
        <v>214</v>
      </c>
    </row>
    <row r="34" ht="31.2" spans="1:5">
      <c r="A34" s="14" t="s">
        <v>211</v>
      </c>
      <c r="B34" s="15" t="s">
        <v>58</v>
      </c>
      <c r="C34" s="16" t="s">
        <v>66</v>
      </c>
      <c r="D34" s="8" t="s">
        <v>213</v>
      </c>
      <c r="E34" s="7" t="s">
        <v>216</v>
      </c>
    </row>
    <row r="35" ht="62.4" spans="1:5">
      <c r="A35" s="14" t="s">
        <v>219</v>
      </c>
      <c r="B35" s="15" t="s">
        <v>58</v>
      </c>
      <c r="C35" s="16" t="s">
        <v>66</v>
      </c>
      <c r="D35" s="8" t="s">
        <v>173</v>
      </c>
      <c r="E35" s="7" t="s">
        <v>222</v>
      </c>
    </row>
    <row r="36" ht="46.8" spans="1:5">
      <c r="A36" s="14" t="s">
        <v>224</v>
      </c>
      <c r="B36" s="15" t="s">
        <v>58</v>
      </c>
      <c r="C36" s="16" t="s">
        <v>66</v>
      </c>
      <c r="D36" s="8" t="s">
        <v>173</v>
      </c>
      <c r="E36" s="7" t="s">
        <v>227</v>
      </c>
    </row>
    <row r="37" ht="46.8" spans="1:5">
      <c r="A37" s="15" t="s">
        <v>106</v>
      </c>
      <c r="B37" s="15" t="s">
        <v>58</v>
      </c>
      <c r="C37" s="16" t="s">
        <v>86</v>
      </c>
      <c r="D37" s="8" t="s">
        <v>108</v>
      </c>
      <c r="E37" s="7" t="s">
        <v>230</v>
      </c>
    </row>
    <row r="38" ht="31.2" spans="1:5">
      <c r="A38" s="14" t="s">
        <v>231</v>
      </c>
      <c r="B38" s="15" t="s">
        <v>58</v>
      </c>
      <c r="C38" s="16" t="s">
        <v>86</v>
      </c>
      <c r="D38" s="8" t="s">
        <v>213</v>
      </c>
      <c r="E38" s="7" t="s">
        <v>235</v>
      </c>
    </row>
    <row r="39" ht="62.4" spans="1:5">
      <c r="A39" s="14" t="s">
        <v>238</v>
      </c>
      <c r="B39" s="15" t="s">
        <v>53</v>
      </c>
      <c r="C39" s="16" t="s">
        <v>116</v>
      </c>
      <c r="D39" s="8" t="s">
        <v>120</v>
      </c>
      <c r="E39" s="7" t="s">
        <v>240</v>
      </c>
    </row>
    <row r="40" ht="78" spans="1:5">
      <c r="A40" s="14" t="s">
        <v>1386</v>
      </c>
      <c r="B40" s="15" t="s">
        <v>244</v>
      </c>
      <c r="C40" s="16" t="s">
        <v>244</v>
      </c>
      <c r="D40" s="8" t="s">
        <v>120</v>
      </c>
      <c r="E40" s="7" t="s">
        <v>245</v>
      </c>
    </row>
    <row r="41" ht="171.6" spans="1:5">
      <c r="A41" s="14" t="s">
        <v>1387</v>
      </c>
      <c r="B41" s="15" t="s">
        <v>58</v>
      </c>
      <c r="C41" s="16" t="s">
        <v>86</v>
      </c>
      <c r="D41" s="8" t="s">
        <v>120</v>
      </c>
      <c r="E41" s="7" t="s">
        <v>252</v>
      </c>
    </row>
    <row r="42" ht="140.4" spans="1:5">
      <c r="A42" s="14" t="s">
        <v>1388</v>
      </c>
      <c r="B42" s="15" t="s">
        <v>256</v>
      </c>
      <c r="C42" s="16"/>
      <c r="D42" s="8" t="s">
        <v>76</v>
      </c>
      <c r="E42" s="7" t="s">
        <v>257</v>
      </c>
    </row>
    <row r="43" ht="46.8" spans="1:5">
      <c r="A43" s="14" t="s">
        <v>258</v>
      </c>
      <c r="B43" s="15" t="s">
        <v>58</v>
      </c>
      <c r="C43" s="16" t="s">
        <v>66</v>
      </c>
      <c r="D43" s="8" t="s">
        <v>46</v>
      </c>
      <c r="E43" s="7" t="s">
        <v>262</v>
      </c>
    </row>
    <row r="44" ht="46.8" spans="1:5">
      <c r="A44" s="14" t="s">
        <v>264</v>
      </c>
      <c r="B44" s="15" t="s">
        <v>53</v>
      </c>
      <c r="C44" s="16" t="s">
        <v>54</v>
      </c>
      <c r="D44" s="8" t="s">
        <v>67</v>
      </c>
      <c r="E44" s="7" t="s">
        <v>266</v>
      </c>
    </row>
    <row r="45" ht="218.4" spans="1:5">
      <c r="A45" s="14" t="s">
        <v>1389</v>
      </c>
      <c r="B45" s="15" t="s">
        <v>256</v>
      </c>
      <c r="C45" s="16"/>
      <c r="D45" s="8" t="s">
        <v>67</v>
      </c>
      <c r="E45" s="7" t="s">
        <v>270</v>
      </c>
    </row>
    <row r="46" ht="31.2" spans="1:5">
      <c r="A46" s="14" t="s">
        <v>271</v>
      </c>
      <c r="B46" s="15" t="s">
        <v>53</v>
      </c>
      <c r="C46" s="16" t="s">
        <v>116</v>
      </c>
      <c r="D46" s="8" t="s">
        <v>274</v>
      </c>
      <c r="E46" s="7" t="s">
        <v>275</v>
      </c>
    </row>
  </sheetData>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WWO_wpscloud_20260121170420-4af9624cc4</Application>
  <HeadingPairs>
    <vt:vector size="2" baseType="variant">
      <vt:variant>
        <vt:lpstr>工作表</vt:lpstr>
      </vt:variant>
      <vt:variant>
        <vt:i4>4</vt:i4>
      </vt:variant>
    </vt:vector>
  </HeadingPairs>
  <TitlesOfParts>
    <vt:vector size="4" baseType="lpstr">
      <vt:lpstr>请示批复进度表</vt:lpstr>
      <vt:lpstr>每月上报</vt:lpstr>
      <vt:lpstr>成立撤销党组织</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张江科学城综合党委</cp:lastModifiedBy>
  <dcterms:created xsi:type="dcterms:W3CDTF">2018-06-11T00:28:00Z</dcterms:created>
  <dcterms:modified xsi:type="dcterms:W3CDTF">2026-05-15T07:57:50Z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17F7C8F1E3FC4C80B17842C8B338A577_12</vt:lpwstr>
  </property>
  <property fmtid="{D5CDD505-2E9C-101B-9397-08002B2CF9AE}" pid="4" name="CalculationRule">
    <vt:i4>0</vt:i4>
  </property>
  <property fmtid="{D5CDD505-2E9C-101B-9397-08002B2CF9AE}" pid="5" name="KSOReadingLayout">
    <vt:bool>true</vt:bool>
  </property>
</Properties>
</file>