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ADAA26D-BE11-4AF1-BA5D-9FD7EE116529/Library/Application Support/Drafts/"/>
    </mc:Choice>
  </mc:AlternateContent>
  <xr:revisionPtr revIDLastSave="0" documentId="8_{3AFEE1EC-2390-7540-AE88-0BB8A7C37C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definedNames>
    <definedName name="_xlnm._FilterDatabase" localSheetId="0" hidden="1">Лист1!$B$2:$C$20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</calcChain>
</file>

<file path=xl/sharedStrings.xml><?xml version="1.0" encoding="utf-8"?>
<sst xmlns="http://schemas.openxmlformats.org/spreadsheetml/2006/main" count="42" uniqueCount="42">
  <si>
    <t>ФИО обучающегося, номер телефона</t>
  </si>
  <si>
    <t>ФИО родителя, номер телефона</t>
  </si>
  <si>
    <t>Безверхний Егор Алексеевич +7(961)465-61-92</t>
  </si>
  <si>
    <t>Безверхняя Алёна Васильевна +7(906)477-05-60</t>
  </si>
  <si>
    <t>№ п/п</t>
  </si>
  <si>
    <t>Калиниченко Владислав +79066333312</t>
  </si>
  <si>
    <t>Калиниченко Светлана Анатольевна +79283388945</t>
  </si>
  <si>
    <t>Мамыкин Максим Романович 8(968)268-30-40</t>
  </si>
  <si>
    <t>Мамыкина Людмила Петровна 8(962)440-14-65</t>
  </si>
  <si>
    <t>Полбицова Валерия 89888632035</t>
  </si>
  <si>
    <t>Полбицова Александра Владимировна 89283149321</t>
  </si>
  <si>
    <t>Пыхтина Ирина Евгеньевна 89887401340</t>
  </si>
  <si>
    <t>Пыхтина Наталья Анатольевна 89187617161</t>
  </si>
  <si>
    <t>Мальцева Александра Андреевна, 89097744761</t>
  </si>
  <si>
    <t>Мальцева Анна Александровна, 89064670877</t>
  </si>
  <si>
    <t>Жижло Егор Романович, 89881023623</t>
  </si>
  <si>
    <t>Жижло Ирина Владимировна, 89887379260</t>
  </si>
  <si>
    <t xml:space="preserve">Паскенов Михаил +79374648332 </t>
  </si>
  <si>
    <t xml:space="preserve">Паскенов Виктор +79378915290 </t>
  </si>
  <si>
    <t>Перепелюков Артём 89185367516</t>
  </si>
  <si>
    <t>Перепелюкова Ольга Александровна 89885846045</t>
  </si>
  <si>
    <t>Птицын Фёдор Андреевич, 8 962 742 03 71</t>
  </si>
  <si>
    <t>Птицын Андрей Николаевич, 8 961 490 33 73</t>
  </si>
  <si>
    <t>Арустамян Милана Руслановна, 89624117707</t>
  </si>
  <si>
    <t>Арустамян Анжелика Петровна,  89034171103</t>
  </si>
  <si>
    <t>Краснослободской Александр Викторович , 89064112529</t>
  </si>
  <si>
    <t>Краснослободская Лариса Леонидовна, 89097659203</t>
  </si>
  <si>
    <t>Галуза Владислав Игоревич, 89383019207</t>
  </si>
  <si>
    <t>Галуза Ольга Алексеевна, 89283081842</t>
  </si>
  <si>
    <t>Шуруха Артем Викторович , 8 961 495 14 06</t>
  </si>
  <si>
    <t xml:space="preserve">Шуруха Алла Викторовна 8 918 886 78 31 </t>
  </si>
  <si>
    <t>Багаутдинова Алина 89614582853</t>
  </si>
  <si>
    <t xml:space="preserve">Орлова Любовь Ивановна 89624504861 </t>
  </si>
  <si>
    <t>Бикчураева Наталья Евгеньевна, 89280100545</t>
  </si>
  <si>
    <t xml:space="preserve">Бикчураев Дамир 89286532980 </t>
  </si>
  <si>
    <t>Максимов Семён Максимович 89887450504</t>
  </si>
  <si>
    <t>Антонова Жанна Александровна 89188009004</t>
  </si>
  <si>
    <t>Гололобов Кирилл Григорьевич 89620054722</t>
  </si>
  <si>
    <t>Гололобова Оксана Александровна 89624109673</t>
  </si>
  <si>
    <t>Худяков Артём Александрович, 8 962 495-73-02</t>
  </si>
  <si>
    <t>Коломойцева Людмила Сергеевна, 8 962 499 77 84</t>
  </si>
  <si>
    <t>Деружинский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</si>
</sst>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34"/>
    </font>
    <font>
      <sz val="14"/>
      <color theme="1"/>
      <name val="Times New Roman"/>
      <family val="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A314-BDC0-D644-B783-CA04BC30A4ED}">
  <dimension ref="A1:C21"/>
  <sheetViews>
    <sheetView tabSelected="1" zoomScaleNormal="100" zoomScaleSheetLayoutView="100" workbookViewId="0">
      <selection activeCell="B27" sqref="B27"/>
    </sheetView>
  </sheetViews>
  <sheetFormatPr defaultRowHeight="18" x14ac:dyDescent="0.2"/>
  <cols>
    <col min="1" max="1" width="9.953125" style="1" customWidth="1"/>
    <col min="2" max="2" width="64.703125" style="2" customWidth="1"/>
    <col min="3" max="3" width="60.66796875" style="2" customWidth="1"/>
    <col min="4" max="16384" width="8.609375" style="2"/>
  </cols>
  <sheetData>
    <row r="1" spans="1:3" s="3" customFormat="1" ht="39.75" customHeight="1" x14ac:dyDescent="0.2">
      <c r="A1" s="3" t="s">
        <v>4</v>
      </c>
      <c r="B1" s="3" t="s">
        <v>0</v>
      </c>
      <c r="C1" s="3" t="s">
        <v>1</v>
      </c>
    </row>
    <row r="2" spans="1:3" x14ac:dyDescent="0.2">
      <c r="A2" s="1">
        <v>1</v>
      </c>
      <c r="B2" s="2" t="s">
        <v>23</v>
      </c>
      <c r="C2" s="2" t="s">
        <v>24</v>
      </c>
    </row>
    <row r="3" spans="1:3" x14ac:dyDescent="0.2">
      <c r="A3" s="1">
        <f>A2 + 1</f>
        <v>2</v>
      </c>
      <c r="B3" s="2" t="s">
        <v>31</v>
      </c>
      <c r="C3" s="2" t="s">
        <v>32</v>
      </c>
    </row>
    <row r="4" spans="1:3" x14ac:dyDescent="0.2">
      <c r="A4" s="1">
        <f>A3 + 1</f>
        <v>3</v>
      </c>
      <c r="B4" s="2" t="s">
        <v>2</v>
      </c>
      <c r="C4" s="2" t="s">
        <v>3</v>
      </c>
    </row>
    <row r="5" spans="1:3" x14ac:dyDescent="0.2">
      <c r="A5" s="1">
        <f>A4 + 1</f>
        <v>4</v>
      </c>
      <c r="B5" s="2" t="s">
        <v>34</v>
      </c>
      <c r="C5" s="2" t="s">
        <v>33</v>
      </c>
    </row>
    <row r="6" spans="1:3" x14ac:dyDescent="0.2">
      <c r="A6" s="1">
        <f>A5 + 1</f>
        <v>5</v>
      </c>
      <c r="B6" s="2" t="s">
        <v>27</v>
      </c>
      <c r="C6" s="2" t="s">
        <v>28</v>
      </c>
    </row>
    <row r="7" spans="1:3" x14ac:dyDescent="0.2">
      <c r="A7" s="1">
        <f>A6 + 1</f>
        <v>6</v>
      </c>
      <c r="B7" s="2" t="s">
        <v>37</v>
      </c>
      <c r="C7" s="2" t="s">
        <v>38</v>
      </c>
    </row>
    <row r="8" spans="1:3" x14ac:dyDescent="0.2">
      <c r="A8" s="1">
        <f>A7 + 1</f>
        <v>7</v>
      </c>
      <c r="B8" s="2" t="s">
        <v>15</v>
      </c>
      <c r="C8" s="2" t="s">
        <v>16</v>
      </c>
    </row>
    <row r="9" spans="1:3" x14ac:dyDescent="0.2">
      <c r="A9" s="1">
        <f>A8 + 1</f>
        <v>8</v>
      </c>
      <c r="B9" s="2" t="s">
        <v>5</v>
      </c>
      <c r="C9" s="2" t="s">
        <v>6</v>
      </c>
    </row>
    <row r="10" spans="1:3" x14ac:dyDescent="0.2">
      <c r="A10" s="1">
        <f>A9 + 1</f>
        <v>9</v>
      </c>
      <c r="B10" s="2" t="s">
        <v>25</v>
      </c>
      <c r="C10" s="2" t="s">
        <v>26</v>
      </c>
    </row>
    <row r="11" spans="1:3" x14ac:dyDescent="0.2">
      <c r="A11" s="1">
        <f>A10 + 1</f>
        <v>10</v>
      </c>
      <c r="B11" s="2" t="s">
        <v>35</v>
      </c>
      <c r="C11" s="2" t="s">
        <v>36</v>
      </c>
    </row>
    <row r="12" spans="1:3" x14ac:dyDescent="0.2">
      <c r="A12" s="1">
        <f>A11 + 1</f>
        <v>11</v>
      </c>
      <c r="B12" s="2" t="s">
        <v>13</v>
      </c>
      <c r="C12" s="2" t="s">
        <v>14</v>
      </c>
    </row>
    <row r="13" spans="1:3" x14ac:dyDescent="0.2">
      <c r="A13" s="1">
        <f>A12 + 1</f>
        <v>12</v>
      </c>
      <c r="B13" s="2" t="s">
        <v>7</v>
      </c>
      <c r="C13" s="2" t="s">
        <v>8</v>
      </c>
    </row>
    <row r="14" spans="1:3" x14ac:dyDescent="0.2">
      <c r="A14" s="1">
        <f>A13 + 1</f>
        <v>13</v>
      </c>
      <c r="B14" s="2" t="s">
        <v>17</v>
      </c>
      <c r="C14" s="2" t="s">
        <v>18</v>
      </c>
    </row>
    <row r="15" spans="1:3" x14ac:dyDescent="0.2">
      <c r="A15" s="1">
        <f>A14 + 1</f>
        <v>14</v>
      </c>
      <c r="B15" s="2" t="s">
        <v>19</v>
      </c>
      <c r="C15" s="2" t="s">
        <v>20</v>
      </c>
    </row>
    <row r="16" spans="1:3" x14ac:dyDescent="0.2">
      <c r="A16" s="1">
        <f>A15 + 1</f>
        <v>15</v>
      </c>
      <c r="B16" s="2" t="s">
        <v>9</v>
      </c>
      <c r="C16" s="2" t="s">
        <v>10</v>
      </c>
    </row>
    <row r="17" spans="1:3" x14ac:dyDescent="0.2">
      <c r="A17" s="1">
        <f>A16 + 1</f>
        <v>16</v>
      </c>
      <c r="B17" s="2" t="s">
        <v>21</v>
      </c>
      <c r="C17" s="2" t="s">
        <v>22</v>
      </c>
    </row>
    <row r="18" spans="1:3" x14ac:dyDescent="0.2">
      <c r="A18" s="1">
        <f>A17 + 1</f>
        <v>17</v>
      </c>
      <c r="B18" s="2" t="s">
        <v>11</v>
      </c>
      <c r="C18" s="2" t="s">
        <v>12</v>
      </c>
    </row>
    <row r="19" spans="1:3" x14ac:dyDescent="0.2">
      <c r="A19" s="1">
        <f>A18 + 1</f>
        <v>18</v>
      </c>
      <c r="B19" s="2" t="s">
        <v>39</v>
      </c>
      <c r="C19" s="2" t="s">
        <v>40</v>
      </c>
    </row>
    <row r="20" spans="1:3" x14ac:dyDescent="0.2">
      <c r="A20" s="1">
        <f>A19 + 1</f>
        <v>19</v>
      </c>
      <c r="B20" s="2" t="s">
        <v>29</v>
      </c>
      <c r="C20" s="2" t="s">
        <v>30</v>
      </c>
    </row>
    <row r="21" spans="1:3" x14ac:dyDescent="0.2">
      <c r="A21" s="1">
        <f>A20 + 1</f>
        <v>20</v>
      </c>
      <c r="B21" s="2" t="s">
        <v>41</v>
      </c>
    </row>
  </sheetData>
  <autoFilter ref="B2:C20" xr:uid="{925CA314-BDC0-D644-B783-CA04BC30A4ED}">
    <sortState xmlns:xlrd2="http://schemas.microsoft.com/office/spreadsheetml/2017/richdata2" ref="B3:C21">
      <sortCondition ref="B2:B20"/>
    </sortState>
  </autoFilter>
  <sortState xmlns:xlrd2="http://schemas.microsoft.com/office/spreadsheetml/2017/richdata2" ref="B2:C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Худяков</dc:creator>
  <dcterms:created xsi:type="dcterms:W3CDTF">2021-09-28T13:27:04Z</dcterms:created>
</cp:coreProperties>
</file>