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edith_bah_orange_com/Documents/Attachments/Bureau/Nouveau dossier/"/>
    </mc:Choice>
  </mc:AlternateContent>
  <xr:revisionPtr revIDLastSave="1015" documentId="11_65767444480FB77B7A889FE1F7C42529ACCAD36A" xr6:coauthVersionLast="47" xr6:coauthVersionMax="47" xr10:uidLastSave="{47DDCFB2-33F0-4C3C-A7F9-815233D1C339}"/>
  <bookViews>
    <workbookView xWindow="-110" yWindow="-110" windowWidth="19420" windowHeight="11500" xr2:uid="{00000000-000D-0000-FFFF-FFFF00000000}"/>
  </bookViews>
  <sheets>
    <sheet name="Feuil1" sheetId="59" r:id="rId1"/>
  </sheets>
  <definedNames>
    <definedName name="_xlnm._FilterDatabase" localSheetId="0" hidden="1">Feuil1!$A$1:$Q$92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<sst xmlns="http://schemas.openxmlformats.org/spreadsheetml/2006/main" count="1036" uniqueCount="234">
  <si>
    <t>-</t>
  </si>
  <si>
    <t>fo_virage</t>
  </si>
  <si>
    <t>numerique</t>
  </si>
  <si>
    <t>Nominale</t>
  </si>
  <si>
    <t>LIAISON SPECIALISEE</t>
  </si>
  <si>
    <t>fo</t>
  </si>
  <si>
    <t>LSI</t>
  </si>
  <si>
    <t>Backup</t>
  </si>
  <si>
    <t>LS</t>
  </si>
  <si>
    <t>ftto</t>
  </si>
  <si>
    <t>XXXX</t>
  </si>
  <si>
    <t>SYTRAN</t>
  </si>
  <si>
    <t>Principale (avec backup)</t>
  </si>
  <si>
    <t>xxxxx</t>
  </si>
  <si>
    <t>BUVPN</t>
  </si>
  <si>
    <t>xxxx</t>
  </si>
  <si>
    <t>IP Connect LL</t>
  </si>
  <si>
    <t>T0</t>
  </si>
  <si>
    <t>XXXXX</t>
  </si>
  <si>
    <t>ftto_virage</t>
  </si>
  <si>
    <t>SEGUELA</t>
  </si>
  <si>
    <t>DGTCP</t>
  </si>
  <si>
    <t>BOUAFLE</t>
  </si>
  <si>
    <t>XXXXXX</t>
  </si>
  <si>
    <t>XXXXXXXXXX</t>
  </si>
  <si>
    <t>XXXXXXXX</t>
  </si>
  <si>
    <t>XXXXXXX</t>
  </si>
  <si>
    <t>XXXXXXXXX</t>
  </si>
  <si>
    <t>OCCS</t>
  </si>
  <si>
    <t>COCODY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</si>
  <si>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</si>
  <si>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</si>
  <si>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</si>
  <si>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</si>
  <si>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</si>
  <si>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</si>
  <si>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</si>
  <si>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</si>
  <si>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</si>
  <si>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</si>
  <si>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</si>
  <si>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</si>
  <si>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</si>
  <si>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RECURENT</t>
  </si>
  <si>
    <t>MONTANT MS</t>
  </si>
  <si>
    <t>REFERENCE</t>
  </si>
  <si>
    <t>AERIA BUVPN 2 AEROPORT</t>
  </si>
  <si>
    <t>XXXXXXXXXXX</t>
  </si>
  <si>
    <t>ABIDJAN-PORT-BOUET//VOIE INCONNUE/AEROPORT FHB 0709254454</t>
  </si>
  <si>
    <t>BUVPN250202</t>
  </si>
  <si>
    <t>VRIDI</t>
  </si>
  <si>
    <t>STE OLAM AGRI</t>
  </si>
  <si>
    <t>DALOA / DIBLOBLI</t>
  </si>
  <si>
    <t>CIPREL</t>
  </si>
  <si>
    <t>COCODY ANGRE GESTOCI</t>
  </si>
  <si>
    <t>T2</t>
  </si>
  <si>
    <t>COCODY ET YAKRO</t>
  </si>
  <si>
    <t>HUAWEI</t>
  </si>
  <si>
    <t>KONG</t>
  </si>
  <si>
    <t>PLATEAU</t>
  </si>
  <si>
    <t>CONSEIL REGIONAL DE LA MARAHOUE</t>
  </si>
  <si>
    <t>X</t>
  </si>
  <si>
    <t>HOTEL LA GRACE KREGBE</t>
  </si>
  <si>
    <t>KREGBE//VOIE INCONNUE/DAOUKRO KREGBE</t>
  </si>
  <si>
    <t>SYTHD260009</t>
  </si>
  <si>
    <t>QUIPUX AFRIQUE</t>
  </si>
  <si>
    <t>SAMAGO</t>
  </si>
  <si>
    <t>QUIPUX AFRIQUE (TOUBA )</t>
  </si>
  <si>
    <t>STE INTERNATIONALE D'ASSURANCE MULTIRISQUES</t>
  </si>
  <si>
    <t>ABIDJAN-PLATEAU AVENUE HOUDAI</t>
  </si>
  <si>
    <t>DABAKALA</t>
  </si>
  <si>
    <t>EMPIRE CIMENT CI</t>
  </si>
  <si>
    <t>M'BRAGO</t>
  </si>
  <si>
    <t>MAIRIE DE NIABLE</t>
  </si>
  <si>
    <t>MFI CI (SODEXAM)</t>
  </si>
  <si>
    <t>PORT POUET ZONE AEROPORTUAIRE</t>
  </si>
  <si>
    <t>XXXXXXXXXXXXX</t>
  </si>
  <si>
    <t>XXXXXXXXXXXX</t>
  </si>
  <si>
    <t>OCI</t>
  </si>
  <si>
    <t>Franchise Gagnoa</t>
  </si>
  <si>
    <t>XXXXXXXXXXXXXXXX</t>
  </si>
  <si>
    <t>MAIRIE DE OUELLE</t>
  </si>
  <si>
    <t>OUELLE QT MAIRIE</t>
  </si>
  <si>
    <t>MARCORY</t>
  </si>
  <si>
    <t>STATUT</t>
  </si>
  <si>
    <t>Encours</t>
  </si>
  <si>
    <t>Offert</t>
  </si>
  <si>
    <t>TOUBA//VOIE INCONNUE/M. LOHI FEH IBRAHIM 0504041812</t>
  </si>
  <si>
    <t>BUVPN260034</t>
  </si>
  <si>
    <t>XXXXXXXXXXXXXX</t>
  </si>
  <si>
    <t>GRAND BASSAM</t>
  </si>
  <si>
    <t>radio_fh</t>
  </si>
  <si>
    <t>OLAM COCOA PROCESSING CI SAN PEDRO</t>
  </si>
  <si>
    <t>CADESA</t>
  </si>
  <si>
    <t>SASSANDRA SAGO ADEBEM</t>
  </si>
  <si>
    <t>ECOTI SA</t>
  </si>
  <si>
    <t>YOPOUGON</t>
  </si>
  <si>
    <t>ANIASSUE//VOIE INCONNUE/M. N'GUESSAN THIERRY0556331131</t>
  </si>
  <si>
    <t>BGFIBANK</t>
  </si>
  <si>
    <t>ABIDJAN-PORT BOUET BGFIBANK AEROPORT</t>
  </si>
  <si>
    <t>STE COMPAGNIE IVOIRIENNE D'ELECTRICITE DTET</t>
  </si>
  <si>
    <t>AFG BANK</t>
  </si>
  <si>
    <t>MILLENIUM INDUSTRIE</t>
  </si>
  <si>
    <t>BONOUA ZONE INDUSTRIELLE</t>
  </si>
  <si>
    <t>MILLENIUM INDUSTRIE CI</t>
  </si>
  <si>
    <t>ECOBANK COCODY RIVIERA</t>
  </si>
  <si>
    <t>NIABLE A LA MAIRIE</t>
  </si>
  <si>
    <t>BUVPN260077</t>
  </si>
  <si>
    <t>OLAM AGRI RUBBER COTE D'IVOIRE ANIASSUE</t>
  </si>
  <si>
    <t>SYTHD260100</t>
  </si>
  <si>
    <t>SAN-PEDRO//VOIE INCONNUE/ZONE INDUSTRIELLE 0708454305</t>
  </si>
  <si>
    <t>SYTHD260102</t>
  </si>
  <si>
    <t>SODEXAM</t>
  </si>
  <si>
    <t>TABOU Aérodrome</t>
  </si>
  <si>
    <t>INSTITUT HOTELIER FEH KESSE</t>
  </si>
  <si>
    <t>MAN SAINTE THERESE EXTENTION</t>
  </si>
  <si>
    <t>ABIDJAN-COCODY//VOIE INCONNUE/RIVIERA 0708448800</t>
  </si>
  <si>
    <t>BUVPN260088</t>
  </si>
  <si>
    <t>UNITED BANK OF AFRICA</t>
  </si>
  <si>
    <t>UNION INVESTISSEMENT</t>
  </si>
  <si>
    <t>DEMANDE INTERNE LSI PRINCIPAL ET BACKUP PROJET EVENT</t>
  </si>
  <si>
    <t>ABIDJAN-TREICHVILLE AU DC DU KM4 AU SEINDE LA SALLEHOSTING</t>
  </si>
  <si>
    <t>MITSPA CALL SARL</t>
  </si>
  <si>
    <t>COCODY RIVIERA ABATTA CARREFOUR DROGBA RUE 135 PRES ECOLE VENEZUA.</t>
  </si>
  <si>
    <t>BUVPN260086</t>
  </si>
  <si>
    <t>xxxxxxxxxxx</t>
  </si>
  <si>
    <t>MOTA ENGIL COTE D'IVOIRE MINING</t>
  </si>
  <si>
    <t>DOUANES</t>
  </si>
  <si>
    <t>SITE SESOCOM TRANSIT TREICHVILLE AVENUE 21 RUE 15</t>
  </si>
  <si>
    <t>AFRICURE PHARMACEUTICAL COTE D'IVOIRE</t>
  </si>
  <si>
    <t>GRAND BASSAM VITIB ZONE FRANCHE PARC TECHNOLOGIQUE MAHATMA GHANDI.</t>
  </si>
  <si>
    <t>2721230250B</t>
  </si>
  <si>
    <t>BUVPN260094</t>
  </si>
  <si>
    <t>XXXXXXXXXXXXXXX</t>
  </si>
  <si>
    <t>BANQUE NATIONAL D'INVESTISSEMENT DABAKALA</t>
  </si>
  <si>
    <t>DABAKALA EN FACE DE L'HOPITAL ET STATION TOTAL</t>
  </si>
  <si>
    <t>BANQUE DE L'HABITAT DE COTE D'IVOIRE PLATEAU</t>
  </si>
  <si>
    <t>ABIDJAN-PLATEAU</t>
  </si>
  <si>
    <t>MAIRIE DE DJEBONOUA</t>
  </si>
  <si>
    <t>DJEBONOUA</t>
  </si>
  <si>
    <t>LSI Elite</t>
  </si>
  <si>
    <t>VIPNET</t>
  </si>
  <si>
    <t>EXTA: VIPNET HQ 2PLATEAUX LATRILLE EXT B; AMBASSADE D'ESPAGNE COCODY 2 PLATEAUX VALLONS LIAISON FO 4 Mbps</t>
  </si>
  <si>
    <t>FONDATION LA FEE RIMA</t>
  </si>
  <si>
    <t>COCODY 2 PLATEAUX VALLON</t>
  </si>
  <si>
    <t>COCODY 2 PLATEAU VALLON</t>
  </si>
  <si>
    <t>STE UCP SANTE MONDIALE</t>
  </si>
  <si>
    <t>COCODY RUE J6 VALLON FACE A LA PHARMACIE ST GILE</t>
  </si>
  <si>
    <t>NPSP</t>
  </si>
  <si>
    <t>Extrémité A : ABIDJAN Extrémité B : BOUAKE</t>
  </si>
  <si>
    <t>XXX</t>
  </si>
  <si>
    <t>Extrémité A : BOUAKE Extrémité B : ABIDJAN</t>
  </si>
  <si>
    <t>ORANGE BUSNESS SERVICES</t>
  </si>
  <si>
    <t>ABIDJAN-COCODY//VOIE INCONNUE/COCODY</t>
  </si>
  <si>
    <t>SYTHD260149</t>
  </si>
  <si>
    <t>CMC INVESTMENTS LIMITED</t>
  </si>
  <si>
    <t>EXTA: POP CMC KM4 EXTB: NSIA BANQUE MERMOZ COCODY Débit : 2Mbps</t>
  </si>
  <si>
    <t>MECATECH CONCEPT EL JIRE</t>
  </si>
  <si>
    <t>SOCACI</t>
  </si>
  <si>
    <t>STE AGENCE OCI 2PLTX ENA DEMANDE INTERNE</t>
  </si>
  <si>
    <t>PLATEAU BUREAU RI RP</t>
  </si>
  <si>
    <t>COMITE NATIONAL DE PILOTAGE DES PARTENARIATS PUBLIC PRIVE</t>
  </si>
  <si>
    <t>STE AGENCE OCI 2PLTX ENA</t>
  </si>
  <si>
    <t>ORANGE VILLAGE / PIA SALLE REUNION DG</t>
  </si>
  <si>
    <t>BRIDGEBANK</t>
  </si>
  <si>
    <t>GRAND-BASSAM</t>
  </si>
  <si>
    <t>FRANCHISE TTS</t>
  </si>
  <si>
    <t>RIVIERA PALMERAIE</t>
  </si>
  <si>
    <t>FRANCHISE MANKONO</t>
  </si>
  <si>
    <t>MANKONO</t>
  </si>
  <si>
    <t>MINISTERE DE L’ENVIRONNEMENT</t>
  </si>
  <si>
    <t>NOUVELLE GENERAION DE SERVICE</t>
  </si>
  <si>
    <t>AERIA</t>
  </si>
  <si>
    <t>PORT BOUET AEROPORT</t>
  </si>
  <si>
    <t>CI2M AERIA</t>
  </si>
  <si>
    <t>PORT BOUET AEROPORT.</t>
  </si>
  <si>
    <t>SIE : Mise en service GAIA</t>
  </si>
  <si>
    <t>Technicien zone: Intervention</t>
  </si>
  <si>
    <t>Travaux Suspendu</t>
  </si>
  <si>
    <t>Cordonnateur Prestatataire: Affectation Technicien</t>
  </si>
  <si>
    <t>Prestataire : Travaux</t>
  </si>
  <si>
    <t>Raccordement Suspendu</t>
  </si>
  <si>
    <t>Test et recette</t>
  </si>
  <si>
    <t>Responsable Zone: Coordination etude et travaux</t>
  </si>
  <si>
    <t>Prestataire : Etude</t>
  </si>
  <si>
    <t>Responsable Zone: Validation intervention</t>
  </si>
  <si>
    <t>CLINIQUE MEDICALE LES OLIVIERS</t>
  </si>
  <si>
    <t>SECO</t>
  </si>
  <si>
    <t>FERKE</t>
  </si>
  <si>
    <t>SYTHD260169</t>
  </si>
  <si>
    <t>Support IP: Config Eq Acces</t>
  </si>
  <si>
    <t>SYTHD260170</t>
  </si>
  <si>
    <t>BUVPN260102</t>
  </si>
  <si>
    <t>BUVPN260099</t>
  </si>
  <si>
    <t>AFR-IX TELECOM</t>
  </si>
  <si>
    <t>Création lien de 1G facturé à 0F pour le projet NSIA B2B EXT A : RP EXT B: KM4</t>
  </si>
  <si>
    <t>Création lien de 1G facturé à 0F pour le projet NSIA B2B EXT A : RP EXT B: DATABRIDGE DEUX PLATEAUX</t>
  </si>
  <si>
    <t>AFOR</t>
  </si>
  <si>
    <t>ALINK WEST AFRICA</t>
  </si>
  <si>
    <t>STE ALINK WEST AFRICA VOIE INCONNUE Noeud ICA COCODY 6A ABIDJAN-COCODY STE ALINK WEST AFRICA VOIE INCONNUE Agence SGBCI LATRILLE 6A ABIDJAN-COCODY</t>
  </si>
  <si>
    <t>VPNLL</t>
  </si>
  <si>
    <t>STE ORANGE-COTE D'IVOIRE TELECOM VOIE INCONNUE POP ISP NOEUD ICA 1A ABIDJAN-PLATEAU STE ALINK WEST AFRICA VOIE INCONNUE SITE OCIT KM4 6A ABIDJAN-COCODY</t>
  </si>
  <si>
    <t>BDU CI</t>
  </si>
  <si>
    <t>KORHOGO</t>
  </si>
  <si>
    <t>Parametrage facturation</t>
  </si>
  <si>
    <t>NSIA BANQUE</t>
  </si>
  <si>
    <t>COCODY MERMOZ</t>
  </si>
  <si>
    <t>IVOIRIENNE DE COURTAGE D’ASSURANCE ET DE REASSURANCE (ICARE)</t>
  </si>
  <si>
    <t>SYTHD260161</t>
  </si>
  <si>
    <t>SYTHD260184</t>
  </si>
  <si>
    <t>BO Homologation: Mise en service BSCS</t>
  </si>
  <si>
    <t>GRAND BASSAM VITIB</t>
  </si>
  <si>
    <t>INNOV-FINANCE SA</t>
  </si>
  <si>
    <t>STE ZIC LIMITED</t>
  </si>
  <si>
    <t>COCODY RIVIERA M'BADON NON LOIN DU GOLF RAMIA PORTE D2</t>
  </si>
  <si>
    <t>SONGON</t>
  </si>
  <si>
    <t>BUVPN260103</t>
  </si>
  <si>
    <t>Responsable Zone: Validation pour intervention</t>
  </si>
  <si>
    <t>CI SUPERMARCHES</t>
  </si>
  <si>
    <t>PORT-POUET TRI POSTAL SEA INVEST</t>
  </si>
  <si>
    <t>PHOENIX</t>
  </si>
  <si>
    <t>RIVIERA GOLF 4</t>
  </si>
  <si>
    <t>CLINIQUE DES YEUX LASER</t>
  </si>
  <si>
    <t>FONDATION ERANOVE</t>
  </si>
  <si>
    <t>STE GESTOCI</t>
  </si>
  <si>
    <t>PORT-BOUET VRIDI PETROLE</t>
  </si>
  <si>
    <t>ABIDJAN-PLATEAU//VOIE INCONNUE/IMMEUBLE NZARAMA AU 4EME ETAGE</t>
  </si>
  <si>
    <t>SYTHD260186</t>
  </si>
  <si>
    <t>BANQUE NATIONALE D'INVESTISSEMENT</t>
  </si>
  <si>
    <t>M'BAHIAKRO//VOIE INCONNUE/M'BAHIAKRO</t>
  </si>
  <si>
    <t>NOM</t>
  </si>
  <si>
    <t>BASSAM VITIB</t>
  </si>
  <si>
    <t>DIRECTION GENERALE DES DOUANES</t>
  </si>
  <si>
    <t>TIOBLI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</si>
</sst>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F57DE-40AC-40BA-8631-4B6001799F26}">
  <dimension ref="A1:Q92"/>
  <sheetViews>
    <sheetView tabSelected="1" workbookViewId="0">
      <selection activeCell="D3" sqref="D3"/>
    </sheetView>
  </sheetViews>
  <sheetFormatPr baseColWidth="10" defaultRowHeight="14.5" x14ac:dyDescent="0.35"/>
  <sheetData>
    <row r="1" spans="1:17" x14ac:dyDescent="0.35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84</v>
      </c>
      <c r="O1" t="s">
        <v>43</v>
      </c>
      <c r="P1" t="s">
        <v>44</v>
      </c>
      <c r="Q1" t="s">
        <v>45</v>
      </c>
    </row>
    <row r="2" spans="1:17" x14ac:dyDescent="0.35">
      <c r="A2">
        <v>52808171</v>
      </c>
      <c r="B2" s="2">
        <v>45960.452361111114</v>
      </c>
      <c r="C2">
        <v>59829408</v>
      </c>
      <c r="D2" s="2">
        <v>46093.677152777775</v>
      </c>
      <c r="E2" t="s">
        <v>178</v>
      </c>
      <c r="F2" t="s">
        <v>46</v>
      </c>
      <c r="G2">
        <v>709738605</v>
      </c>
      <c r="H2" t="s">
        <v>48</v>
      </c>
      <c r="I2">
        <v>2793645</v>
      </c>
      <c r="J2" t="s">
        <v>16</v>
      </c>
      <c r="K2" t="s">
        <v>5</v>
      </c>
      <c r="L2" t="s">
        <v>8</v>
      </c>
      <c r="M2" t="s">
        <v>7</v>
      </c>
      <c r="N2" t="s">
        <v>86</v>
      </c>
      <c r="O2" t="s">
        <v>0</v>
      </c>
      <c r="P2" t="s">
        <v>0</v>
      </c>
      <c r="Q2" t="s">
        <v>49</v>
      </c>
    </row>
    <row r="3" spans="1:17" x14ac:dyDescent="0.35">
      <c r="A3">
        <v>53749839</v>
      </c>
      <c r="B3" s="2">
        <v>45979.600694444445</v>
      </c>
      <c r="C3">
        <v>65147384</v>
      </c>
      <c r="D3" s="2">
        <v>46192.461678240739</v>
      </c>
      <c r="E3" t="s">
        <v>180</v>
      </c>
      <c r="F3" t="s">
        <v>51</v>
      </c>
      <c r="G3">
        <v>703333988</v>
      </c>
      <c r="H3" t="s">
        <v>52</v>
      </c>
      <c r="I3" t="s">
        <v>0</v>
      </c>
      <c r="J3" t="s">
        <v>11</v>
      </c>
      <c r="K3" t="s">
        <v>5</v>
      </c>
      <c r="L3" t="s">
        <v>6</v>
      </c>
      <c r="M3" t="s">
        <v>3</v>
      </c>
      <c r="N3" t="s">
        <v>86</v>
      </c>
      <c r="O3" t="s">
        <v>0</v>
      </c>
      <c r="P3" s="1">
        <v>10000000</v>
      </c>
      <c r="Q3" t="s">
        <v>10</v>
      </c>
    </row>
    <row r="4" spans="1:17" x14ac:dyDescent="0.35">
      <c r="A4">
        <v>53790357</v>
      </c>
      <c r="B4" s="2">
        <v>45980.438298611109</v>
      </c>
      <c r="C4">
        <v>61385261</v>
      </c>
      <c r="D4" s="2">
        <v>46122.774224537039</v>
      </c>
      <c r="E4" t="s">
        <v>178</v>
      </c>
      <c r="F4" t="s">
        <v>53</v>
      </c>
      <c r="G4">
        <v>708336404</v>
      </c>
      <c r="H4" t="s">
        <v>50</v>
      </c>
      <c r="I4" t="s">
        <v>0</v>
      </c>
      <c r="J4" t="s">
        <v>11</v>
      </c>
      <c r="K4" t="s">
        <v>9</v>
      </c>
      <c r="L4" t="s">
        <v>6</v>
      </c>
      <c r="M4" t="s">
        <v>3</v>
      </c>
      <c r="N4" t="s">
        <v>86</v>
      </c>
      <c r="O4" t="s">
        <v>0</v>
      </c>
      <c r="P4" s="1">
        <v>4430307</v>
      </c>
      <c r="Q4" t="s">
        <v>26</v>
      </c>
    </row>
    <row r="5" spans="1:17" x14ac:dyDescent="0.35">
      <c r="A5">
        <v>53899369</v>
      </c>
      <c r="B5" s="2">
        <v>45981.827430555553</v>
      </c>
      <c r="C5">
        <v>55146678</v>
      </c>
      <c r="D5" s="2">
        <v>46005.762916666667</v>
      </c>
      <c r="E5" t="s">
        <v>178</v>
      </c>
      <c r="F5" t="s">
        <v>21</v>
      </c>
      <c r="G5">
        <v>707003126</v>
      </c>
      <c r="H5" t="s">
        <v>54</v>
      </c>
      <c r="I5" t="s">
        <v>0</v>
      </c>
      <c r="J5" t="s">
        <v>11</v>
      </c>
      <c r="K5" t="s">
        <v>5</v>
      </c>
      <c r="L5" t="s">
        <v>6</v>
      </c>
      <c r="M5" t="s">
        <v>7</v>
      </c>
      <c r="N5" t="s">
        <v>86</v>
      </c>
      <c r="O5" t="s">
        <v>0</v>
      </c>
      <c r="P5">
        <v>0</v>
      </c>
      <c r="Q5" t="s">
        <v>25</v>
      </c>
    </row>
    <row r="6" spans="1:17" x14ac:dyDescent="0.35">
      <c r="A6">
        <v>54449048</v>
      </c>
      <c r="B6" s="2">
        <v>45992.706157407411</v>
      </c>
      <c r="C6">
        <v>64970553</v>
      </c>
      <c r="D6" s="2">
        <v>46189.471400462964</v>
      </c>
      <c r="E6" t="s">
        <v>180</v>
      </c>
      <c r="F6" t="s">
        <v>28</v>
      </c>
      <c r="G6">
        <v>708086759</v>
      </c>
      <c r="H6" t="s">
        <v>56</v>
      </c>
      <c r="I6" t="s">
        <v>0</v>
      </c>
      <c r="J6" t="s">
        <v>14</v>
      </c>
      <c r="K6" t="s">
        <v>5</v>
      </c>
      <c r="L6" t="s">
        <v>8</v>
      </c>
      <c r="M6" t="s">
        <v>7</v>
      </c>
      <c r="N6" t="s">
        <v>86</v>
      </c>
      <c r="O6" t="s">
        <v>0</v>
      </c>
      <c r="P6" t="s">
        <v>0</v>
      </c>
      <c r="Q6" t="s">
        <v>18</v>
      </c>
    </row>
    <row r="7" spans="1:17" x14ac:dyDescent="0.35">
      <c r="A7">
        <v>55104019</v>
      </c>
      <c r="B7" s="2">
        <v>46004.469606481478</v>
      </c>
      <c r="C7">
        <v>56566265</v>
      </c>
      <c r="D7" s="2">
        <v>46034.582673611112</v>
      </c>
      <c r="E7" t="s">
        <v>178</v>
      </c>
      <c r="F7" t="s">
        <v>57</v>
      </c>
      <c r="G7">
        <v>504033918</v>
      </c>
      <c r="H7" t="s">
        <v>20</v>
      </c>
      <c r="I7" t="s">
        <v>0</v>
      </c>
      <c r="J7" t="s">
        <v>14</v>
      </c>
      <c r="K7" t="s">
        <v>5</v>
      </c>
      <c r="L7" t="s">
        <v>8</v>
      </c>
      <c r="M7" t="s">
        <v>3</v>
      </c>
      <c r="N7" t="s">
        <v>86</v>
      </c>
      <c r="O7" t="s">
        <v>0</v>
      </c>
      <c r="P7" s="1">
        <v>4000000</v>
      </c>
      <c r="Q7" t="s">
        <v>47</v>
      </c>
    </row>
    <row r="8" spans="1:17" x14ac:dyDescent="0.35">
      <c r="A8">
        <v>55636282</v>
      </c>
      <c r="B8" s="2">
        <v>46014.435729166667</v>
      </c>
      <c r="C8">
        <v>57367586</v>
      </c>
      <c r="D8" s="2">
        <v>46049.856261574074</v>
      </c>
      <c r="E8" t="s">
        <v>181</v>
      </c>
      <c r="F8" t="s">
        <v>60</v>
      </c>
      <c r="G8">
        <v>759003900</v>
      </c>
      <c r="H8" t="s">
        <v>22</v>
      </c>
      <c r="I8" t="s">
        <v>0</v>
      </c>
      <c r="J8" t="s">
        <v>11</v>
      </c>
      <c r="K8" t="s">
        <v>5</v>
      </c>
      <c r="L8" t="s">
        <v>6</v>
      </c>
      <c r="M8" t="s">
        <v>3</v>
      </c>
      <c r="N8" t="s">
        <v>86</v>
      </c>
      <c r="O8" t="s">
        <v>0</v>
      </c>
      <c r="P8" s="1">
        <v>918681</v>
      </c>
      <c r="Q8" t="s">
        <v>61</v>
      </c>
    </row>
    <row r="9" spans="1:17" x14ac:dyDescent="0.35">
      <c r="A9">
        <v>56181778</v>
      </c>
      <c r="B9" s="2">
        <v>46027.499212962961</v>
      </c>
      <c r="C9">
        <v>59210339</v>
      </c>
      <c r="D9" s="2">
        <v>46083.492881944447</v>
      </c>
      <c r="E9" t="s">
        <v>181</v>
      </c>
      <c r="F9" t="s">
        <v>62</v>
      </c>
      <c r="G9">
        <v>585990976</v>
      </c>
      <c r="H9" t="s">
        <v>63</v>
      </c>
      <c r="I9">
        <v>1765416</v>
      </c>
      <c r="J9" t="s">
        <v>4</v>
      </c>
      <c r="K9" t="s">
        <v>5</v>
      </c>
      <c r="L9" t="s">
        <v>6</v>
      </c>
      <c r="M9" t="s">
        <v>3</v>
      </c>
      <c r="N9" t="s">
        <v>86</v>
      </c>
      <c r="O9" t="s">
        <v>0</v>
      </c>
      <c r="P9" s="1">
        <v>3000000</v>
      </c>
      <c r="Q9" t="s">
        <v>64</v>
      </c>
    </row>
    <row r="10" spans="1:17" x14ac:dyDescent="0.35">
      <c r="A10">
        <v>56603495</v>
      </c>
      <c r="B10" s="2">
        <v>46035.408518518518</v>
      </c>
      <c r="C10">
        <v>60907737</v>
      </c>
      <c r="D10" s="2">
        <v>46113.726909722223</v>
      </c>
      <c r="E10" t="s">
        <v>180</v>
      </c>
      <c r="F10" t="s">
        <v>21</v>
      </c>
      <c r="G10">
        <v>707003126</v>
      </c>
      <c r="H10" t="s">
        <v>66</v>
      </c>
      <c r="I10" t="s">
        <v>0</v>
      </c>
      <c r="J10" t="s">
        <v>14</v>
      </c>
      <c r="K10" t="s">
        <v>5</v>
      </c>
      <c r="L10" t="s">
        <v>8</v>
      </c>
      <c r="M10" t="s">
        <v>3</v>
      </c>
      <c r="N10" t="s">
        <v>86</v>
      </c>
      <c r="O10" t="s">
        <v>0</v>
      </c>
      <c r="P10" s="1">
        <v>7103410</v>
      </c>
      <c r="Q10" t="s">
        <v>15</v>
      </c>
    </row>
    <row r="11" spans="1:17" x14ac:dyDescent="0.35">
      <c r="A11">
        <v>56618123</v>
      </c>
      <c r="B11" s="2">
        <v>46035.520821759259</v>
      </c>
      <c r="C11">
        <v>63588969</v>
      </c>
      <c r="D11" s="2">
        <v>46162.539305555554</v>
      </c>
      <c r="E11" t="s">
        <v>177</v>
      </c>
      <c r="F11" t="s">
        <v>67</v>
      </c>
      <c r="G11">
        <v>504041812</v>
      </c>
      <c r="H11" t="s">
        <v>87</v>
      </c>
      <c r="I11">
        <v>1775236</v>
      </c>
      <c r="J11" t="s">
        <v>16</v>
      </c>
      <c r="K11" t="s">
        <v>5</v>
      </c>
      <c r="L11" t="s">
        <v>8</v>
      </c>
      <c r="M11" t="s">
        <v>3</v>
      </c>
      <c r="N11" t="s">
        <v>86</v>
      </c>
      <c r="O11" t="s">
        <v>0</v>
      </c>
      <c r="P11" s="1">
        <v>2000000</v>
      </c>
      <c r="Q11" t="s">
        <v>88</v>
      </c>
    </row>
    <row r="12" spans="1:17" x14ac:dyDescent="0.35">
      <c r="A12">
        <v>56675050</v>
      </c>
      <c r="B12" s="2">
        <v>46036.516423611109</v>
      </c>
      <c r="C12">
        <v>63302732</v>
      </c>
      <c r="D12" s="2">
        <v>46157.396793981483</v>
      </c>
      <c r="E12" t="s">
        <v>181</v>
      </c>
      <c r="F12" t="s">
        <v>126</v>
      </c>
      <c r="G12">
        <v>748512613</v>
      </c>
      <c r="H12" t="s">
        <v>70</v>
      </c>
      <c r="I12" t="s">
        <v>0</v>
      </c>
      <c r="J12" t="s">
        <v>11</v>
      </c>
      <c r="K12" t="s">
        <v>5</v>
      </c>
      <c r="L12" t="s">
        <v>6</v>
      </c>
      <c r="M12" t="s">
        <v>3</v>
      </c>
      <c r="N12" t="s">
        <v>86</v>
      </c>
      <c r="O12" t="s">
        <v>0</v>
      </c>
      <c r="P12" s="1">
        <v>4362401</v>
      </c>
      <c r="Q12" t="s">
        <v>15</v>
      </c>
    </row>
    <row r="13" spans="1:17" x14ac:dyDescent="0.35">
      <c r="A13">
        <v>56970346</v>
      </c>
      <c r="B13" s="2">
        <v>46042.557280092595</v>
      </c>
      <c r="C13">
        <v>59242054</v>
      </c>
      <c r="D13" s="2">
        <v>46083.719525462962</v>
      </c>
      <c r="E13" t="s">
        <v>178</v>
      </c>
      <c r="F13" t="s">
        <v>68</v>
      </c>
      <c r="G13">
        <v>708667658</v>
      </c>
      <c r="H13" t="s">
        <v>69</v>
      </c>
      <c r="I13" t="s">
        <v>0</v>
      </c>
      <c r="J13" t="s">
        <v>11</v>
      </c>
      <c r="K13" t="s">
        <v>5</v>
      </c>
      <c r="L13" t="s">
        <v>6</v>
      </c>
      <c r="M13" t="s">
        <v>3</v>
      </c>
      <c r="N13" t="s">
        <v>86</v>
      </c>
      <c r="O13" t="s">
        <v>0</v>
      </c>
      <c r="P13" s="1">
        <v>2871414</v>
      </c>
      <c r="Q13" t="s">
        <v>26</v>
      </c>
    </row>
    <row r="14" spans="1:17" x14ac:dyDescent="0.35">
      <c r="A14">
        <v>57398181</v>
      </c>
      <c r="B14" s="2">
        <v>46050.584374999999</v>
      </c>
      <c r="C14">
        <v>60344342</v>
      </c>
      <c r="D14" s="2">
        <v>46104.528900462959</v>
      </c>
      <c r="E14" t="s">
        <v>178</v>
      </c>
      <c r="F14" t="s">
        <v>71</v>
      </c>
      <c r="G14">
        <v>720631500</v>
      </c>
      <c r="H14" t="s">
        <v>72</v>
      </c>
      <c r="I14" t="s">
        <v>0</v>
      </c>
      <c r="J14" t="s">
        <v>11</v>
      </c>
      <c r="K14" t="s">
        <v>5</v>
      </c>
      <c r="L14" t="s">
        <v>6</v>
      </c>
      <c r="M14" t="s">
        <v>3</v>
      </c>
      <c r="N14" t="s">
        <v>86</v>
      </c>
      <c r="O14" t="s">
        <v>0</v>
      </c>
      <c r="P14" s="1">
        <v>4406780</v>
      </c>
      <c r="Q14" t="s">
        <v>27</v>
      </c>
    </row>
    <row r="15" spans="1:17" x14ac:dyDescent="0.35">
      <c r="A15">
        <v>58055656</v>
      </c>
      <c r="B15" s="2">
        <v>46062.760023148148</v>
      </c>
      <c r="C15">
        <v>61269237</v>
      </c>
      <c r="D15" s="2">
        <v>46121.376689814817</v>
      </c>
      <c r="E15" t="s">
        <v>181</v>
      </c>
      <c r="F15" t="s">
        <v>73</v>
      </c>
      <c r="G15">
        <v>758224257</v>
      </c>
      <c r="H15" t="s">
        <v>106</v>
      </c>
      <c r="I15" t="s">
        <v>0</v>
      </c>
      <c r="J15" t="s">
        <v>11</v>
      </c>
      <c r="K15" t="s">
        <v>5</v>
      </c>
      <c r="L15" t="s">
        <v>6</v>
      </c>
      <c r="M15" t="s">
        <v>3</v>
      </c>
      <c r="N15" t="s">
        <v>86</v>
      </c>
      <c r="O15" t="s">
        <v>0</v>
      </c>
      <c r="P15" s="1">
        <v>1800000</v>
      </c>
      <c r="Q15" t="s">
        <v>13</v>
      </c>
    </row>
    <row r="16" spans="1:17" x14ac:dyDescent="0.35">
      <c r="A16">
        <v>58166885</v>
      </c>
      <c r="B16" s="2">
        <v>46064.649965277778</v>
      </c>
      <c r="C16">
        <v>63079695</v>
      </c>
      <c r="D16" s="2">
        <v>46153.448425925926</v>
      </c>
      <c r="E16" t="s">
        <v>181</v>
      </c>
      <c r="F16" t="s">
        <v>65</v>
      </c>
      <c r="G16">
        <v>504041812</v>
      </c>
      <c r="H16" t="s">
        <v>58</v>
      </c>
      <c r="I16" t="s">
        <v>0</v>
      </c>
      <c r="J16" t="s">
        <v>14</v>
      </c>
      <c r="K16" t="s">
        <v>5</v>
      </c>
      <c r="L16" t="s">
        <v>8</v>
      </c>
      <c r="M16" t="s">
        <v>3</v>
      </c>
      <c r="N16" t="s">
        <v>86</v>
      </c>
      <c r="O16" t="s">
        <v>0</v>
      </c>
      <c r="P16" s="1">
        <v>2000000</v>
      </c>
      <c r="Q16" t="s">
        <v>124</v>
      </c>
    </row>
    <row r="17" spans="1:17" x14ac:dyDescent="0.35">
      <c r="A17">
        <v>58626822</v>
      </c>
      <c r="B17" s="2">
        <v>46072.810324074075</v>
      </c>
      <c r="C17">
        <v>59811821</v>
      </c>
      <c r="D17" s="2">
        <v>46093.543773148151</v>
      </c>
      <c r="E17" t="s">
        <v>178</v>
      </c>
      <c r="F17" t="s">
        <v>74</v>
      </c>
      <c r="G17">
        <v>709574114</v>
      </c>
      <c r="H17" t="s">
        <v>75</v>
      </c>
      <c r="I17" t="s">
        <v>0</v>
      </c>
      <c r="J17" t="s">
        <v>11</v>
      </c>
      <c r="K17" t="s">
        <v>5</v>
      </c>
      <c r="L17" t="s">
        <v>6</v>
      </c>
      <c r="M17" t="s">
        <v>3</v>
      </c>
      <c r="N17" t="s">
        <v>86</v>
      </c>
      <c r="O17" t="s">
        <v>0</v>
      </c>
      <c r="P17" s="1">
        <v>445307</v>
      </c>
      <c r="Q17" t="s">
        <v>24</v>
      </c>
    </row>
    <row r="18" spans="1:17" x14ac:dyDescent="0.35">
      <c r="A18">
        <v>58868849</v>
      </c>
      <c r="B18" s="2">
        <v>46077.501203703701</v>
      </c>
      <c r="C18">
        <v>62104932</v>
      </c>
      <c r="D18" s="2">
        <v>46135.396608796298</v>
      </c>
      <c r="E18" t="s">
        <v>181</v>
      </c>
      <c r="F18" t="s">
        <v>78</v>
      </c>
      <c r="G18">
        <v>748377555</v>
      </c>
      <c r="H18" t="s">
        <v>79</v>
      </c>
      <c r="I18" t="s">
        <v>0</v>
      </c>
      <c r="J18" t="s">
        <v>14</v>
      </c>
      <c r="K18" t="s">
        <v>5</v>
      </c>
      <c r="L18" t="s">
        <v>8</v>
      </c>
      <c r="M18" t="s">
        <v>7</v>
      </c>
      <c r="N18" t="s">
        <v>86</v>
      </c>
      <c r="O18" t="s">
        <v>0</v>
      </c>
      <c r="P18" t="s">
        <v>0</v>
      </c>
      <c r="Q18" t="s">
        <v>107</v>
      </c>
    </row>
    <row r="19" spans="1:17" x14ac:dyDescent="0.35">
      <c r="A19">
        <v>58925987</v>
      </c>
      <c r="B19" s="2">
        <v>46078.434814814813</v>
      </c>
      <c r="C19">
        <v>64970755</v>
      </c>
      <c r="D19" s="2">
        <v>46189.473229166666</v>
      </c>
      <c r="E19" t="s">
        <v>180</v>
      </c>
      <c r="F19" t="s">
        <v>81</v>
      </c>
      <c r="G19">
        <v>708641473</v>
      </c>
      <c r="H19" t="s">
        <v>81</v>
      </c>
      <c r="I19" t="s">
        <v>0</v>
      </c>
      <c r="J19" t="s">
        <v>17</v>
      </c>
      <c r="K19" t="s">
        <v>1</v>
      </c>
      <c r="L19" t="s">
        <v>2</v>
      </c>
      <c r="M19" t="s">
        <v>3</v>
      </c>
      <c r="N19" t="s">
        <v>86</v>
      </c>
      <c r="O19" t="s">
        <v>0</v>
      </c>
      <c r="P19" t="s">
        <v>0</v>
      </c>
      <c r="Q19" t="s">
        <v>76</v>
      </c>
    </row>
    <row r="20" spans="1:17" x14ac:dyDescent="0.35">
      <c r="A20">
        <v>58959238</v>
      </c>
      <c r="B20" s="2">
        <v>46078.665532407409</v>
      </c>
      <c r="C20">
        <v>64964038</v>
      </c>
      <c r="D20" s="2">
        <v>46189.418923611112</v>
      </c>
      <c r="E20" t="s">
        <v>180</v>
      </c>
      <c r="F20" t="s">
        <v>81</v>
      </c>
      <c r="G20">
        <v>708641473</v>
      </c>
      <c r="H20" t="s">
        <v>82</v>
      </c>
      <c r="I20" t="s">
        <v>0</v>
      </c>
      <c r="J20" t="s">
        <v>11</v>
      </c>
      <c r="K20" t="s">
        <v>5</v>
      </c>
      <c r="L20" t="s">
        <v>6</v>
      </c>
      <c r="M20" t="s">
        <v>3</v>
      </c>
      <c r="N20" t="s">
        <v>86</v>
      </c>
      <c r="O20" t="s">
        <v>0</v>
      </c>
      <c r="P20" s="1">
        <v>850000</v>
      </c>
      <c r="Q20" t="s">
        <v>23</v>
      </c>
    </row>
    <row r="21" spans="1:17" x14ac:dyDescent="0.35">
      <c r="A21">
        <v>59537755</v>
      </c>
      <c r="B21" s="2">
        <v>46088.586631944447</v>
      </c>
      <c r="C21">
        <v>65453932</v>
      </c>
      <c r="D21" s="2">
        <v>46198.472187500003</v>
      </c>
      <c r="E21" t="s">
        <v>190</v>
      </c>
      <c r="F21" t="s">
        <v>108</v>
      </c>
      <c r="G21">
        <v>556331131</v>
      </c>
      <c r="H21" t="s">
        <v>97</v>
      </c>
      <c r="I21">
        <v>1843236</v>
      </c>
      <c r="J21" t="s">
        <v>4</v>
      </c>
      <c r="K21" t="s">
        <v>91</v>
      </c>
      <c r="L21" t="s">
        <v>6</v>
      </c>
      <c r="M21" t="s">
        <v>7</v>
      </c>
      <c r="N21" t="s">
        <v>85</v>
      </c>
      <c r="O21" t="s">
        <v>0</v>
      </c>
      <c r="P21">
        <v>0</v>
      </c>
      <c r="Q21" t="s">
        <v>109</v>
      </c>
    </row>
    <row r="22" spans="1:17" x14ac:dyDescent="0.35">
      <c r="A22">
        <v>59606122</v>
      </c>
      <c r="B22" s="2">
        <v>46090.447604166664</v>
      </c>
      <c r="C22">
        <v>65509245</v>
      </c>
      <c r="D22" s="2">
        <v>46199.392361111109</v>
      </c>
      <c r="E22" t="s">
        <v>217</v>
      </c>
      <c r="F22" t="s">
        <v>92</v>
      </c>
      <c r="G22">
        <v>708454305</v>
      </c>
      <c r="H22" t="s">
        <v>110</v>
      </c>
      <c r="I22">
        <v>1842206</v>
      </c>
      <c r="J22" t="s">
        <v>4</v>
      </c>
      <c r="K22" t="s">
        <v>91</v>
      </c>
      <c r="L22" t="s">
        <v>6</v>
      </c>
      <c r="M22" t="s">
        <v>7</v>
      </c>
      <c r="N22" t="s">
        <v>86</v>
      </c>
      <c r="O22" t="s">
        <v>0</v>
      </c>
      <c r="P22">
        <v>0</v>
      </c>
      <c r="Q22" t="s">
        <v>111</v>
      </c>
    </row>
    <row r="23" spans="1:17" x14ac:dyDescent="0.35">
      <c r="A23">
        <v>59615935</v>
      </c>
      <c r="B23" s="2">
        <v>46090.512303240743</v>
      </c>
      <c r="C23">
        <v>60393405</v>
      </c>
      <c r="D23" s="2">
        <v>46105.432800925926</v>
      </c>
      <c r="E23" t="s">
        <v>178</v>
      </c>
      <c r="F23" t="s">
        <v>93</v>
      </c>
      <c r="G23">
        <v>767081456</v>
      </c>
      <c r="H23" t="s">
        <v>94</v>
      </c>
      <c r="I23" t="s">
        <v>0</v>
      </c>
      <c r="J23" t="s">
        <v>11</v>
      </c>
      <c r="K23" t="s">
        <v>5</v>
      </c>
      <c r="L23" t="s">
        <v>6</v>
      </c>
      <c r="M23" t="s">
        <v>3</v>
      </c>
      <c r="N23" t="s">
        <v>86</v>
      </c>
      <c r="O23" t="s">
        <v>0</v>
      </c>
      <c r="P23">
        <v>0</v>
      </c>
      <c r="Q23" t="s">
        <v>18</v>
      </c>
    </row>
    <row r="24" spans="1:17" x14ac:dyDescent="0.35">
      <c r="A24">
        <v>60748674</v>
      </c>
      <c r="B24" s="2">
        <v>46111.511504629627</v>
      </c>
      <c r="C24">
        <v>62475433</v>
      </c>
      <c r="D24" s="2">
        <v>46141.624513888892</v>
      </c>
      <c r="E24" t="s">
        <v>178</v>
      </c>
      <c r="F24" t="s">
        <v>95</v>
      </c>
      <c r="G24">
        <v>767791237</v>
      </c>
      <c r="H24" t="s">
        <v>96</v>
      </c>
      <c r="I24" t="s">
        <v>0</v>
      </c>
      <c r="J24" t="s">
        <v>11</v>
      </c>
      <c r="K24" t="s">
        <v>5</v>
      </c>
      <c r="L24" t="s">
        <v>6</v>
      </c>
      <c r="M24" t="s">
        <v>7</v>
      </c>
      <c r="N24" t="s">
        <v>86</v>
      </c>
      <c r="O24" t="s">
        <v>0</v>
      </c>
      <c r="P24">
        <v>0</v>
      </c>
      <c r="Q24" t="s">
        <v>80</v>
      </c>
    </row>
    <row r="25" spans="1:17" x14ac:dyDescent="0.35">
      <c r="A25">
        <v>60972166</v>
      </c>
      <c r="B25" s="2">
        <v>46114.708020833335</v>
      </c>
      <c r="C25">
        <v>62949578</v>
      </c>
      <c r="D25" s="2">
        <v>46150.482407407406</v>
      </c>
      <c r="E25" t="s">
        <v>178</v>
      </c>
      <c r="F25" t="s">
        <v>98</v>
      </c>
      <c r="G25">
        <v>160128782</v>
      </c>
      <c r="H25" t="s">
        <v>99</v>
      </c>
      <c r="I25" t="s">
        <v>0</v>
      </c>
      <c r="J25" t="s">
        <v>14</v>
      </c>
      <c r="K25" t="s">
        <v>5</v>
      </c>
      <c r="L25" t="s">
        <v>8</v>
      </c>
      <c r="M25" t="s">
        <v>3</v>
      </c>
      <c r="N25" t="s">
        <v>86</v>
      </c>
      <c r="O25" t="s">
        <v>0</v>
      </c>
      <c r="P25" s="1">
        <v>800000</v>
      </c>
      <c r="Q25" t="s">
        <v>23</v>
      </c>
    </row>
    <row r="26" spans="1:17" x14ac:dyDescent="0.35">
      <c r="A26">
        <v>61248751</v>
      </c>
      <c r="B26" s="2">
        <v>46120.692800925928</v>
      </c>
      <c r="C26">
        <v>65541714</v>
      </c>
      <c r="D26" s="2">
        <v>46199.662442129629</v>
      </c>
      <c r="E26" t="s">
        <v>185</v>
      </c>
      <c r="F26" t="s">
        <v>100</v>
      </c>
      <c r="G26">
        <v>747636152</v>
      </c>
      <c r="H26" t="s">
        <v>83</v>
      </c>
      <c r="I26" t="s">
        <v>0</v>
      </c>
      <c r="J26" t="s">
        <v>55</v>
      </c>
      <c r="K26" t="s">
        <v>19</v>
      </c>
      <c r="L26" t="s">
        <v>2</v>
      </c>
      <c r="M26" t="s">
        <v>7</v>
      </c>
      <c r="N26" t="s">
        <v>85</v>
      </c>
      <c r="O26" t="s">
        <v>0</v>
      </c>
      <c r="P26">
        <v>0</v>
      </c>
      <c r="Q26" t="s">
        <v>131</v>
      </c>
    </row>
    <row r="27" spans="1:17" x14ac:dyDescent="0.35">
      <c r="A27">
        <v>61315991</v>
      </c>
      <c r="B27" s="2">
        <v>46121.743379629632</v>
      </c>
      <c r="C27">
        <v>63689089</v>
      </c>
      <c r="D27" s="2">
        <v>46164.351643518516</v>
      </c>
      <c r="E27" t="s">
        <v>178</v>
      </c>
      <c r="F27" t="s">
        <v>102</v>
      </c>
      <c r="G27">
        <v>778495680</v>
      </c>
      <c r="H27" t="s">
        <v>103</v>
      </c>
      <c r="I27" t="s">
        <v>0</v>
      </c>
      <c r="J27" t="s">
        <v>17</v>
      </c>
      <c r="K27" t="s">
        <v>1</v>
      </c>
      <c r="L27" t="s">
        <v>2</v>
      </c>
      <c r="M27" t="s">
        <v>3</v>
      </c>
      <c r="N27" t="s">
        <v>86</v>
      </c>
      <c r="O27" t="s">
        <v>0</v>
      </c>
      <c r="P27" t="s">
        <v>0</v>
      </c>
      <c r="Q27" t="s">
        <v>80</v>
      </c>
    </row>
    <row r="28" spans="1:17" x14ac:dyDescent="0.35">
      <c r="A28">
        <v>61336527</v>
      </c>
      <c r="B28" s="2">
        <v>46122.368761574071</v>
      </c>
      <c r="C28">
        <v>65522021</v>
      </c>
      <c r="D28" s="2">
        <v>46199.502500000002</v>
      </c>
      <c r="E28" t="s">
        <v>180</v>
      </c>
      <c r="F28" t="s">
        <v>104</v>
      </c>
      <c r="G28">
        <v>778495680</v>
      </c>
      <c r="H28" t="s">
        <v>103</v>
      </c>
      <c r="I28" t="s">
        <v>0</v>
      </c>
      <c r="J28" t="s">
        <v>11</v>
      </c>
      <c r="K28" t="s">
        <v>5</v>
      </c>
      <c r="L28" t="s">
        <v>6</v>
      </c>
      <c r="M28" t="s">
        <v>3</v>
      </c>
      <c r="N28" t="s">
        <v>86</v>
      </c>
      <c r="O28" t="s">
        <v>0</v>
      </c>
      <c r="P28" s="1">
        <v>1679940</v>
      </c>
      <c r="Q28" t="s">
        <v>77</v>
      </c>
    </row>
    <row r="29" spans="1:17" x14ac:dyDescent="0.35">
      <c r="A29">
        <v>61481328</v>
      </c>
      <c r="B29" s="2">
        <v>46125.483310185184</v>
      </c>
      <c r="C29">
        <v>62173555</v>
      </c>
      <c r="D29" s="2">
        <v>46136.44263888889</v>
      </c>
      <c r="E29" t="s">
        <v>181</v>
      </c>
      <c r="F29" t="s">
        <v>105</v>
      </c>
      <c r="G29">
        <v>708448800</v>
      </c>
      <c r="H29" t="s">
        <v>116</v>
      </c>
      <c r="I29">
        <v>1891736</v>
      </c>
      <c r="J29" t="s">
        <v>16</v>
      </c>
      <c r="K29" t="s">
        <v>9</v>
      </c>
      <c r="L29" t="s">
        <v>8</v>
      </c>
      <c r="M29" t="s">
        <v>3</v>
      </c>
      <c r="N29" t="s">
        <v>86</v>
      </c>
      <c r="O29" t="s">
        <v>0</v>
      </c>
      <c r="P29" s="1">
        <v>500000</v>
      </c>
      <c r="Q29" t="s">
        <v>117</v>
      </c>
    </row>
    <row r="30" spans="1:17" x14ac:dyDescent="0.35">
      <c r="A30">
        <v>61504448</v>
      </c>
      <c r="B30" s="2">
        <v>46125.648935185185</v>
      </c>
      <c r="C30">
        <v>62115179</v>
      </c>
      <c r="D30" s="2">
        <v>46135.481111111112</v>
      </c>
      <c r="E30" t="s">
        <v>178</v>
      </c>
      <c r="F30" t="s">
        <v>112</v>
      </c>
      <c r="G30">
        <v>707234610</v>
      </c>
      <c r="H30" t="s">
        <v>113</v>
      </c>
      <c r="I30" t="s">
        <v>0</v>
      </c>
      <c r="J30" t="s">
        <v>11</v>
      </c>
      <c r="K30" t="s">
        <v>5</v>
      </c>
      <c r="L30" t="s">
        <v>6</v>
      </c>
      <c r="M30" t="s">
        <v>3</v>
      </c>
      <c r="N30" t="s">
        <v>86</v>
      </c>
      <c r="O30" t="s">
        <v>0</v>
      </c>
      <c r="P30" s="1">
        <v>3070672</v>
      </c>
      <c r="Q30" t="s">
        <v>10</v>
      </c>
    </row>
    <row r="31" spans="1:17" x14ac:dyDescent="0.35">
      <c r="A31">
        <v>61509953</v>
      </c>
      <c r="B31" s="2">
        <v>46125.694004629629</v>
      </c>
      <c r="C31">
        <v>65177187</v>
      </c>
      <c r="D31" s="2">
        <v>46192.702407407407</v>
      </c>
      <c r="E31" t="s">
        <v>181</v>
      </c>
      <c r="F31" t="s">
        <v>114</v>
      </c>
      <c r="G31">
        <v>759379440</v>
      </c>
      <c r="H31" t="s">
        <v>115</v>
      </c>
      <c r="I31" t="s">
        <v>0</v>
      </c>
      <c r="J31" t="s">
        <v>17</v>
      </c>
      <c r="K31" t="s">
        <v>1</v>
      </c>
      <c r="L31" t="s">
        <v>2</v>
      </c>
      <c r="M31" t="s">
        <v>3</v>
      </c>
      <c r="N31" t="s">
        <v>86</v>
      </c>
      <c r="O31" t="s">
        <v>0</v>
      </c>
      <c r="P31" t="s">
        <v>0</v>
      </c>
      <c r="Q31">
        <v>2732780110</v>
      </c>
    </row>
    <row r="32" spans="1:17" x14ac:dyDescent="0.35">
      <c r="A32">
        <v>61560663</v>
      </c>
      <c r="B32" s="2">
        <v>46126.615729166668</v>
      </c>
      <c r="C32">
        <v>62946623</v>
      </c>
      <c r="D32" s="2">
        <v>46150.461550925924</v>
      </c>
      <c r="E32" t="s">
        <v>178</v>
      </c>
      <c r="F32" t="s">
        <v>101</v>
      </c>
      <c r="G32">
        <v>707984429</v>
      </c>
      <c r="H32" t="s">
        <v>70</v>
      </c>
      <c r="I32" t="s">
        <v>0</v>
      </c>
      <c r="J32" t="s">
        <v>14</v>
      </c>
      <c r="K32" t="s">
        <v>5</v>
      </c>
      <c r="L32" t="s">
        <v>8</v>
      </c>
      <c r="M32" t="s">
        <v>3</v>
      </c>
      <c r="N32" t="s">
        <v>86</v>
      </c>
      <c r="O32" t="s">
        <v>0</v>
      </c>
      <c r="P32" s="1">
        <v>2984038</v>
      </c>
      <c r="Q32" t="s">
        <v>18</v>
      </c>
    </row>
    <row r="33" spans="1:17" x14ac:dyDescent="0.35">
      <c r="A33">
        <v>62420329</v>
      </c>
      <c r="B33" s="2">
        <v>46140.709513888891</v>
      </c>
      <c r="C33">
        <v>65459102</v>
      </c>
      <c r="D33" s="2">
        <v>46198.509548611109</v>
      </c>
      <c r="E33" t="s">
        <v>180</v>
      </c>
      <c r="F33" t="s">
        <v>118</v>
      </c>
      <c r="G33">
        <v>777621987</v>
      </c>
      <c r="H33" t="s">
        <v>90</v>
      </c>
      <c r="I33" t="s">
        <v>0</v>
      </c>
      <c r="J33" t="s">
        <v>14</v>
      </c>
      <c r="K33" t="s">
        <v>5</v>
      </c>
      <c r="L33" t="s">
        <v>8</v>
      </c>
      <c r="M33" t="s">
        <v>3</v>
      </c>
      <c r="N33" t="s">
        <v>86</v>
      </c>
      <c r="O33" t="s">
        <v>0</v>
      </c>
      <c r="P33" s="1">
        <v>1500000</v>
      </c>
      <c r="Q33" t="s">
        <v>125</v>
      </c>
    </row>
    <row r="34" spans="1:17" x14ac:dyDescent="0.35">
      <c r="A34">
        <v>62497009</v>
      </c>
      <c r="B34" s="2">
        <v>46141.808842592596</v>
      </c>
      <c r="C34">
        <v>63458983</v>
      </c>
      <c r="D34" s="2">
        <v>46160.501875000002</v>
      </c>
      <c r="E34" t="s">
        <v>176</v>
      </c>
      <c r="F34" t="s">
        <v>119</v>
      </c>
      <c r="G34">
        <v>702495660</v>
      </c>
      <c r="H34" t="s">
        <v>29</v>
      </c>
      <c r="I34" t="s">
        <v>0</v>
      </c>
      <c r="J34" t="s">
        <v>17</v>
      </c>
      <c r="K34" t="s">
        <v>1</v>
      </c>
      <c r="L34" t="s">
        <v>2</v>
      </c>
      <c r="M34" t="s">
        <v>3</v>
      </c>
      <c r="O34" t="s">
        <v>0</v>
      </c>
      <c r="P34" t="s">
        <v>0</v>
      </c>
      <c r="Q34" t="s">
        <v>89</v>
      </c>
    </row>
    <row r="35" spans="1:17" x14ac:dyDescent="0.35">
      <c r="A35">
        <v>62672227</v>
      </c>
      <c r="B35" s="2">
        <v>46146.403935185182</v>
      </c>
      <c r="C35">
        <v>65459432</v>
      </c>
      <c r="D35" s="2">
        <v>46198.512013888889</v>
      </c>
      <c r="E35" t="s">
        <v>179</v>
      </c>
      <c r="F35" t="s">
        <v>120</v>
      </c>
      <c r="G35">
        <v>707169322</v>
      </c>
      <c r="H35" t="s">
        <v>121</v>
      </c>
      <c r="I35" t="s">
        <v>0</v>
      </c>
      <c r="J35" t="s">
        <v>11</v>
      </c>
      <c r="K35" t="s">
        <v>9</v>
      </c>
      <c r="L35" t="s">
        <v>6</v>
      </c>
      <c r="M35" t="s">
        <v>7</v>
      </c>
      <c r="N35" t="s">
        <v>85</v>
      </c>
      <c r="O35" t="s">
        <v>0</v>
      </c>
      <c r="P35" t="s">
        <v>0</v>
      </c>
      <c r="Q35" t="s">
        <v>189</v>
      </c>
    </row>
    <row r="36" spans="1:17" x14ac:dyDescent="0.35">
      <c r="A36">
        <v>62680657</v>
      </c>
      <c r="B36" s="2">
        <v>46146.475763888891</v>
      </c>
      <c r="C36">
        <v>63485029</v>
      </c>
      <c r="D36" s="2">
        <v>46160.702488425923</v>
      </c>
      <c r="E36" t="s">
        <v>176</v>
      </c>
      <c r="F36" t="s">
        <v>122</v>
      </c>
      <c r="G36">
        <v>778096389</v>
      </c>
      <c r="H36" t="s">
        <v>123</v>
      </c>
      <c r="I36" t="s">
        <v>0</v>
      </c>
      <c r="J36" t="s">
        <v>55</v>
      </c>
      <c r="K36" t="s">
        <v>19</v>
      </c>
      <c r="L36" t="s">
        <v>2</v>
      </c>
      <c r="M36" t="s">
        <v>3</v>
      </c>
      <c r="O36" t="s">
        <v>0</v>
      </c>
      <c r="P36" t="s">
        <v>0</v>
      </c>
      <c r="Q36">
        <v>2722560110</v>
      </c>
    </row>
    <row r="37" spans="1:17" x14ac:dyDescent="0.35">
      <c r="A37">
        <v>63168095</v>
      </c>
      <c r="B37" s="2">
        <v>46154.647604166668</v>
      </c>
      <c r="C37">
        <v>65509878</v>
      </c>
      <c r="D37" s="2">
        <v>46199.398726851854</v>
      </c>
      <c r="E37" t="s">
        <v>179</v>
      </c>
      <c r="F37" t="s">
        <v>21</v>
      </c>
      <c r="G37">
        <v>747345191</v>
      </c>
      <c r="H37" t="s">
        <v>215</v>
      </c>
      <c r="I37" t="s">
        <v>0</v>
      </c>
      <c r="J37" t="s">
        <v>14</v>
      </c>
      <c r="K37" t="s">
        <v>5</v>
      </c>
      <c r="L37" t="s">
        <v>8</v>
      </c>
      <c r="M37" t="s">
        <v>3</v>
      </c>
      <c r="N37" t="s">
        <v>85</v>
      </c>
      <c r="O37" t="s">
        <v>0</v>
      </c>
      <c r="P37" s="1">
        <v>7103410</v>
      </c>
      <c r="Q37" t="s">
        <v>216</v>
      </c>
    </row>
    <row r="38" spans="1:17" x14ac:dyDescent="0.35">
      <c r="A38">
        <v>63179342</v>
      </c>
      <c r="B38" s="2">
        <v>46154.735729166663</v>
      </c>
      <c r="C38">
        <v>65509215</v>
      </c>
      <c r="D38" s="2">
        <v>46199.392233796294</v>
      </c>
      <c r="E38" t="s">
        <v>182</v>
      </c>
      <c r="F38" t="s">
        <v>127</v>
      </c>
      <c r="G38">
        <v>778179203</v>
      </c>
      <c r="H38" t="s">
        <v>128</v>
      </c>
      <c r="I38" t="s">
        <v>0</v>
      </c>
      <c r="J38" t="s">
        <v>14</v>
      </c>
      <c r="K38" t="s">
        <v>9</v>
      </c>
      <c r="L38" t="s">
        <v>8</v>
      </c>
      <c r="M38" t="s">
        <v>3</v>
      </c>
      <c r="N38" t="s">
        <v>85</v>
      </c>
      <c r="O38" t="s">
        <v>0</v>
      </c>
      <c r="P38" s="1">
        <v>2000000</v>
      </c>
      <c r="Q38" t="s">
        <v>132</v>
      </c>
    </row>
    <row r="39" spans="1:17" x14ac:dyDescent="0.35">
      <c r="A39">
        <v>63453142</v>
      </c>
      <c r="B39" s="2">
        <v>46160.461238425924</v>
      </c>
      <c r="C39">
        <v>63982556</v>
      </c>
      <c r="D39" s="2">
        <v>46170.697962962964</v>
      </c>
      <c r="E39" t="s">
        <v>178</v>
      </c>
      <c r="F39" t="s">
        <v>129</v>
      </c>
      <c r="G39">
        <v>507828407</v>
      </c>
      <c r="H39" t="s">
        <v>130</v>
      </c>
      <c r="I39" t="s">
        <v>0</v>
      </c>
      <c r="J39" t="s">
        <v>11</v>
      </c>
      <c r="K39" t="s">
        <v>5</v>
      </c>
      <c r="L39" t="s">
        <v>6</v>
      </c>
      <c r="M39" t="s">
        <v>3</v>
      </c>
      <c r="N39" t="s">
        <v>86</v>
      </c>
      <c r="O39" t="s">
        <v>0</v>
      </c>
      <c r="P39" s="1">
        <v>1009545</v>
      </c>
      <c r="Q39" t="s">
        <v>18</v>
      </c>
    </row>
    <row r="40" spans="1:17" x14ac:dyDescent="0.35">
      <c r="A40">
        <v>63526115</v>
      </c>
      <c r="B40" s="2">
        <v>46161.544733796298</v>
      </c>
      <c r="C40">
        <v>64146684</v>
      </c>
      <c r="D40" s="2">
        <v>46174.480104166665</v>
      </c>
      <c r="E40" t="s">
        <v>178</v>
      </c>
      <c r="F40" t="s">
        <v>134</v>
      </c>
      <c r="G40">
        <v>707722441</v>
      </c>
      <c r="H40" t="s">
        <v>135</v>
      </c>
      <c r="I40" t="s">
        <v>0</v>
      </c>
      <c r="J40" t="s">
        <v>14</v>
      </c>
      <c r="K40" t="s">
        <v>5</v>
      </c>
      <c r="L40" t="s">
        <v>8</v>
      </c>
      <c r="M40" t="s">
        <v>3</v>
      </c>
      <c r="N40" t="s">
        <v>86</v>
      </c>
      <c r="O40" t="s">
        <v>0</v>
      </c>
      <c r="P40" s="1">
        <v>1513624</v>
      </c>
      <c r="Q40" t="s">
        <v>24</v>
      </c>
    </row>
    <row r="41" spans="1:17" x14ac:dyDescent="0.35">
      <c r="A41">
        <v>63529958</v>
      </c>
      <c r="B41" s="2">
        <v>46161.577581018515</v>
      </c>
      <c r="C41">
        <v>64905543</v>
      </c>
      <c r="D41" s="2">
        <v>46188.430289351854</v>
      </c>
      <c r="E41" t="s">
        <v>182</v>
      </c>
      <c r="F41" t="s">
        <v>152</v>
      </c>
      <c r="G41">
        <v>708081052</v>
      </c>
      <c r="H41" t="s">
        <v>153</v>
      </c>
      <c r="I41">
        <v>1943146</v>
      </c>
      <c r="J41" t="s">
        <v>16</v>
      </c>
      <c r="K41" t="s">
        <v>5</v>
      </c>
      <c r="L41" t="s">
        <v>8</v>
      </c>
      <c r="M41" t="s">
        <v>3</v>
      </c>
      <c r="N41" t="s">
        <v>86</v>
      </c>
      <c r="O41" t="s">
        <v>0</v>
      </c>
      <c r="P41" s="1">
        <v>655375</v>
      </c>
      <c r="Q41" t="s">
        <v>154</v>
      </c>
    </row>
    <row r="42" spans="1:17" x14ac:dyDescent="0.35">
      <c r="A42">
        <v>63556908</v>
      </c>
      <c r="B42" s="2">
        <v>46161.788553240738</v>
      </c>
      <c r="C42">
        <v>64260259</v>
      </c>
      <c r="D42" s="2">
        <v>46176.402372685188</v>
      </c>
      <c r="E42" t="s">
        <v>178</v>
      </c>
      <c r="F42" t="s">
        <v>136</v>
      </c>
      <c r="G42">
        <v>711458931</v>
      </c>
      <c r="H42" t="s">
        <v>137</v>
      </c>
      <c r="I42" t="s">
        <v>0</v>
      </c>
      <c r="J42" t="s">
        <v>11</v>
      </c>
      <c r="K42" t="s">
        <v>5</v>
      </c>
      <c r="L42" t="s">
        <v>6</v>
      </c>
      <c r="M42" t="s">
        <v>3</v>
      </c>
      <c r="N42" t="s">
        <v>86</v>
      </c>
      <c r="O42" t="s">
        <v>0</v>
      </c>
      <c r="P42" s="1">
        <v>1000000</v>
      </c>
      <c r="Q42" t="s">
        <v>23</v>
      </c>
    </row>
    <row r="43" spans="1:17" x14ac:dyDescent="0.35">
      <c r="A43">
        <v>63578582</v>
      </c>
      <c r="B43" s="2">
        <v>46162.462199074071</v>
      </c>
      <c r="C43">
        <v>65443101</v>
      </c>
      <c r="D43" s="2">
        <v>46198.371435185189</v>
      </c>
      <c r="E43" t="s">
        <v>181</v>
      </c>
      <c r="F43" t="s">
        <v>138</v>
      </c>
      <c r="G43">
        <v>759974992</v>
      </c>
      <c r="H43" t="s">
        <v>139</v>
      </c>
      <c r="I43" t="s">
        <v>0</v>
      </c>
      <c r="J43" t="s">
        <v>140</v>
      </c>
      <c r="K43" t="s">
        <v>5</v>
      </c>
      <c r="L43" t="s">
        <v>6</v>
      </c>
      <c r="M43" t="s">
        <v>3</v>
      </c>
      <c r="N43" t="s">
        <v>86</v>
      </c>
      <c r="O43" t="s">
        <v>0</v>
      </c>
      <c r="P43" s="1">
        <v>4487314</v>
      </c>
      <c r="Q43" t="s">
        <v>191</v>
      </c>
    </row>
    <row r="44" spans="1:17" x14ac:dyDescent="0.35">
      <c r="A44">
        <v>63595239</v>
      </c>
      <c r="B44" s="2">
        <v>46162.588333333333</v>
      </c>
      <c r="C44">
        <v>65398321</v>
      </c>
      <c r="D44" s="2">
        <v>46197.505555555559</v>
      </c>
      <c r="E44" t="s">
        <v>180</v>
      </c>
      <c r="F44" t="s">
        <v>141</v>
      </c>
      <c r="G44">
        <v>749194205</v>
      </c>
      <c r="H44" t="s">
        <v>142</v>
      </c>
      <c r="I44" t="s">
        <v>0</v>
      </c>
      <c r="J44" t="s">
        <v>14</v>
      </c>
      <c r="K44" t="s">
        <v>5</v>
      </c>
      <c r="L44" t="s">
        <v>8</v>
      </c>
      <c r="M44" t="s">
        <v>3</v>
      </c>
      <c r="N44" t="s">
        <v>86</v>
      </c>
      <c r="O44" t="s">
        <v>0</v>
      </c>
      <c r="P44" t="s">
        <v>0</v>
      </c>
      <c r="Q44" t="s">
        <v>18</v>
      </c>
    </row>
    <row r="45" spans="1:17" x14ac:dyDescent="0.35">
      <c r="A45">
        <v>63610581</v>
      </c>
      <c r="B45" s="2">
        <v>46162.70239583333</v>
      </c>
      <c r="C45">
        <v>65551357</v>
      </c>
      <c r="D45" s="2">
        <v>46199.735717592594</v>
      </c>
      <c r="E45" t="s">
        <v>179</v>
      </c>
      <c r="F45" t="s">
        <v>143</v>
      </c>
      <c r="G45">
        <v>799642361</v>
      </c>
      <c r="H45" t="s">
        <v>144</v>
      </c>
      <c r="I45" t="s">
        <v>0</v>
      </c>
      <c r="J45" t="s">
        <v>17</v>
      </c>
      <c r="K45" t="s">
        <v>19</v>
      </c>
      <c r="L45" t="s">
        <v>2</v>
      </c>
      <c r="M45" t="s">
        <v>3</v>
      </c>
      <c r="N45" t="s">
        <v>86</v>
      </c>
      <c r="O45" t="s">
        <v>0</v>
      </c>
      <c r="P45" t="s">
        <v>0</v>
      </c>
      <c r="Q45">
        <v>2722405955</v>
      </c>
    </row>
    <row r="46" spans="1:17" x14ac:dyDescent="0.35">
      <c r="A46">
        <v>63611129</v>
      </c>
      <c r="B46" s="2">
        <v>46162.70616898148</v>
      </c>
      <c r="C46">
        <v>65552146</v>
      </c>
      <c r="D46" s="2">
        <v>46199.743634259263</v>
      </c>
      <c r="E46" t="s">
        <v>217</v>
      </c>
      <c r="F46" t="s">
        <v>143</v>
      </c>
      <c r="G46">
        <v>799642361</v>
      </c>
      <c r="H46" t="s">
        <v>145</v>
      </c>
      <c r="I46" t="s">
        <v>0</v>
      </c>
      <c r="J46" t="s">
        <v>17</v>
      </c>
      <c r="K46" t="s">
        <v>19</v>
      </c>
      <c r="L46" t="s">
        <v>2</v>
      </c>
      <c r="M46" t="s">
        <v>3</v>
      </c>
      <c r="N46" t="s">
        <v>86</v>
      </c>
      <c r="O46" t="s">
        <v>0</v>
      </c>
      <c r="P46" t="s">
        <v>0</v>
      </c>
      <c r="Q46">
        <v>2722220280</v>
      </c>
    </row>
    <row r="47" spans="1:17" x14ac:dyDescent="0.35">
      <c r="A47">
        <v>63688990</v>
      </c>
      <c r="B47" s="2">
        <v>46164.349618055552</v>
      </c>
      <c r="C47">
        <v>65548480</v>
      </c>
      <c r="D47" s="2">
        <v>46199.713819444441</v>
      </c>
      <c r="E47" t="s">
        <v>210</v>
      </c>
      <c r="F47" t="s">
        <v>146</v>
      </c>
      <c r="G47">
        <v>709513411</v>
      </c>
      <c r="H47" t="s">
        <v>147</v>
      </c>
      <c r="I47" t="s">
        <v>0</v>
      </c>
      <c r="J47" t="s">
        <v>11</v>
      </c>
      <c r="K47" t="s">
        <v>9</v>
      </c>
      <c r="L47" t="s">
        <v>6</v>
      </c>
      <c r="M47" t="s">
        <v>12</v>
      </c>
      <c r="N47" t="s">
        <v>86</v>
      </c>
      <c r="O47" t="s">
        <v>0</v>
      </c>
      <c r="P47" s="1">
        <v>600000</v>
      </c>
      <c r="Q47" t="s">
        <v>208</v>
      </c>
    </row>
    <row r="48" spans="1:17" x14ac:dyDescent="0.35">
      <c r="A48">
        <v>63693483</v>
      </c>
      <c r="B48" s="2">
        <v>46164.404108796298</v>
      </c>
      <c r="C48">
        <v>63998411</v>
      </c>
      <c r="D48" s="2">
        <v>46171.337291666663</v>
      </c>
      <c r="E48" t="s">
        <v>183</v>
      </c>
      <c r="F48" t="s">
        <v>148</v>
      </c>
      <c r="G48">
        <v>556999292</v>
      </c>
      <c r="H48" t="s">
        <v>149</v>
      </c>
      <c r="I48" t="s">
        <v>0</v>
      </c>
      <c r="J48" t="s">
        <v>14</v>
      </c>
      <c r="K48" t="s">
        <v>5</v>
      </c>
      <c r="L48" t="s">
        <v>8</v>
      </c>
      <c r="M48" t="s">
        <v>3</v>
      </c>
      <c r="N48" t="s">
        <v>85</v>
      </c>
      <c r="O48" t="s">
        <v>0</v>
      </c>
      <c r="P48" s="1">
        <v>2200000</v>
      </c>
      <c r="Q48" t="s">
        <v>150</v>
      </c>
    </row>
    <row r="49" spans="1:17" x14ac:dyDescent="0.35">
      <c r="A49">
        <v>63695475</v>
      </c>
      <c r="B49" s="2">
        <v>46164.422708333332</v>
      </c>
      <c r="C49">
        <v>64018151</v>
      </c>
      <c r="D49" s="2">
        <v>46171.524953703702</v>
      </c>
      <c r="E49" t="s">
        <v>183</v>
      </c>
      <c r="F49" t="s">
        <v>148</v>
      </c>
      <c r="G49">
        <v>556999292</v>
      </c>
      <c r="H49" t="s">
        <v>151</v>
      </c>
      <c r="I49" t="s">
        <v>0</v>
      </c>
      <c r="J49" t="s">
        <v>14</v>
      </c>
      <c r="K49" t="s">
        <v>5</v>
      </c>
      <c r="L49" t="s">
        <v>8</v>
      </c>
      <c r="M49" t="s">
        <v>3</v>
      </c>
      <c r="N49" t="s">
        <v>85</v>
      </c>
      <c r="O49" t="s">
        <v>0</v>
      </c>
      <c r="P49" s="1">
        <v>2200000</v>
      </c>
      <c r="Q49" t="s">
        <v>10</v>
      </c>
    </row>
    <row r="50" spans="1:17" x14ac:dyDescent="0.35">
      <c r="A50">
        <v>64005644</v>
      </c>
      <c r="B50" s="2">
        <v>46171.424525462964</v>
      </c>
      <c r="C50">
        <v>65412698</v>
      </c>
      <c r="D50" s="2">
        <v>46197.625219907408</v>
      </c>
      <c r="E50" t="s">
        <v>179</v>
      </c>
      <c r="F50" t="s">
        <v>155</v>
      </c>
      <c r="G50">
        <v>707109668</v>
      </c>
      <c r="H50" t="s">
        <v>156</v>
      </c>
      <c r="I50" t="s">
        <v>0</v>
      </c>
      <c r="J50" t="s">
        <v>14</v>
      </c>
      <c r="K50" t="s">
        <v>5</v>
      </c>
      <c r="L50" t="s">
        <v>8</v>
      </c>
      <c r="M50" t="s">
        <v>3</v>
      </c>
      <c r="N50" t="s">
        <v>85</v>
      </c>
      <c r="O50" t="s">
        <v>0</v>
      </c>
      <c r="P50" t="s">
        <v>0</v>
      </c>
      <c r="Q50" t="s">
        <v>209</v>
      </c>
    </row>
    <row r="51" spans="1:17" x14ac:dyDescent="0.35">
      <c r="A51">
        <v>64149984</v>
      </c>
      <c r="B51" s="2">
        <v>46174.503194444442</v>
      </c>
      <c r="C51">
        <v>65459147</v>
      </c>
      <c r="D51" s="2">
        <v>46198.509953703702</v>
      </c>
      <c r="E51" t="s">
        <v>176</v>
      </c>
      <c r="F51" t="s">
        <v>157</v>
      </c>
      <c r="G51">
        <v>718151543</v>
      </c>
      <c r="H51" t="s">
        <v>29</v>
      </c>
      <c r="I51" t="s">
        <v>0</v>
      </c>
      <c r="J51" t="s">
        <v>17</v>
      </c>
      <c r="K51" t="s">
        <v>9</v>
      </c>
      <c r="L51" t="s">
        <v>2</v>
      </c>
      <c r="M51" t="s">
        <v>3</v>
      </c>
      <c r="O51" t="s">
        <v>0</v>
      </c>
      <c r="P51" t="s">
        <v>0</v>
      </c>
      <c r="Q51">
        <v>2722510820</v>
      </c>
    </row>
    <row r="52" spans="1:17" x14ac:dyDescent="0.35">
      <c r="A52">
        <v>64204580</v>
      </c>
      <c r="B52" s="2">
        <v>46175.463912037034</v>
      </c>
      <c r="C52">
        <v>64941866</v>
      </c>
      <c r="D52" s="2">
        <v>46188.708831018521</v>
      </c>
      <c r="E52" t="s">
        <v>176</v>
      </c>
      <c r="F52" t="s">
        <v>158</v>
      </c>
      <c r="G52">
        <v>779885779</v>
      </c>
      <c r="H52" t="s">
        <v>29</v>
      </c>
      <c r="I52" t="s">
        <v>0</v>
      </c>
      <c r="J52" t="s">
        <v>17</v>
      </c>
      <c r="K52" t="s">
        <v>19</v>
      </c>
      <c r="L52" t="s">
        <v>2</v>
      </c>
      <c r="M52" t="s">
        <v>3</v>
      </c>
      <c r="O52" t="s">
        <v>0</v>
      </c>
      <c r="P52" t="s">
        <v>0</v>
      </c>
      <c r="Q52">
        <v>2722447474</v>
      </c>
    </row>
    <row r="53" spans="1:17" x14ac:dyDescent="0.35">
      <c r="A53">
        <v>64299624</v>
      </c>
      <c r="B53" s="2">
        <v>46176.705578703702</v>
      </c>
      <c r="C53">
        <v>65288124</v>
      </c>
      <c r="D53" s="2">
        <v>46195.523495370369</v>
      </c>
      <c r="E53" t="s">
        <v>178</v>
      </c>
      <c r="F53" t="s">
        <v>159</v>
      </c>
      <c r="G53">
        <v>789196850</v>
      </c>
      <c r="H53" t="s">
        <v>160</v>
      </c>
      <c r="I53" t="s">
        <v>0</v>
      </c>
      <c r="J53" t="s">
        <v>14</v>
      </c>
      <c r="K53" t="s">
        <v>5</v>
      </c>
      <c r="L53" t="s">
        <v>8</v>
      </c>
      <c r="M53" t="s">
        <v>7</v>
      </c>
      <c r="N53" t="s">
        <v>86</v>
      </c>
      <c r="O53" t="s">
        <v>0</v>
      </c>
      <c r="P53" t="s">
        <v>0</v>
      </c>
      <c r="Q53" t="s">
        <v>76</v>
      </c>
    </row>
    <row r="54" spans="1:17" x14ac:dyDescent="0.35">
      <c r="A54">
        <v>64299644</v>
      </c>
      <c r="B54" s="2">
        <v>46176.705625000002</v>
      </c>
      <c r="C54">
        <v>65287957</v>
      </c>
      <c r="D54" s="2">
        <v>46195.522777777776</v>
      </c>
      <c r="E54" t="s">
        <v>178</v>
      </c>
      <c r="F54" t="s">
        <v>159</v>
      </c>
      <c r="G54">
        <v>789196850</v>
      </c>
      <c r="H54" t="s">
        <v>160</v>
      </c>
      <c r="I54" t="s">
        <v>0</v>
      </c>
      <c r="J54" t="s">
        <v>14</v>
      </c>
      <c r="K54" t="s">
        <v>5</v>
      </c>
      <c r="L54" t="s">
        <v>8</v>
      </c>
      <c r="M54" t="s">
        <v>12</v>
      </c>
      <c r="N54" t="s">
        <v>86</v>
      </c>
      <c r="O54" t="s">
        <v>0</v>
      </c>
      <c r="P54" s="1">
        <v>5324000</v>
      </c>
      <c r="Q54" t="s">
        <v>133</v>
      </c>
    </row>
    <row r="55" spans="1:17" x14ac:dyDescent="0.35">
      <c r="A55">
        <v>64327001</v>
      </c>
      <c r="B55" s="2">
        <v>46177.491620370369</v>
      </c>
      <c r="C55">
        <v>65511263</v>
      </c>
      <c r="D55" s="2">
        <v>46199.411712962959</v>
      </c>
      <c r="E55" t="s">
        <v>217</v>
      </c>
      <c r="F55" t="s">
        <v>161</v>
      </c>
      <c r="G55">
        <v>747103333</v>
      </c>
      <c r="H55" t="s">
        <v>226</v>
      </c>
      <c r="I55">
        <v>1951846</v>
      </c>
      <c r="J55" t="s">
        <v>4</v>
      </c>
      <c r="K55" t="s">
        <v>9</v>
      </c>
      <c r="L55" t="s">
        <v>6</v>
      </c>
      <c r="M55" t="s">
        <v>3</v>
      </c>
      <c r="N55" t="s">
        <v>86</v>
      </c>
      <c r="O55" t="s">
        <v>0</v>
      </c>
      <c r="P55" s="1">
        <v>2371414</v>
      </c>
      <c r="Q55" t="s">
        <v>227</v>
      </c>
    </row>
    <row r="56" spans="1:17" x14ac:dyDescent="0.35">
      <c r="A56">
        <v>64402908</v>
      </c>
      <c r="B56" s="2">
        <v>46178.638472222221</v>
      </c>
      <c r="C56">
        <v>65429021</v>
      </c>
      <c r="D56" s="2">
        <v>46197.737268518518</v>
      </c>
      <c r="E56" t="s">
        <v>180</v>
      </c>
      <c r="F56" t="s">
        <v>162</v>
      </c>
      <c r="G56">
        <v>748377555</v>
      </c>
      <c r="H56" t="s">
        <v>163</v>
      </c>
      <c r="I56" t="s">
        <v>0</v>
      </c>
      <c r="J56" t="s">
        <v>11</v>
      </c>
      <c r="K56" t="s">
        <v>5</v>
      </c>
      <c r="L56" t="s">
        <v>6</v>
      </c>
      <c r="M56" t="s">
        <v>7</v>
      </c>
      <c r="N56" t="s">
        <v>86</v>
      </c>
      <c r="O56" t="s">
        <v>0</v>
      </c>
      <c r="P56" t="s">
        <v>0</v>
      </c>
      <c r="Q56" t="s">
        <v>13</v>
      </c>
    </row>
    <row r="57" spans="1:17" x14ac:dyDescent="0.35">
      <c r="A57">
        <v>64402920</v>
      </c>
      <c r="B57" s="2">
        <v>46178.638506944444</v>
      </c>
      <c r="C57">
        <v>65429240</v>
      </c>
      <c r="D57" s="2">
        <v>46197.739432870374</v>
      </c>
      <c r="E57" t="s">
        <v>180</v>
      </c>
      <c r="F57" t="s">
        <v>162</v>
      </c>
      <c r="G57">
        <v>748377555</v>
      </c>
      <c r="H57" t="s">
        <v>163</v>
      </c>
      <c r="I57" t="s">
        <v>0</v>
      </c>
      <c r="J57" t="s">
        <v>11</v>
      </c>
      <c r="K57" t="s">
        <v>5</v>
      </c>
      <c r="L57" t="s">
        <v>6</v>
      </c>
      <c r="M57" t="s">
        <v>12</v>
      </c>
      <c r="N57" t="s">
        <v>86</v>
      </c>
      <c r="O57" t="s">
        <v>0</v>
      </c>
      <c r="P57" s="1">
        <v>1644000</v>
      </c>
      <c r="Q57" t="s">
        <v>150</v>
      </c>
    </row>
    <row r="58" spans="1:17" x14ac:dyDescent="0.35">
      <c r="A58">
        <v>64761746</v>
      </c>
      <c r="B58" s="2">
        <v>46185.375196759262</v>
      </c>
      <c r="C58">
        <v>65417386</v>
      </c>
      <c r="D58" s="2">
        <v>46197.652488425927</v>
      </c>
      <c r="E58" t="s">
        <v>178</v>
      </c>
      <c r="F58" t="s">
        <v>164</v>
      </c>
      <c r="G58">
        <v>749503436</v>
      </c>
      <c r="H58" t="s">
        <v>165</v>
      </c>
      <c r="I58" t="s">
        <v>0</v>
      </c>
      <c r="J58" t="s">
        <v>17</v>
      </c>
      <c r="K58" t="s">
        <v>1</v>
      </c>
      <c r="L58" t="s">
        <v>2</v>
      </c>
      <c r="M58" t="s">
        <v>3</v>
      </c>
      <c r="N58" t="s">
        <v>86</v>
      </c>
      <c r="O58" t="s">
        <v>0</v>
      </c>
      <c r="P58" t="s">
        <v>0</v>
      </c>
      <c r="Q58" t="s">
        <v>47</v>
      </c>
    </row>
    <row r="59" spans="1:17" x14ac:dyDescent="0.35">
      <c r="A59">
        <v>64775381</v>
      </c>
      <c r="B59" s="2">
        <v>46185.497025462966</v>
      </c>
      <c r="C59">
        <v>65126898</v>
      </c>
      <c r="D59" s="2">
        <v>46191.757175925923</v>
      </c>
      <c r="E59" t="s">
        <v>180</v>
      </c>
      <c r="F59" t="s">
        <v>166</v>
      </c>
      <c r="G59">
        <v>757500782</v>
      </c>
      <c r="H59" t="s">
        <v>167</v>
      </c>
      <c r="I59" t="s">
        <v>0</v>
      </c>
      <c r="J59" t="s">
        <v>14</v>
      </c>
      <c r="K59" t="s">
        <v>5</v>
      </c>
      <c r="L59" t="s">
        <v>8</v>
      </c>
      <c r="M59" t="s">
        <v>7</v>
      </c>
      <c r="N59" t="s">
        <v>86</v>
      </c>
      <c r="O59" t="s">
        <v>0</v>
      </c>
      <c r="P59" t="s">
        <v>0</v>
      </c>
      <c r="Q59" t="s">
        <v>23</v>
      </c>
    </row>
    <row r="60" spans="1:17" x14ac:dyDescent="0.35">
      <c r="A60">
        <v>64776871</v>
      </c>
      <c r="B60" s="2">
        <v>46185.508958333332</v>
      </c>
      <c r="C60">
        <v>65279731</v>
      </c>
      <c r="D60" s="2">
        <v>46195.460729166669</v>
      </c>
      <c r="E60" t="s">
        <v>177</v>
      </c>
      <c r="F60" t="s">
        <v>168</v>
      </c>
      <c r="G60">
        <v>748377555</v>
      </c>
      <c r="H60" t="s">
        <v>169</v>
      </c>
      <c r="I60" t="s">
        <v>0</v>
      </c>
      <c r="J60" t="s">
        <v>14</v>
      </c>
      <c r="K60" t="s">
        <v>5</v>
      </c>
      <c r="L60" t="s">
        <v>8</v>
      </c>
      <c r="M60" t="s">
        <v>7</v>
      </c>
      <c r="N60" t="s">
        <v>86</v>
      </c>
      <c r="O60" t="s">
        <v>0</v>
      </c>
      <c r="P60" t="s">
        <v>0</v>
      </c>
      <c r="Q60" t="s">
        <v>192</v>
      </c>
    </row>
    <row r="61" spans="1:17" x14ac:dyDescent="0.35">
      <c r="A61">
        <v>64776884</v>
      </c>
      <c r="B61" s="2">
        <v>46185.508993055555</v>
      </c>
      <c r="C61">
        <v>65279430</v>
      </c>
      <c r="D61" s="2">
        <v>46195.458148148151</v>
      </c>
      <c r="E61" t="s">
        <v>177</v>
      </c>
      <c r="F61" t="s">
        <v>168</v>
      </c>
      <c r="G61">
        <v>748377555</v>
      </c>
      <c r="H61" t="s">
        <v>169</v>
      </c>
      <c r="I61" t="s">
        <v>0</v>
      </c>
      <c r="J61" t="s">
        <v>14</v>
      </c>
      <c r="K61" t="s">
        <v>5</v>
      </c>
      <c r="L61" t="s">
        <v>8</v>
      </c>
      <c r="M61" t="s">
        <v>12</v>
      </c>
      <c r="N61" t="s">
        <v>86</v>
      </c>
      <c r="O61" t="s">
        <v>0</v>
      </c>
      <c r="P61" s="1">
        <v>5324000</v>
      </c>
      <c r="Q61" t="s">
        <v>193</v>
      </c>
    </row>
    <row r="62" spans="1:17" x14ac:dyDescent="0.35">
      <c r="A62">
        <v>64791999</v>
      </c>
      <c r="B62" s="2">
        <v>46185.626469907409</v>
      </c>
      <c r="C62">
        <v>65551672</v>
      </c>
      <c r="D62" s="2">
        <v>46199.738946759258</v>
      </c>
      <c r="E62" t="s">
        <v>183</v>
      </c>
      <c r="F62" t="s">
        <v>170</v>
      </c>
      <c r="G62">
        <v>140675694</v>
      </c>
      <c r="H62" t="s">
        <v>29</v>
      </c>
      <c r="I62" t="s">
        <v>0</v>
      </c>
      <c r="J62" t="s">
        <v>55</v>
      </c>
      <c r="K62" t="s">
        <v>19</v>
      </c>
      <c r="L62" t="s">
        <v>2</v>
      </c>
      <c r="M62" t="s">
        <v>3</v>
      </c>
      <c r="N62" t="s">
        <v>86</v>
      </c>
      <c r="O62" t="s">
        <v>0</v>
      </c>
      <c r="P62" t="s">
        <v>0</v>
      </c>
      <c r="Q62" t="s">
        <v>47</v>
      </c>
    </row>
    <row r="63" spans="1:17" x14ac:dyDescent="0.35">
      <c r="A63">
        <v>64931184</v>
      </c>
      <c r="B63" s="2">
        <v>46188.635567129626</v>
      </c>
      <c r="C63">
        <v>65290547</v>
      </c>
      <c r="D63" s="2">
        <v>46195.544722222221</v>
      </c>
      <c r="E63" t="s">
        <v>178</v>
      </c>
      <c r="F63" t="s">
        <v>171</v>
      </c>
      <c r="G63">
        <v>777895734</v>
      </c>
      <c r="H63" t="s">
        <v>59</v>
      </c>
      <c r="I63" t="s">
        <v>0</v>
      </c>
      <c r="J63" t="s">
        <v>17</v>
      </c>
      <c r="K63" t="s">
        <v>1</v>
      </c>
      <c r="L63" t="s">
        <v>2</v>
      </c>
      <c r="M63" t="s">
        <v>3</v>
      </c>
      <c r="N63" t="s">
        <v>86</v>
      </c>
      <c r="O63" t="s">
        <v>0</v>
      </c>
      <c r="P63" t="s">
        <v>0</v>
      </c>
      <c r="Q63" t="s">
        <v>89</v>
      </c>
    </row>
    <row r="64" spans="1:17" x14ac:dyDescent="0.35">
      <c r="A64">
        <v>64977690</v>
      </c>
      <c r="B64" s="2">
        <v>46189.526273148149</v>
      </c>
      <c r="C64">
        <v>65455740</v>
      </c>
      <c r="D64" s="2">
        <v>46198.485995370371</v>
      </c>
      <c r="E64" t="s">
        <v>184</v>
      </c>
      <c r="F64" t="s">
        <v>172</v>
      </c>
      <c r="G64">
        <v>711555810</v>
      </c>
      <c r="H64" t="s">
        <v>173</v>
      </c>
      <c r="I64" t="s">
        <v>0</v>
      </c>
      <c r="J64" t="s">
        <v>11</v>
      </c>
      <c r="K64" t="s">
        <v>5</v>
      </c>
      <c r="L64" t="s">
        <v>6</v>
      </c>
      <c r="M64" t="s">
        <v>7</v>
      </c>
      <c r="N64" t="s">
        <v>86</v>
      </c>
      <c r="O64" t="s">
        <v>0</v>
      </c>
      <c r="P64">
        <v>0</v>
      </c>
      <c r="Q64" t="s">
        <v>23</v>
      </c>
    </row>
    <row r="65" spans="1:17" x14ac:dyDescent="0.35">
      <c r="A65">
        <v>64978596</v>
      </c>
      <c r="B65" s="2">
        <v>46189.53261574074</v>
      </c>
      <c r="C65">
        <v>65455684</v>
      </c>
      <c r="D65" s="2">
        <v>46198.485486111109</v>
      </c>
      <c r="E65" t="s">
        <v>184</v>
      </c>
      <c r="F65" t="s">
        <v>172</v>
      </c>
      <c r="G65">
        <v>711555810</v>
      </c>
      <c r="H65" t="s">
        <v>173</v>
      </c>
      <c r="I65" t="s">
        <v>0</v>
      </c>
      <c r="J65" t="s">
        <v>11</v>
      </c>
      <c r="K65" t="s">
        <v>5</v>
      </c>
      <c r="L65" t="s">
        <v>6</v>
      </c>
      <c r="M65" t="s">
        <v>7</v>
      </c>
      <c r="N65" t="s">
        <v>86</v>
      </c>
      <c r="O65" t="s">
        <v>0</v>
      </c>
      <c r="P65">
        <v>0</v>
      </c>
      <c r="Q65" t="s">
        <v>23</v>
      </c>
    </row>
    <row r="66" spans="1:17" x14ac:dyDescent="0.35">
      <c r="A66">
        <v>64979396</v>
      </c>
      <c r="B66" s="2">
        <v>46189.538587962961</v>
      </c>
      <c r="C66">
        <v>65455580</v>
      </c>
      <c r="D66" s="2">
        <v>46198.484525462962</v>
      </c>
      <c r="E66" t="s">
        <v>184</v>
      </c>
      <c r="F66" t="s">
        <v>174</v>
      </c>
      <c r="G66">
        <v>711555810</v>
      </c>
      <c r="H66" t="s">
        <v>175</v>
      </c>
      <c r="I66" t="s">
        <v>0</v>
      </c>
      <c r="J66" t="s">
        <v>11</v>
      </c>
      <c r="K66" t="s">
        <v>5</v>
      </c>
      <c r="L66" t="s">
        <v>6</v>
      </c>
      <c r="M66" t="s">
        <v>7</v>
      </c>
      <c r="N66" t="s">
        <v>86</v>
      </c>
      <c r="O66" t="s">
        <v>0</v>
      </c>
      <c r="P66">
        <v>0</v>
      </c>
      <c r="Q66" t="s">
        <v>18</v>
      </c>
    </row>
    <row r="67" spans="1:17" x14ac:dyDescent="0.35">
      <c r="A67">
        <v>64986217</v>
      </c>
      <c r="B67" s="2">
        <v>46189.594629629632</v>
      </c>
      <c r="C67">
        <v>65141017</v>
      </c>
      <c r="D67" s="2">
        <v>46192.407546296294</v>
      </c>
      <c r="E67" t="s">
        <v>184</v>
      </c>
      <c r="F67" t="s">
        <v>194</v>
      </c>
      <c r="G67">
        <v>707109668</v>
      </c>
      <c r="H67" t="s">
        <v>195</v>
      </c>
      <c r="I67" t="s">
        <v>0</v>
      </c>
      <c r="J67" t="s">
        <v>14</v>
      </c>
      <c r="K67" t="s">
        <v>5</v>
      </c>
      <c r="L67" t="s">
        <v>8</v>
      </c>
      <c r="M67" t="s">
        <v>3</v>
      </c>
      <c r="N67" t="s">
        <v>85</v>
      </c>
      <c r="O67" t="s">
        <v>0</v>
      </c>
      <c r="P67" t="s">
        <v>0</v>
      </c>
      <c r="Q67" t="s">
        <v>18</v>
      </c>
    </row>
    <row r="68" spans="1:17" x14ac:dyDescent="0.35">
      <c r="A68">
        <v>64987027</v>
      </c>
      <c r="B68" s="2">
        <v>46189.60087962963</v>
      </c>
      <c r="C68">
        <v>65141563</v>
      </c>
      <c r="D68" s="2">
        <v>46192.412164351852</v>
      </c>
      <c r="E68" t="s">
        <v>184</v>
      </c>
      <c r="F68" t="s">
        <v>194</v>
      </c>
      <c r="G68">
        <v>707109668</v>
      </c>
      <c r="H68" t="s">
        <v>195</v>
      </c>
      <c r="I68" t="s">
        <v>0</v>
      </c>
      <c r="J68" t="s">
        <v>14</v>
      </c>
      <c r="K68" t="s">
        <v>5</v>
      </c>
      <c r="L68" t="s">
        <v>8</v>
      </c>
      <c r="M68" t="s">
        <v>3</v>
      </c>
      <c r="N68" t="s">
        <v>85</v>
      </c>
      <c r="O68" t="s">
        <v>0</v>
      </c>
      <c r="P68" t="s">
        <v>0</v>
      </c>
      <c r="Q68" t="s">
        <v>26</v>
      </c>
    </row>
    <row r="69" spans="1:17" x14ac:dyDescent="0.35">
      <c r="A69">
        <v>64987973</v>
      </c>
      <c r="B69" s="2">
        <v>46189.606724537036</v>
      </c>
      <c r="C69">
        <v>65139733</v>
      </c>
      <c r="D69" s="2">
        <v>46192.393333333333</v>
      </c>
      <c r="E69" t="s">
        <v>183</v>
      </c>
      <c r="F69" t="s">
        <v>194</v>
      </c>
      <c r="G69">
        <v>707109668</v>
      </c>
      <c r="H69" t="s">
        <v>196</v>
      </c>
      <c r="I69" t="s">
        <v>0</v>
      </c>
      <c r="J69" t="s">
        <v>14</v>
      </c>
      <c r="K69" t="s">
        <v>5</v>
      </c>
      <c r="L69" t="s">
        <v>8</v>
      </c>
      <c r="M69" t="s">
        <v>3</v>
      </c>
      <c r="N69" t="s">
        <v>85</v>
      </c>
      <c r="O69" t="s">
        <v>0</v>
      </c>
      <c r="P69" t="s">
        <v>0</v>
      </c>
      <c r="Q69" t="s">
        <v>0</v>
      </c>
    </row>
    <row r="70" spans="1:17" x14ac:dyDescent="0.35">
      <c r="A70">
        <v>65054670</v>
      </c>
      <c r="B70" s="2">
        <v>46190.650300925925</v>
      </c>
      <c r="C70">
        <v>65541808</v>
      </c>
      <c r="D70" s="2">
        <v>46199.663043981483</v>
      </c>
      <c r="E70" t="s">
        <v>184</v>
      </c>
      <c r="F70" t="s">
        <v>186</v>
      </c>
      <c r="G70">
        <v>749151467</v>
      </c>
      <c r="H70" t="s">
        <v>96</v>
      </c>
      <c r="I70" t="s">
        <v>0</v>
      </c>
      <c r="J70" t="s">
        <v>17</v>
      </c>
      <c r="K70" t="s">
        <v>19</v>
      </c>
      <c r="L70" t="s">
        <v>2</v>
      </c>
      <c r="M70" t="s">
        <v>3</v>
      </c>
      <c r="N70" t="s">
        <v>86</v>
      </c>
      <c r="O70" t="s">
        <v>0</v>
      </c>
      <c r="P70" t="s">
        <v>0</v>
      </c>
      <c r="Q70" t="s">
        <v>77</v>
      </c>
    </row>
    <row r="71" spans="1:17" x14ac:dyDescent="0.35">
      <c r="A71">
        <v>65054898</v>
      </c>
      <c r="B71" s="2">
        <v>46190.65215277778</v>
      </c>
      <c r="C71">
        <v>65426573</v>
      </c>
      <c r="D71" s="2">
        <v>46197.714999999997</v>
      </c>
      <c r="E71" t="s">
        <v>184</v>
      </c>
      <c r="F71" t="s">
        <v>187</v>
      </c>
      <c r="G71">
        <v>595999281</v>
      </c>
      <c r="H71" t="s">
        <v>188</v>
      </c>
      <c r="I71" t="s">
        <v>0</v>
      </c>
      <c r="J71" t="s">
        <v>55</v>
      </c>
      <c r="K71" t="s">
        <v>1</v>
      </c>
      <c r="L71" t="s">
        <v>2</v>
      </c>
      <c r="M71" t="s">
        <v>3</v>
      </c>
      <c r="N71" t="s">
        <v>86</v>
      </c>
      <c r="O71" t="s">
        <v>0</v>
      </c>
      <c r="P71" t="s">
        <v>0</v>
      </c>
      <c r="Q71" t="s">
        <v>10</v>
      </c>
    </row>
    <row r="72" spans="1:17" x14ac:dyDescent="0.35">
      <c r="A72">
        <v>65092829</v>
      </c>
      <c r="B72" s="2">
        <v>46191.473796296297</v>
      </c>
      <c r="C72">
        <v>65418619</v>
      </c>
      <c r="D72" s="2">
        <v>46197.658449074072</v>
      </c>
      <c r="E72" t="s">
        <v>178</v>
      </c>
      <c r="F72" t="s">
        <v>197</v>
      </c>
      <c r="G72">
        <v>709522104</v>
      </c>
      <c r="H72" t="s">
        <v>29</v>
      </c>
      <c r="I72" t="s">
        <v>0</v>
      </c>
      <c r="J72" t="s">
        <v>55</v>
      </c>
      <c r="K72" t="s">
        <v>1</v>
      </c>
      <c r="L72" t="s">
        <v>2</v>
      </c>
      <c r="M72" t="s">
        <v>3</v>
      </c>
      <c r="N72" t="s">
        <v>86</v>
      </c>
      <c r="O72" t="s">
        <v>0</v>
      </c>
      <c r="P72" t="s">
        <v>0</v>
      </c>
      <c r="Q72" t="s">
        <v>27</v>
      </c>
    </row>
    <row r="73" spans="1:17" x14ac:dyDescent="0.35">
      <c r="A73">
        <v>65098219</v>
      </c>
      <c r="B73" s="2">
        <v>46191.513425925928</v>
      </c>
      <c r="C73">
        <v>65175988</v>
      </c>
      <c r="D73" s="2">
        <v>46192.693078703705</v>
      </c>
      <c r="E73" t="s">
        <v>183</v>
      </c>
      <c r="F73" t="s">
        <v>198</v>
      </c>
      <c r="G73">
        <v>757323218</v>
      </c>
      <c r="H73" t="s">
        <v>199</v>
      </c>
      <c r="I73" t="s">
        <v>0</v>
      </c>
      <c r="J73" t="s">
        <v>200</v>
      </c>
      <c r="K73" t="s">
        <v>5</v>
      </c>
      <c r="L73" t="s">
        <v>8</v>
      </c>
      <c r="M73" t="s">
        <v>3</v>
      </c>
      <c r="N73" t="s">
        <v>85</v>
      </c>
      <c r="O73" t="s">
        <v>0</v>
      </c>
      <c r="P73" t="s">
        <v>0</v>
      </c>
      <c r="Q73" t="s">
        <v>0</v>
      </c>
    </row>
    <row r="74" spans="1:17" x14ac:dyDescent="0.35">
      <c r="A74">
        <v>65099018</v>
      </c>
      <c r="B74" s="2">
        <v>46191.52002314815</v>
      </c>
      <c r="C74">
        <v>65175922</v>
      </c>
      <c r="D74" s="2">
        <v>46192.692662037036</v>
      </c>
      <c r="E74" t="s">
        <v>183</v>
      </c>
      <c r="F74" t="s">
        <v>198</v>
      </c>
      <c r="G74">
        <v>757323218</v>
      </c>
      <c r="H74" t="s">
        <v>201</v>
      </c>
      <c r="I74" t="s">
        <v>0</v>
      </c>
      <c r="J74" t="s">
        <v>200</v>
      </c>
      <c r="K74" t="s">
        <v>5</v>
      </c>
      <c r="L74" t="s">
        <v>8</v>
      </c>
      <c r="M74" t="s">
        <v>3</v>
      </c>
      <c r="N74" t="s">
        <v>85</v>
      </c>
      <c r="O74" t="s">
        <v>0</v>
      </c>
      <c r="P74" t="s">
        <v>0</v>
      </c>
      <c r="Q74" t="s">
        <v>0</v>
      </c>
    </row>
    <row r="75" spans="1:17" x14ac:dyDescent="0.35">
      <c r="A75">
        <v>65115547</v>
      </c>
      <c r="B75" s="2">
        <v>46191.665324074071</v>
      </c>
      <c r="C75">
        <v>65398553</v>
      </c>
      <c r="D75" s="2">
        <v>46197.506967592592</v>
      </c>
      <c r="E75" t="s">
        <v>180</v>
      </c>
      <c r="F75" t="s">
        <v>202</v>
      </c>
      <c r="G75">
        <v>707501026</v>
      </c>
      <c r="H75" t="s">
        <v>203</v>
      </c>
      <c r="I75" t="s">
        <v>0</v>
      </c>
      <c r="J75" t="s">
        <v>14</v>
      </c>
      <c r="K75" t="s">
        <v>5</v>
      </c>
      <c r="L75" t="s">
        <v>8</v>
      </c>
      <c r="M75" t="s">
        <v>3</v>
      </c>
      <c r="N75" t="s">
        <v>86</v>
      </c>
      <c r="O75" t="s">
        <v>0</v>
      </c>
      <c r="P75" s="1">
        <v>875000</v>
      </c>
      <c r="Q75" t="s">
        <v>23</v>
      </c>
    </row>
    <row r="76" spans="1:17" x14ac:dyDescent="0.35">
      <c r="A76">
        <v>65117335</v>
      </c>
      <c r="B76" s="2">
        <v>46191.677025462966</v>
      </c>
      <c r="C76">
        <v>65458686</v>
      </c>
      <c r="D76" s="2">
        <v>46198.506365740737</v>
      </c>
      <c r="E76" t="s">
        <v>180</v>
      </c>
      <c r="F76" t="s">
        <v>205</v>
      </c>
      <c r="G76">
        <v>707079088</v>
      </c>
      <c r="H76" t="s">
        <v>206</v>
      </c>
      <c r="I76" t="s">
        <v>0</v>
      </c>
      <c r="J76" t="s">
        <v>14</v>
      </c>
      <c r="K76" t="s">
        <v>5</v>
      </c>
      <c r="L76" t="s">
        <v>8</v>
      </c>
      <c r="M76" t="s">
        <v>3</v>
      </c>
      <c r="N76" t="s">
        <v>86</v>
      </c>
      <c r="O76" t="s">
        <v>0</v>
      </c>
      <c r="P76" s="1">
        <v>1255000</v>
      </c>
      <c r="Q76" t="s">
        <v>23</v>
      </c>
    </row>
    <row r="77" spans="1:17" x14ac:dyDescent="0.35">
      <c r="A77">
        <v>65147643</v>
      </c>
      <c r="B77" s="2">
        <v>46192.464166666665</v>
      </c>
      <c r="C77">
        <v>65399021</v>
      </c>
      <c r="D77" s="2">
        <v>46197.510277777779</v>
      </c>
      <c r="E77" t="s">
        <v>180</v>
      </c>
      <c r="F77" t="s">
        <v>207</v>
      </c>
      <c r="G77">
        <v>777356509</v>
      </c>
      <c r="H77" t="s">
        <v>29</v>
      </c>
      <c r="I77" t="s">
        <v>0</v>
      </c>
      <c r="J77" t="s">
        <v>17</v>
      </c>
      <c r="K77" t="s">
        <v>1</v>
      </c>
      <c r="L77" t="s">
        <v>2</v>
      </c>
      <c r="M77" t="s">
        <v>3</v>
      </c>
      <c r="N77" t="s">
        <v>86</v>
      </c>
      <c r="O77" t="s">
        <v>0</v>
      </c>
      <c r="P77" t="s">
        <v>0</v>
      </c>
      <c r="Q77" t="s">
        <v>77</v>
      </c>
    </row>
    <row r="78" spans="1:17" x14ac:dyDescent="0.35">
      <c r="A78">
        <v>65171891</v>
      </c>
      <c r="B78" s="2">
        <v>46192.663460648146</v>
      </c>
      <c r="C78">
        <v>65298171</v>
      </c>
      <c r="D78" s="2">
        <v>46195.603101851855</v>
      </c>
      <c r="E78" t="s">
        <v>184</v>
      </c>
      <c r="F78" t="s">
        <v>78</v>
      </c>
      <c r="G78">
        <v>707070080</v>
      </c>
      <c r="H78" t="s">
        <v>211</v>
      </c>
      <c r="I78" t="s">
        <v>0</v>
      </c>
      <c r="J78" t="s">
        <v>11</v>
      </c>
      <c r="K78" t="s">
        <v>5</v>
      </c>
      <c r="L78" t="s">
        <v>6</v>
      </c>
      <c r="M78" t="s">
        <v>7</v>
      </c>
      <c r="N78" t="s">
        <v>86</v>
      </c>
      <c r="O78" t="s">
        <v>0</v>
      </c>
      <c r="P78">
        <v>0</v>
      </c>
      <c r="Q78" t="s">
        <v>0</v>
      </c>
    </row>
    <row r="79" spans="1:17" x14ac:dyDescent="0.35">
      <c r="A79">
        <v>65284087</v>
      </c>
      <c r="B79" s="2">
        <v>46195.494583333333</v>
      </c>
      <c r="C79">
        <v>65399110</v>
      </c>
      <c r="D79" s="2">
        <v>46197.511157407411</v>
      </c>
      <c r="E79" t="s">
        <v>180</v>
      </c>
      <c r="F79" t="s">
        <v>212</v>
      </c>
      <c r="G79">
        <v>709358014</v>
      </c>
      <c r="H79" t="s">
        <v>29</v>
      </c>
      <c r="I79" t="s">
        <v>0</v>
      </c>
      <c r="J79" t="s">
        <v>17</v>
      </c>
      <c r="K79" t="s">
        <v>1</v>
      </c>
      <c r="L79" t="s">
        <v>2</v>
      </c>
      <c r="M79" t="s">
        <v>3</v>
      </c>
      <c r="N79" t="s">
        <v>86</v>
      </c>
      <c r="O79" t="s">
        <v>0</v>
      </c>
      <c r="P79" t="s">
        <v>0</v>
      </c>
      <c r="Q79" t="s">
        <v>77</v>
      </c>
    </row>
    <row r="80" spans="1:17" x14ac:dyDescent="0.35">
      <c r="A80">
        <v>65303010</v>
      </c>
      <c r="B80" s="2">
        <v>46195.642118055555</v>
      </c>
      <c r="C80">
        <v>65344178</v>
      </c>
      <c r="D80" s="2">
        <v>46196.50509259259</v>
      </c>
      <c r="E80" t="s">
        <v>184</v>
      </c>
      <c r="F80" t="s">
        <v>213</v>
      </c>
      <c r="G80">
        <v>758848035</v>
      </c>
      <c r="H80" t="s">
        <v>214</v>
      </c>
      <c r="I80" t="s">
        <v>0</v>
      </c>
      <c r="J80" t="s">
        <v>11</v>
      </c>
      <c r="K80" t="s">
        <v>5</v>
      </c>
      <c r="L80" t="s">
        <v>6</v>
      </c>
      <c r="M80" t="s">
        <v>3</v>
      </c>
      <c r="N80" t="s">
        <v>86</v>
      </c>
      <c r="O80" t="s">
        <v>0</v>
      </c>
      <c r="P80" s="1">
        <v>1000000</v>
      </c>
      <c r="Q80" t="s">
        <v>0</v>
      </c>
    </row>
    <row r="81" spans="1:17" x14ac:dyDescent="0.35">
      <c r="A81">
        <v>65303324</v>
      </c>
      <c r="B81" s="2">
        <v>46195.644247685188</v>
      </c>
      <c r="C81">
        <v>65344355</v>
      </c>
      <c r="D81" s="2">
        <v>46196.506840277776</v>
      </c>
      <c r="E81" t="s">
        <v>184</v>
      </c>
      <c r="F81" t="s">
        <v>228</v>
      </c>
      <c r="G81">
        <v>707722441</v>
      </c>
      <c r="H81" t="s">
        <v>229</v>
      </c>
      <c r="I81">
        <v>1955256</v>
      </c>
      <c r="J81" t="s">
        <v>16</v>
      </c>
      <c r="K81" t="s">
        <v>5</v>
      </c>
      <c r="L81" t="s">
        <v>8</v>
      </c>
      <c r="M81" t="s">
        <v>230</v>
      </c>
      <c r="N81" t="s">
        <v>86</v>
      </c>
      <c r="O81" t="s">
        <v>0</v>
      </c>
      <c r="P81" t="s">
        <v>0</v>
      </c>
      <c r="Q81" t="s">
        <v>0</v>
      </c>
    </row>
    <row r="82" spans="1:17" x14ac:dyDescent="0.35">
      <c r="A82">
        <v>65349171</v>
      </c>
      <c r="B82" s="2">
        <v>46196.548946759256</v>
      </c>
      <c r="C82">
        <v>65362544</v>
      </c>
      <c r="D82" s="2">
        <v>46196.669618055559</v>
      </c>
      <c r="E82" t="s">
        <v>184</v>
      </c>
      <c r="F82" t="s">
        <v>218</v>
      </c>
      <c r="G82">
        <v>703133349</v>
      </c>
      <c r="H82" t="s">
        <v>219</v>
      </c>
      <c r="I82" t="s">
        <v>0</v>
      </c>
      <c r="J82" t="s">
        <v>11</v>
      </c>
      <c r="K82" t="s">
        <v>5</v>
      </c>
      <c r="L82" t="s">
        <v>6</v>
      </c>
      <c r="M82" t="s">
        <v>3</v>
      </c>
      <c r="N82" t="s">
        <v>86</v>
      </c>
      <c r="O82" t="s">
        <v>0</v>
      </c>
      <c r="P82" s="1">
        <v>309267</v>
      </c>
      <c r="Q82" t="s">
        <v>0</v>
      </c>
    </row>
    <row r="83" spans="1:17" x14ac:dyDescent="0.35">
      <c r="A83">
        <v>65413181</v>
      </c>
      <c r="B83" s="2">
        <v>46197.627650462964</v>
      </c>
      <c r="C83">
        <v>65471422</v>
      </c>
      <c r="D83" s="2">
        <v>46198.619525462964</v>
      </c>
      <c r="E83" t="s">
        <v>184</v>
      </c>
      <c r="F83" t="s">
        <v>220</v>
      </c>
      <c r="G83">
        <v>707490086</v>
      </c>
      <c r="H83" t="s">
        <v>221</v>
      </c>
      <c r="I83" t="s">
        <v>0</v>
      </c>
      <c r="J83" t="s">
        <v>14</v>
      </c>
      <c r="K83" t="s">
        <v>5</v>
      </c>
      <c r="L83" t="s">
        <v>8</v>
      </c>
      <c r="M83" t="s">
        <v>3</v>
      </c>
      <c r="N83" t="s">
        <v>86</v>
      </c>
      <c r="O83" t="s">
        <v>0</v>
      </c>
      <c r="P83" s="1">
        <v>1862471</v>
      </c>
      <c r="Q83" t="s">
        <v>0</v>
      </c>
    </row>
    <row r="84" spans="1:17" x14ac:dyDescent="0.35">
      <c r="A84">
        <v>65432145</v>
      </c>
      <c r="B84" s="2">
        <v>46197.777187500003</v>
      </c>
      <c r="C84">
        <v>65455946</v>
      </c>
      <c r="D84" s="2">
        <v>46198.487291666665</v>
      </c>
      <c r="E84" t="s">
        <v>184</v>
      </c>
      <c r="F84" t="s">
        <v>222</v>
      </c>
      <c r="G84">
        <v>720181818</v>
      </c>
      <c r="H84" t="s">
        <v>59</v>
      </c>
      <c r="I84">
        <v>0</v>
      </c>
      <c r="J84" t="s">
        <v>55</v>
      </c>
      <c r="K84" t="s">
        <v>1</v>
      </c>
      <c r="L84" t="s">
        <v>2</v>
      </c>
      <c r="M84" t="s">
        <v>3</v>
      </c>
      <c r="N84" t="s">
        <v>86</v>
      </c>
      <c r="O84" t="s">
        <v>0</v>
      </c>
      <c r="P84" t="s">
        <v>0</v>
      </c>
      <c r="Q84" t="s">
        <v>0</v>
      </c>
    </row>
    <row r="85" spans="1:17" x14ac:dyDescent="0.35">
      <c r="A85">
        <v>65434565</v>
      </c>
      <c r="B85" s="2">
        <v>46197.812175925923</v>
      </c>
      <c r="C85">
        <v>65455141</v>
      </c>
      <c r="D85" s="2">
        <v>46198.481145833335</v>
      </c>
      <c r="E85" t="s">
        <v>184</v>
      </c>
      <c r="F85" t="s">
        <v>223</v>
      </c>
      <c r="G85">
        <v>505894580</v>
      </c>
      <c r="H85" t="s">
        <v>59</v>
      </c>
      <c r="I85" t="s">
        <v>0</v>
      </c>
      <c r="J85" t="s">
        <v>17</v>
      </c>
      <c r="K85" t="s">
        <v>1</v>
      </c>
      <c r="L85" t="s">
        <v>2</v>
      </c>
      <c r="M85" t="s">
        <v>3</v>
      </c>
      <c r="N85" t="s">
        <v>86</v>
      </c>
      <c r="O85" t="s">
        <v>0</v>
      </c>
      <c r="P85" t="s">
        <v>0</v>
      </c>
      <c r="Q85" t="s">
        <v>77</v>
      </c>
    </row>
    <row r="86" spans="1:17" x14ac:dyDescent="0.35">
      <c r="A86">
        <v>65444603</v>
      </c>
      <c r="B86" s="2">
        <v>46198.387974537036</v>
      </c>
      <c r="C86">
        <v>65444639</v>
      </c>
      <c r="D86" s="2">
        <v>46198.38821759259</v>
      </c>
      <c r="E86" t="s">
        <v>204</v>
      </c>
      <c r="F86" t="s">
        <v>224</v>
      </c>
      <c r="G86">
        <v>707714390</v>
      </c>
      <c r="H86" t="s">
        <v>225</v>
      </c>
      <c r="I86" t="s">
        <v>0</v>
      </c>
      <c r="J86" t="s">
        <v>11</v>
      </c>
      <c r="K86" t="s">
        <v>5</v>
      </c>
      <c r="L86" t="s">
        <v>6</v>
      </c>
      <c r="M86" t="s">
        <v>7</v>
      </c>
      <c r="N86" t="s">
        <v>86</v>
      </c>
      <c r="O86" t="s">
        <v>0</v>
      </c>
      <c r="P86" t="s">
        <v>0</v>
      </c>
      <c r="Q86" t="s">
        <v>150</v>
      </c>
    </row>
    <row r="87" spans="1:17" x14ac:dyDescent="0.35">
      <c r="A87">
        <v>65444616</v>
      </c>
      <c r="B87" s="2">
        <v>46198.388043981482</v>
      </c>
      <c r="C87">
        <v>65444644</v>
      </c>
      <c r="D87" s="2">
        <v>46198.388287037036</v>
      </c>
      <c r="E87" t="s">
        <v>204</v>
      </c>
      <c r="F87" t="s">
        <v>224</v>
      </c>
      <c r="G87">
        <v>707714390</v>
      </c>
      <c r="H87" t="s">
        <v>225</v>
      </c>
      <c r="I87" t="s">
        <v>0</v>
      </c>
      <c r="J87" t="s">
        <v>11</v>
      </c>
      <c r="K87" t="s">
        <v>5</v>
      </c>
      <c r="L87" t="s">
        <v>6</v>
      </c>
      <c r="M87" t="s">
        <v>12</v>
      </c>
      <c r="N87" t="s">
        <v>86</v>
      </c>
      <c r="O87" t="s">
        <v>0</v>
      </c>
      <c r="P87" s="1">
        <v>500000</v>
      </c>
      <c r="Q87" t="s">
        <v>10</v>
      </c>
    </row>
    <row r="88" spans="1:17" x14ac:dyDescent="0.35">
      <c r="A88">
        <v>65534191</v>
      </c>
      <c r="B88" s="2">
        <v>46199.608113425929</v>
      </c>
      <c r="C88">
        <v>65534269</v>
      </c>
      <c r="D88" s="2">
        <v>46199.608530092592</v>
      </c>
      <c r="E88" t="s">
        <v>204</v>
      </c>
      <c r="F88" t="s">
        <v>218</v>
      </c>
      <c r="G88">
        <v>703133349</v>
      </c>
      <c r="H88" t="s">
        <v>231</v>
      </c>
      <c r="I88" t="s">
        <v>0</v>
      </c>
      <c r="J88" t="s">
        <v>11</v>
      </c>
      <c r="K88" t="s">
        <v>5</v>
      </c>
      <c r="L88" t="s">
        <v>6</v>
      </c>
      <c r="M88" t="s">
        <v>7</v>
      </c>
      <c r="N88" t="s">
        <v>86</v>
      </c>
      <c r="O88" t="s">
        <v>0</v>
      </c>
      <c r="P88" t="s">
        <v>0</v>
      </c>
      <c r="Q88" t="s">
        <v>0</v>
      </c>
    </row>
    <row r="89" spans="1:17" x14ac:dyDescent="0.35">
      <c r="A89">
        <v>65534202</v>
      </c>
      <c r="B89" s="2">
        <v>46199.608159722222</v>
      </c>
      <c r="C89">
        <v>65534251</v>
      </c>
      <c r="D89" s="2">
        <v>46199.608391203707</v>
      </c>
      <c r="E89" t="s">
        <v>204</v>
      </c>
      <c r="F89" t="s">
        <v>218</v>
      </c>
      <c r="G89">
        <v>703133349</v>
      </c>
      <c r="H89" t="s">
        <v>231</v>
      </c>
      <c r="I89" t="s">
        <v>0</v>
      </c>
      <c r="J89" t="s">
        <v>11</v>
      </c>
      <c r="K89" t="s">
        <v>5</v>
      </c>
      <c r="L89" t="s">
        <v>6</v>
      </c>
      <c r="M89" t="s">
        <v>12</v>
      </c>
      <c r="N89" t="s">
        <v>86</v>
      </c>
      <c r="O89" t="s">
        <v>0</v>
      </c>
      <c r="P89">
        <v>0</v>
      </c>
      <c r="Q89" t="s">
        <v>0</v>
      </c>
    </row>
    <row r="90" spans="1:17" x14ac:dyDescent="0.35">
      <c r="A90">
        <v>65535076</v>
      </c>
      <c r="B90" s="2">
        <v>46199.613692129627</v>
      </c>
      <c r="C90">
        <v>65535138</v>
      </c>
      <c r="D90" s="2">
        <v>46199.613993055558</v>
      </c>
      <c r="E90" t="s">
        <v>204</v>
      </c>
      <c r="F90" t="s">
        <v>218</v>
      </c>
      <c r="G90">
        <v>703133349</v>
      </c>
      <c r="H90" t="s">
        <v>231</v>
      </c>
      <c r="I90" t="s">
        <v>0</v>
      </c>
      <c r="J90" t="s">
        <v>11</v>
      </c>
      <c r="K90" t="s">
        <v>5</v>
      </c>
      <c r="L90" t="s">
        <v>6</v>
      </c>
      <c r="M90" t="s">
        <v>7</v>
      </c>
      <c r="N90" t="s">
        <v>86</v>
      </c>
      <c r="O90" t="s">
        <v>0</v>
      </c>
      <c r="P90" t="s">
        <v>0</v>
      </c>
      <c r="Q90" t="s">
        <v>0</v>
      </c>
    </row>
    <row r="91" spans="1:17" x14ac:dyDescent="0.35">
      <c r="A91">
        <v>65535087</v>
      </c>
      <c r="B91" s="2">
        <v>46199.613738425927</v>
      </c>
      <c r="C91">
        <v>65535163</v>
      </c>
      <c r="D91" s="2">
        <v>46199.614131944443</v>
      </c>
      <c r="E91" t="s">
        <v>204</v>
      </c>
      <c r="F91" t="s">
        <v>218</v>
      </c>
      <c r="G91">
        <v>703133349</v>
      </c>
      <c r="H91" t="s">
        <v>231</v>
      </c>
      <c r="I91" t="s">
        <v>0</v>
      </c>
      <c r="J91" t="s">
        <v>11</v>
      </c>
      <c r="K91" t="s">
        <v>5</v>
      </c>
      <c r="L91" t="s">
        <v>6</v>
      </c>
      <c r="M91" t="s">
        <v>12</v>
      </c>
      <c r="N91" t="s">
        <v>86</v>
      </c>
      <c r="O91" t="s">
        <v>0</v>
      </c>
      <c r="P91">
        <v>0</v>
      </c>
      <c r="Q91" t="s">
        <v>0</v>
      </c>
    </row>
    <row r="92" spans="1:17" x14ac:dyDescent="0.35">
      <c r="A92">
        <v>65539308</v>
      </c>
      <c r="B92" s="2">
        <v>46199.646469907406</v>
      </c>
      <c r="C92">
        <v>65539346</v>
      </c>
      <c r="D92" s="2">
        <v>46199.646701388891</v>
      </c>
      <c r="E92" t="s">
        <v>204</v>
      </c>
      <c r="F92" t="s">
        <v>232</v>
      </c>
      <c r="G92">
        <v>708343014</v>
      </c>
      <c r="H92" t="s">
        <v>233</v>
      </c>
      <c r="I92" t="s">
        <v>0</v>
      </c>
      <c r="J92" t="s">
        <v>14</v>
      </c>
      <c r="K92" t="s">
        <v>5</v>
      </c>
      <c r="L92" t="s">
        <v>8</v>
      </c>
      <c r="M92" t="s">
        <v>3</v>
      </c>
      <c r="N92" t="s">
        <v>86</v>
      </c>
      <c r="O92" t="s">
        <v>0</v>
      </c>
      <c r="P92" s="1">
        <v>3940384</v>
      </c>
      <c r="Q92" t="s">
        <v>0</v>
      </c>
    </row>
  </sheetData>
  <autoFilter ref="A1:Q92" xr:uid="{B80F57DE-40AC-40BA-8631-4B6001799F26}"/>
  <conditionalFormatting sqref="A1:A104857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Freddy /DOBB [OCI]</dc:creator>
  <cp:lastModifiedBy>BAH EPSE GUIE KEAGNIHON Eveline O-CI/DOBB</cp:lastModifiedBy>
  <dcterms:created xsi:type="dcterms:W3CDTF">2025-10-24T09:49:29Z</dcterms:created>
  <dcterms:modified xsi:type="dcterms:W3CDTF">2026-06-26T18:07:52Z</dcterms:modified>
</cp:coreProperties>
</file>