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MES!$A$1:$U$517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<sst xmlns="http://schemas.openxmlformats.org/spreadsheetml/2006/main" count="6058" uniqueCount="1010">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</sst>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25"/>
  <sheetViews>
    <sheetView tabSelected="1" topLeftCell="A507" workbookViewId="0">
      <selection activeCell="A525" sqref="A525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4" si="22">P450+O450</f>
        <v>2017960</v>
      </c>
      <c r="R450" s="19">
        <v>46195</v>
      </c>
      <c r="S450" s="8">
        <f t="shared" ref="S450:S515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25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t="14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10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t="14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10">
        <f t="shared" ref="Q515:Q525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t="14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10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ht="14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10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ht="14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10">
        <f t="shared" si="25"/>
        <v>1034565</v>
      </c>
      <c r="R518" s="7">
        <v>46230</v>
      </c>
      <c r="S518" s="8">
        <f t="shared" si="26"/>
        <v>20</v>
      </c>
      <c r="T518" s="9" t="s">
        <v>1002</v>
      </c>
      <c r="U518" s="6" t="s">
        <v>537</v>
      </c>
    </row>
    <row r="519" spans="1:21" ht="14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10">
        <f t="shared" si="25"/>
        <v>390417</v>
      </c>
      <c r="R519" s="7">
        <v>46230</v>
      </c>
      <c r="S519" s="8">
        <f t="shared" si="26"/>
        <v>2</v>
      </c>
      <c r="T519" s="9" t="s">
        <v>1002</v>
      </c>
      <c r="U519" s="6" t="s">
        <v>537</v>
      </c>
    </row>
    <row r="520" spans="1:21" ht="14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10">
        <f t="shared" si="25"/>
        <v>190000</v>
      </c>
      <c r="R520" s="7">
        <v>46230</v>
      </c>
      <c r="S520" s="8">
        <f t="shared" si="26"/>
        <v>9</v>
      </c>
      <c r="T520" s="9" t="s">
        <v>1002</v>
      </c>
      <c r="U520" s="6" t="s">
        <v>537</v>
      </c>
    </row>
    <row r="521" spans="1:21" ht="14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10">
        <f t="shared" si="25"/>
        <v>0</v>
      </c>
      <c r="R521" s="7">
        <v>46230</v>
      </c>
      <c r="S521" s="8">
        <f t="shared" si="26"/>
        <v>79</v>
      </c>
      <c r="T521" s="9" t="s">
        <v>1002</v>
      </c>
      <c r="U521" s="6" t="s">
        <v>537</v>
      </c>
    </row>
    <row r="522" spans="1:21" ht="14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10">
        <f t="shared" si="25"/>
        <v>341435</v>
      </c>
      <c r="R522" s="7">
        <v>46231</v>
      </c>
      <c r="S522" s="8">
        <f t="shared" si="26"/>
        <v>42</v>
      </c>
      <c r="T522" s="9" t="s">
        <v>1002</v>
      </c>
      <c r="U522" s="6" t="s">
        <v>537</v>
      </c>
    </row>
    <row r="523" spans="1:21" ht="14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10">
        <f t="shared" si="25"/>
        <v>1800000</v>
      </c>
      <c r="R523" s="7">
        <v>46231</v>
      </c>
      <c r="S523" s="8">
        <f t="shared" ref="S523:S525" si="27">NETWORKDAYS(H523,R523)</f>
        <v>66</v>
      </c>
      <c r="T523" s="9" t="s">
        <v>1002</v>
      </c>
      <c r="U523" s="6" t="s">
        <v>537</v>
      </c>
    </row>
    <row r="524" spans="1:21" ht="14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10">
        <f t="shared" si="25"/>
        <v>1644000</v>
      </c>
      <c r="R524" s="7">
        <v>46232</v>
      </c>
      <c r="S524" s="8">
        <f t="shared" si="27"/>
        <v>39</v>
      </c>
      <c r="T524" s="9" t="s">
        <v>1002</v>
      </c>
      <c r="U524" s="6" t="s">
        <v>537</v>
      </c>
    </row>
    <row r="525" spans="1:21" ht="14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10">
        <f t="shared" si="25"/>
        <v>200000</v>
      </c>
      <c r="R525" s="7">
        <v>46232</v>
      </c>
      <c r="S525" s="8">
        <f t="shared" si="27"/>
        <v>10</v>
      </c>
      <c r="T525" s="9" t="s">
        <v>1002</v>
      </c>
      <c r="U525" s="6" t="s">
        <v>537</v>
      </c>
    </row>
  </sheetData>
  <autoFilter ref="A1:U51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2026-07-29T22:07:38Z</dcterms:modified>
</cp:coreProperties>
</file>