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65" documentId="8_{D2805F32-0F13-46C9-80D5-61FAA6BC5FE4}" xr6:coauthVersionLast="47" xr6:coauthVersionMax="47" xr10:uidLastSave="{25E933C0-0B04-4AE4-B4C8-83BA6FF9F57B}"/>
  <bookViews>
    <workbookView xWindow="-110" yWindow="-110" windowWidth="19420" windowHeight="10420" xr2:uid="{4FD37451-373C-41EF-A095-91BB7F6ED08D}"/>
  </bookViews>
  <sheets>
    <sheet name="Feuil1" sheetId="2" r:id="rId1"/>
  </sheets>
  <definedNames>
    <definedName name="_xlnm._FilterDatabase" localSheetId="0" hidden="1">Feuil1!$A$1:$Q$1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<sst xmlns="http://schemas.openxmlformats.org/spreadsheetml/2006/main" count="2338" uniqueCount="433">
  <si>
    <t>PALMAFRIQUE</t>
  </si>
  <si>
    <t>SONGON</t>
  </si>
  <si>
    <t>-</t>
  </si>
  <si>
    <t>LSI Gold</t>
  </si>
  <si>
    <t>fo</t>
  </si>
  <si>
    <t>LSI</t>
  </si>
  <si>
    <t>Nominale</t>
  </si>
  <si>
    <t>Offert</t>
  </si>
  <si>
    <t>SYTHD250041</t>
  </si>
  <si>
    <t>Test et recette</t>
  </si>
  <si>
    <t>AGILITY BUSINESS PARKS COTE D’IVOIRE</t>
  </si>
  <si>
    <t>COCODY BLD LATRILLE</t>
  </si>
  <si>
    <t>T0</t>
  </si>
  <si>
    <t>fo_virage</t>
  </si>
  <si>
    <t>numerique</t>
  </si>
  <si>
    <t>SIE : Mise en service GAIA</t>
  </si>
  <si>
    <t>SEA INVEST LOGISTIQUE</t>
  </si>
  <si>
    <t>YOPOUGON PK23 SIL</t>
  </si>
  <si>
    <t>SYTRAN</t>
  </si>
  <si>
    <t>Principale (avec backup)</t>
  </si>
  <si>
    <t>XXXX</t>
  </si>
  <si>
    <t>Transmission Plans Equipe Numerisation</t>
  </si>
  <si>
    <t>CMC NETWORKS</t>
  </si>
  <si>
    <t>DIA/ 5Mbps EXTA: NOEUD ICA PLATEAU REPUBLIQUE EXTB : PLATEAU DISTRICT AUTONOME AVENUE DELAFOSSE AXA</t>
  </si>
  <si>
    <t>BUVPN</t>
  </si>
  <si>
    <t>ftto</t>
  </si>
  <si>
    <t>LS</t>
  </si>
  <si>
    <t>SYTHD250211</t>
  </si>
  <si>
    <t>DISTRICT Autonome d'Abidjan avenue delafosse prolonge</t>
  </si>
  <si>
    <t>SYTHD250246</t>
  </si>
  <si>
    <t>AGENCE OCI 2PLTX ENA</t>
  </si>
  <si>
    <t>ABIDJAN-PLATEAU//A001 BD DE LA PAIX/</t>
  </si>
  <si>
    <t>IP Connect LL</t>
  </si>
  <si>
    <t>BCK</t>
  </si>
  <si>
    <t>BUVPN260016</t>
  </si>
  <si>
    <t>NOUVELLE PHARMACIE DE LA SANTE PUBLIQUE DE COTE D'IVOIRE</t>
  </si>
  <si>
    <t>BOUAKE ANTENNE REGIONALE.</t>
  </si>
  <si>
    <t>Backup</t>
  </si>
  <si>
    <t>Technicien zone: Intervention</t>
  </si>
  <si>
    <t>BGFI</t>
  </si>
  <si>
    <t>ABIDJAN COCODY DANGA</t>
  </si>
  <si>
    <t>xxxxxxxxx</t>
  </si>
  <si>
    <t>OCCS</t>
  </si>
  <si>
    <t>COCODY</t>
  </si>
  <si>
    <t>XXXXXXXX</t>
  </si>
  <si>
    <t>SIMDCI SA BONDOUKOU</t>
  </si>
  <si>
    <t>BONDOUKOU A L'UNIVERSITE</t>
  </si>
  <si>
    <t>xxxxx</t>
  </si>
  <si>
    <t>Prestataire : Travaux</t>
  </si>
  <si>
    <t>SIMDCI</t>
  </si>
  <si>
    <t>UNIVERSITE BONDOUKOU</t>
  </si>
  <si>
    <t>STE SIMDCI SA</t>
  </si>
  <si>
    <t>BOUAKE</t>
  </si>
  <si>
    <t>xxxx</t>
  </si>
  <si>
    <t>Prestataire : Correction Conformite Travaux</t>
  </si>
  <si>
    <t>COCODY UFHB</t>
  </si>
  <si>
    <t>ARTCI</t>
  </si>
  <si>
    <t>MARCORY ANOUMAMBO</t>
  </si>
  <si>
    <t>xxxxxxxx</t>
  </si>
  <si>
    <t>SIMDCI SA</t>
  </si>
  <si>
    <t>ABIDJAN-COCODY//VOIE INCONNUE/</t>
  </si>
  <si>
    <t>XXXXXXXXXX</t>
  </si>
  <si>
    <t>Travaux Suspendu</t>
  </si>
  <si>
    <t>AERIA LSI VITIB</t>
  </si>
  <si>
    <t>GRAND-BASSAM VITIB</t>
  </si>
  <si>
    <t>SYTHD250340</t>
  </si>
  <si>
    <t>SYTHD250339</t>
  </si>
  <si>
    <t>AERIA BUVPN 1 VITIB</t>
  </si>
  <si>
    <t>BUVPN250197</t>
  </si>
  <si>
    <t>GRAND-BASSAM//VOIE INCONNUE/VITIB 07 09 73 86 05</t>
  </si>
  <si>
    <t>BUVPN250196</t>
  </si>
  <si>
    <t>AFG ASSURANCES IARDT COTE D'IVOIRE</t>
  </si>
  <si>
    <t>COCODY CITE DES ARTS.</t>
  </si>
  <si>
    <t>ftto_virage</t>
  </si>
  <si>
    <t>AERIA BUVPN 2 AEROPORT</t>
  </si>
  <si>
    <t>ABIDJAN-PORT-BOUET//VOIE INCONNUE/AEROPORT FHB 0709254454</t>
  </si>
  <si>
    <t>BUVPN250202</t>
  </si>
  <si>
    <t>ABIDJAN-PORT-BOUET//VOIE INCONNUE/AEROPORT FHB 07 09 73 86 05</t>
  </si>
  <si>
    <t>BUVPN260007</t>
  </si>
  <si>
    <t>STE AFGBANK COTE D'IVOIRE</t>
  </si>
  <si>
    <t>ZARANOUAN</t>
  </si>
  <si>
    <t>XXXXXX</t>
  </si>
  <si>
    <t>MISTRAL VOYAGE</t>
  </si>
  <si>
    <t>DEUX PLATEAUX</t>
  </si>
  <si>
    <t>MANSA CAPITAL</t>
  </si>
  <si>
    <t>ABIDJAN-COCODY//VOIE INCONNUE/RIVIERA 4</t>
  </si>
  <si>
    <t>LIAISON SPECIALISEE</t>
  </si>
  <si>
    <t>SYTHD250381</t>
  </si>
  <si>
    <t>BO Homologation: Mise en service GAIA</t>
  </si>
  <si>
    <t>MONTANT MS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</si>
  <si>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</si>
  <si>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</si>
  <si>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</si>
  <si>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</si>
  <si>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</si>
  <si>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</si>
  <si>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</si>
  <si>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</si>
  <si>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</si>
  <si>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</si>
  <si>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</si>
  <si>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</si>
  <si>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</si>
  <si>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</si>
  <si>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</si>
  <si>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</si>
  <si>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INQ COTE D'IVOIRE</t>
  </si>
  <si>
    <t>DIA: 10Mbps pop ICA REP PLATEAU NESTLE ZAMBAKRO</t>
  </si>
  <si>
    <t>SYTHD250363</t>
  </si>
  <si>
    <t>Wholesale : Mise en service GAIA</t>
  </si>
  <si>
    <t>MINISTERE RESSOURCES MINIERES PETROLIERE</t>
  </si>
  <si>
    <t>PLATEAU IMMEUBLE CORNICHE 5EME ETAGE.</t>
  </si>
  <si>
    <t>STE OLAM AGRI</t>
  </si>
  <si>
    <t>DALOA / DIBLOBLI</t>
  </si>
  <si>
    <t>COMPAGNIE IVOIRIENNE DE PRODUCTION D'ELECTRICITE</t>
  </si>
  <si>
    <t>ABIDJAN-PORT-BOUET//VOIE INCONNUE/VRIDI SIEGE CIPREL</t>
  </si>
  <si>
    <t>NOM</t>
  </si>
  <si>
    <t>XXXXXXX</t>
  </si>
  <si>
    <t>DGTCP</t>
  </si>
  <si>
    <t>COCODY ANGRE GESTOCI</t>
  </si>
  <si>
    <t>ABENGOUROU</t>
  </si>
  <si>
    <t>SYTHD260055</t>
  </si>
  <si>
    <t>KWADO INTERNATIONAL FZ-LLC</t>
  </si>
  <si>
    <t>SYTHD260019</t>
  </si>
  <si>
    <t>UBA</t>
  </si>
  <si>
    <t>cocody playce palmeraie</t>
  </si>
  <si>
    <t>MAGAL TELECOM AFRICA SARL</t>
  </si>
  <si>
    <t>EXT A: SCB BF REU BIZAMA_OUAGA EXT B: AWALE DC COCODY VALLONS_ABIDJAN ( lien à taguer via NNI OCI-OBF--&gt; Reference du NNI : Ouangolo EG10,Pot 2 --- Ferké BFKE710 GE0/2/4(1Gb) VLAN 405 SERVICE : IPLC Débit : 4Mbps</t>
  </si>
  <si>
    <t>VPNLL</t>
  </si>
  <si>
    <t>SYTHD250368</t>
  </si>
  <si>
    <t>BINGERVILLE CENTRE CALCUL</t>
  </si>
  <si>
    <t>XXXXX</t>
  </si>
  <si>
    <t>COCODY ET YAKRO</t>
  </si>
  <si>
    <t>STE REX HOTEL</t>
  </si>
  <si>
    <t>YAMOUSSOUKRO QUARTIER M'LOCK AMBASSADE</t>
  </si>
  <si>
    <t>SYTHD260065</t>
  </si>
  <si>
    <t>TOURNOI GOAL FOR A CAUSE</t>
  </si>
  <si>
    <t>MILLENIUM</t>
  </si>
  <si>
    <t>Temporaire</t>
  </si>
  <si>
    <t>Encours</t>
  </si>
  <si>
    <t>SYTHD250367</t>
  </si>
  <si>
    <t>ORANGE GUINEE</t>
  </si>
  <si>
    <t>XCO+IP TRANSIT EXTA: STATION ACE ABIDJAN EXTB : pop internet ICA Abidjan 7X10GBps</t>
  </si>
  <si>
    <t>Wholesale : Saisie GAIA</t>
  </si>
  <si>
    <t>EXT A: DC Nsia Vallons EXT B: DC NSIA MAINONE AU VITB 2Gbps backhaul</t>
  </si>
  <si>
    <t>Etude Suspendu</t>
  </si>
  <si>
    <t>TITANIUM CI INVEST</t>
  </si>
  <si>
    <t>YOPOUGON ZONE INDUSTRIELLE FACE A SIVOP</t>
  </si>
  <si>
    <t>DIGICOM</t>
  </si>
  <si>
    <t>COCODY ANGRE DJIBI PRES CNPS.</t>
  </si>
  <si>
    <t>HUAWEI PROJET MINISTERE DE LA DEFENSE</t>
  </si>
  <si>
    <t>ABIDJAN-PORT-BOUET//VOIE INCONNUE/PORTBOUET</t>
  </si>
  <si>
    <t>SYTHD260066</t>
  </si>
  <si>
    <t>Cordonnateur Prestatataire: Affectation Technicien</t>
  </si>
  <si>
    <t>ETS MAIRIE AGNIBILEKROU</t>
  </si>
  <si>
    <t>AGNIBILEKROU</t>
  </si>
  <si>
    <t>SYTHD260051</t>
  </si>
  <si>
    <t>HUAWEI</t>
  </si>
  <si>
    <t>YAMOUSSOUKRO</t>
  </si>
  <si>
    <t>SYTHD250396</t>
  </si>
  <si>
    <t>ABIDJAN-PORT-BOUET//VOIE INCONNUE/EXTREMITE NOMINAL A PORT BOUET</t>
  </si>
  <si>
    <t>SYTHD250400</t>
  </si>
  <si>
    <t>SYTHD250397</t>
  </si>
  <si>
    <t>SYTHD250401</t>
  </si>
  <si>
    <t>NPW FRESH &amp;DRY CI</t>
  </si>
  <si>
    <t>BONOUA AXE ABOISSO</t>
  </si>
  <si>
    <t>SYTHD250399</t>
  </si>
  <si>
    <t>ABOISSO</t>
  </si>
  <si>
    <t>SYTHD250412</t>
  </si>
  <si>
    <t>BOUNDIALI</t>
  </si>
  <si>
    <t>SYTHD250414</t>
  </si>
  <si>
    <t>ABIDJAN-PORT-BOUET//VOIE INCONNUE/EXTREMITE A PORT BOUET</t>
  </si>
  <si>
    <t>SYTHD250402</t>
  </si>
  <si>
    <t>BOUNA</t>
  </si>
  <si>
    <t>SYTHD250403</t>
  </si>
  <si>
    <t>FERKE</t>
  </si>
  <si>
    <t>SYTHD250404</t>
  </si>
  <si>
    <t>DEMANDE INTERNE LS NIVEAU 2 10MB KM4 ET GOS VITIB</t>
  </si>
  <si>
    <t>ABIDJAN-MARCORY//VOIE INCONNUE/</t>
  </si>
  <si>
    <t>SYTHD260012</t>
  </si>
  <si>
    <t>NANO</t>
  </si>
  <si>
    <t>YOPOUGON ANDOKOI</t>
  </si>
  <si>
    <t>T2</t>
  </si>
  <si>
    <t>STE AVENI-RE</t>
  </si>
  <si>
    <t>COCODY ANGRE 7e TRANCHE</t>
  </si>
  <si>
    <t>Saisie ASCOM</t>
  </si>
  <si>
    <t>TENGRELA</t>
  </si>
  <si>
    <t>SYTHD250405</t>
  </si>
  <si>
    <t>SEGUELA</t>
  </si>
  <si>
    <t>XXXXXXXXXXX</t>
  </si>
  <si>
    <t>ADIAKE</t>
  </si>
  <si>
    <t>1.000 000</t>
  </si>
  <si>
    <t>KONG</t>
  </si>
  <si>
    <t>KOUTO</t>
  </si>
  <si>
    <t>SYTHD250410</t>
  </si>
  <si>
    <t>MAN</t>
  </si>
  <si>
    <t>SYTHD250407</t>
  </si>
  <si>
    <t>SYTHD250411</t>
  </si>
  <si>
    <t>CAN 2025</t>
  </si>
  <si>
    <t>ITC MANDJARO</t>
  </si>
  <si>
    <t>XXXXXXXXX</t>
  </si>
  <si>
    <t>ITC(MANDJARO)</t>
  </si>
  <si>
    <t>DOUANES</t>
  </si>
  <si>
    <t>ABIDJAN-MARCORY//VOIE INCONNUE/RUE THOMAS EDISSON</t>
  </si>
  <si>
    <t>BUVPN260035</t>
  </si>
  <si>
    <t>CONSEIL REGIONAL DE LA MARAHOUE</t>
  </si>
  <si>
    <t>BOUAFLE</t>
  </si>
  <si>
    <t>X</t>
  </si>
  <si>
    <t>Raccordement Suspendu</t>
  </si>
  <si>
    <t>x</t>
  </si>
  <si>
    <t>INSTITUT NATIONAL DE CARDIOLOGIE</t>
  </si>
  <si>
    <t>DISTRICT AUTONOME DES LACS</t>
  </si>
  <si>
    <t>DIMBOKRO</t>
  </si>
  <si>
    <t>HOTEL LA GRACE KREGBE</t>
  </si>
  <si>
    <t>KREGBE//VOIE INCONNUE/DAOUKRO KREGBE</t>
  </si>
  <si>
    <t>SYTHD260009</t>
  </si>
  <si>
    <t>ECOBANK</t>
  </si>
  <si>
    <t>ABIDJAN-TREICHVILLE//VOIE INCONNUE/ZONE 3</t>
  </si>
  <si>
    <t>BUVPN260031</t>
  </si>
  <si>
    <t>MANTRA IVOIRE</t>
  </si>
  <si>
    <t>ABIDJAN-TREICHVILLE//VOIE INCONNUE/EXTREMITE A TREICHVILLE VRIDI</t>
  </si>
  <si>
    <t>BUVPN260022</t>
  </si>
  <si>
    <t>BGFI SERVICES SIMAO</t>
  </si>
  <si>
    <t>ABIDJAN-COCODY//VOIE INCONNUE/COCODY</t>
  </si>
  <si>
    <t>BUVPN260017</t>
  </si>
  <si>
    <t>AUTORITE DE REGULATION DU SYSTEME DERECEPISSES D'ENTREPOSAGE</t>
  </si>
  <si>
    <t>ABIDJAN-PLATEAU IMMEUBLE CAISTAB 7ème ETAGE</t>
  </si>
  <si>
    <t>GBELEBAN</t>
  </si>
  <si>
    <t>GOULIA</t>
  </si>
  <si>
    <t>QUIPUX AFRIQUE</t>
  </si>
  <si>
    <t>XXX</t>
  </si>
  <si>
    <t>ACECI</t>
  </si>
  <si>
    <t>PLATEAU</t>
  </si>
  <si>
    <t>SAMAGO</t>
  </si>
  <si>
    <t>TOUMODI</t>
  </si>
  <si>
    <t>BUVPN260027</t>
  </si>
  <si>
    <t>BONGOUANOU</t>
  </si>
  <si>
    <t>QUIPUX</t>
  </si>
  <si>
    <t>MANKONO</t>
  </si>
  <si>
    <t>ND : BUVPN260014</t>
  </si>
  <si>
    <t>AGBOVILLE</t>
  </si>
  <si>
    <t>KATIOLA</t>
  </si>
  <si>
    <t>BUVPN260013</t>
  </si>
  <si>
    <t>QUIPUX AFRIQUE ( SASANDRA )</t>
  </si>
  <si>
    <t>SASSANDRA BATIMENT QUIPUX</t>
  </si>
  <si>
    <t>BUVPN260020</t>
  </si>
  <si>
    <t>COCODY ANGRE DJIBI</t>
  </si>
  <si>
    <t>BUVPN260012</t>
  </si>
  <si>
    <t>QUIPUX AFRIQUE (TOUBA )</t>
  </si>
  <si>
    <t>TOUBA//VOIE INCONNUE/M. LOHI FEH IBRAHIM 0504041812</t>
  </si>
  <si>
    <t>BUVPN260034</t>
  </si>
  <si>
    <t>Responsable Zone: Validation pour intervention</t>
  </si>
  <si>
    <t>MOTA ENGIL COTE D'IVOIRE MINING</t>
  </si>
  <si>
    <t>DABAKALA</t>
  </si>
  <si>
    <t>OFFICE D'AIDE A LA COMMERCIALISATION, DES PRODUITS VIVRIERS</t>
  </si>
  <si>
    <t>ABIDJAN-ABOBO K18 ROUTE D'ANYAMA EX AGRIPAC</t>
  </si>
  <si>
    <t>DEMANDE INTERNE PERMANENT : SITE ODA RIVIERA GOLF 4</t>
  </si>
  <si>
    <t>ABIDJAN-COCODY RIVIERA GOLF SITE ODA</t>
  </si>
  <si>
    <t>STE INTERNATIONALE D'ASSURANCE MULTIRISQUES</t>
  </si>
  <si>
    <t>ABIDJAN-PLATEAU AVENUE HOUDAI</t>
  </si>
  <si>
    <t>STE VISTA GROUP HOLDING SA</t>
  </si>
  <si>
    <t>ABIDJAN-COCODY RIVIERA 3</t>
  </si>
  <si>
    <t>SYHD260057</t>
  </si>
  <si>
    <t>NOVA DISTRIBUTION</t>
  </si>
  <si>
    <t>ABIDJAN-TREICHVILLE//VOIE INCONNUE/ZONE PORTUAIRE</t>
  </si>
  <si>
    <t>SYTHD260046</t>
  </si>
  <si>
    <t>LCF GROUP SARL</t>
  </si>
  <si>
    <t>ABIDJAN-PLATEAU//VOIE INCONNUE/M.KPINSO 0171161677</t>
  </si>
  <si>
    <t>SYTHD260043</t>
  </si>
  <si>
    <t>ABIDJAN PORT-BOUET VITIB</t>
  </si>
  <si>
    <t>SYTHD260041</t>
  </si>
  <si>
    <t>STE CFAO MOBILTY COTE D'IVOIRE</t>
  </si>
  <si>
    <t>ABIDJAN-PLATEAU//VOIE INCONNUE/0709173657 / pngoran@cfao.com</t>
  </si>
  <si>
    <t>SYTHD260040</t>
  </si>
  <si>
    <t>STE STANDARD CHARTERED BANK COTE D'IVOIRE SA</t>
  </si>
  <si>
    <t>EXTREMITE A : PLATEAU EXTREMITE B : GRAND-BASSAM RAXIO VITIB</t>
  </si>
  <si>
    <t>SYTHD260053</t>
  </si>
  <si>
    <t>NOVAGO CI</t>
  </si>
  <si>
    <t>TREICHVILLE</t>
  </si>
  <si>
    <t>TEDIS PHARMA</t>
  </si>
  <si>
    <t>YOPOUGON</t>
  </si>
  <si>
    <t>SYTHD260050</t>
  </si>
  <si>
    <t>CHALLENGER TRAVEL AGENCY</t>
  </si>
  <si>
    <t>PLATEAU IMMEUBLE LA CORNICHE</t>
  </si>
  <si>
    <t>EMPIRE CIMENT CI</t>
  </si>
  <si>
    <t>M'BRAGO</t>
  </si>
  <si>
    <t>BBF : Validation Etude</t>
  </si>
  <si>
    <t>UNISERV CI</t>
  </si>
  <si>
    <t>MACORY RESIDENTIEL</t>
  </si>
  <si>
    <t>STE DGEM</t>
  </si>
  <si>
    <t>SYTHD260056</t>
  </si>
  <si>
    <t>PLUSS / PRIMATURE</t>
  </si>
  <si>
    <t>COCODY 2PLATEAUX</t>
  </si>
  <si>
    <t>EVOLU CI</t>
  </si>
  <si>
    <t>USICAF &amp; MANTRA IVOIRE SA</t>
  </si>
  <si>
    <t>ABIDJAN-TREICHVILLE//VOIE INCONNUE/VRIDI ZONE PORTUAIRE</t>
  </si>
  <si>
    <t>BUVPN260026</t>
  </si>
  <si>
    <t>NSIA BANQUE</t>
  </si>
  <si>
    <t>BONDOUKOU//VOIE INCONNUE/BONDOUKOU</t>
  </si>
  <si>
    <t>BUVPN260033</t>
  </si>
  <si>
    <t>1.635.147</t>
  </si>
  <si>
    <t>GRAND-LAHOU</t>
  </si>
  <si>
    <t>BUVPN260028</t>
  </si>
  <si>
    <t>STE NSIA BANQUE</t>
  </si>
  <si>
    <t>RIUE DU COMMERCE PLATEAU DERRIERE L'HOTEL MOVENPICK</t>
  </si>
  <si>
    <t>STANDARD CHARTERED BANK COTE D'IVOIRE SA</t>
  </si>
  <si>
    <t>SYTRAN 2 EXTREMITES: A : COCODY-ANGRE B : GRAND BASSAM -VITIB</t>
  </si>
  <si>
    <t>SYTHD260054</t>
  </si>
  <si>
    <t>STE NSIA BANQUE / TREICHVILLE</t>
  </si>
  <si>
    <t>ABIDJAN-TREICHVILLE//VOIE INCONNUE/NOTRE DAME D'AFRIQUE0707079088</t>
  </si>
  <si>
    <t>BUVPN260029</t>
  </si>
  <si>
    <t>SONATEL</t>
  </si>
  <si>
    <t>BCEAO PLATEAU</t>
  </si>
  <si>
    <t>Prestataire : Etude</t>
  </si>
  <si>
    <t>STE MUGEFCI</t>
  </si>
  <si>
    <t>SIA RESTAURATION RAPIDE COTE D'IVOIRE</t>
  </si>
  <si>
    <t>MARCORY</t>
  </si>
  <si>
    <t>BASE AERIENN D’ABIDJAN</t>
  </si>
  <si>
    <t>ABIDJAN AEROPORT</t>
  </si>
  <si>
    <t>BASE AERIENN KORHOGO</t>
  </si>
  <si>
    <t>KORHOGO</t>
  </si>
  <si>
    <t>HK STUDIO</t>
  </si>
  <si>
    <t>BINGERVILLE CITE BELLE VUE</t>
  </si>
  <si>
    <t>CONSEIL REGIONAL SUD COMOE</t>
  </si>
  <si>
    <t>SYTHD260061</t>
  </si>
  <si>
    <t>SYTHD260049</t>
  </si>
  <si>
    <t>EGLISE DE JESUS CHRIST DES SAINTS DES DERNIERS JOURS</t>
  </si>
  <si>
    <t>HUAWEI TECHNOLOGIE SAU</t>
  </si>
  <si>
    <t>MARCORY IMMEUBLE CAPSTONE 9E ETAGE</t>
  </si>
  <si>
    <t>SYTHD260058</t>
  </si>
  <si>
    <t>Huawei Technologies Cote d'Ivoire SAU</t>
  </si>
  <si>
    <t>ABIDJAN-PLATEAU//VOIE INCONNUE/PLATEAU IMMEUBLE PLAZZA</t>
  </si>
  <si>
    <t>SYTHD260059</t>
  </si>
  <si>
    <t>BANQUE AFRICAIN DE DEVELOPPEMENT</t>
  </si>
  <si>
    <t>SOFITEL HOTEL IVOIRE AUDITORIUM</t>
  </si>
  <si>
    <t>GEK CAPITAL</t>
  </si>
  <si>
    <t>COCODY RIVIERA GOLF 4, CITE RIVIERA BEACH</t>
  </si>
  <si>
    <t>OPAL PROPERTIES</t>
  </si>
  <si>
    <t>MARCORY ZONZ 4</t>
  </si>
  <si>
    <t>BCP EMPLOI</t>
  </si>
  <si>
    <t>ABIDJAN-COCODY//VOIE INCONNUE/RUE DES JARDINS</t>
  </si>
  <si>
    <t>SYTHD260060</t>
  </si>
  <si>
    <t>MAIRIE DE NIABLE</t>
  </si>
  <si>
    <t>NIABLE A LA MAIRIE</t>
  </si>
  <si>
    <t>TAABO LAMTO</t>
  </si>
  <si>
    <t>Responsable Zone: Coordination etude et travaux</t>
  </si>
  <si>
    <t>SYTHD250359</t>
  </si>
  <si>
    <t>xxxxxxxxxx</t>
  </si>
  <si>
    <t>BUVPN250213</t>
  </si>
  <si>
    <t>AFRIX TELECOM</t>
  </si>
  <si>
    <t>EXT A : KM4 EXT B: CLS ACE ACCRA</t>
  </si>
  <si>
    <t>LYCEE PROFESSIONNEL METIER ENERGIES RENOUVELABLES</t>
  </si>
  <si>
    <t>YOPOUGON LYCEE TECHNIQUE</t>
  </si>
  <si>
    <t>COMPAGNIE DE TRANSFORMATION DU CAOUCHOUC IVOIRIEN</t>
  </si>
  <si>
    <t>COCODY 2 PLATEAUX</t>
  </si>
  <si>
    <t>MARCORY ZONE 4 EUROFIND</t>
  </si>
  <si>
    <t>OPERATION DE TRANSIT ET DE LOGISTIQUE</t>
  </si>
  <si>
    <t>PORT BOUET VRIDI ZONE INDUSTRIELLE</t>
  </si>
  <si>
    <t>BERNABE CI</t>
  </si>
  <si>
    <t>BOUAKE N'GATTAKRO</t>
  </si>
  <si>
    <t>XXXXXXXXXXXXXXX</t>
  </si>
  <si>
    <t>BANQUE DE L'UNION</t>
  </si>
  <si>
    <t>Ingenieur Projet: Suspension Travaux DOB</t>
  </si>
  <si>
    <t>GRAND BASSAM IMPERIAL</t>
  </si>
  <si>
    <t>CONNECTED NETWORKS SERVICES</t>
  </si>
  <si>
    <t>PLATEAU AVENUE NOGUES</t>
  </si>
  <si>
    <t>xxxxxx</t>
  </si>
  <si>
    <t>COCODY RIVIERA PALMERAIE</t>
  </si>
  <si>
    <t>BOUYGUES ET ENERGIE ET SERVICES</t>
  </si>
  <si>
    <t>SYTHD260062</t>
  </si>
  <si>
    <t>RIMCO SETACI</t>
  </si>
  <si>
    <t>COCODY SODEFOR</t>
  </si>
  <si>
    <t>SYTHD260064</t>
  </si>
  <si>
    <t>UNITE SECTORIELLE D'EXECUTION DES PROJETS</t>
  </si>
  <si>
    <t>SYTHD260063</t>
  </si>
  <si>
    <t>MANCALA</t>
  </si>
  <si>
    <t>STE TEDIS PHARMA</t>
  </si>
  <si>
    <t>MINISTERE DE LA DEFENSE</t>
  </si>
  <si>
    <t>CONSULTINGSTRATEGY &amp;CSOLUTIONS GROUP</t>
  </si>
  <si>
    <t>ABIDJAN COCODY</t>
  </si>
  <si>
    <t>SICTA</t>
  </si>
  <si>
    <t>MARCORY ZONE 4</t>
  </si>
  <si>
    <t>xxxxxxxxxxxxx</t>
  </si>
  <si>
    <t>PC MARKET</t>
  </si>
  <si>
    <t>COCODY BONOUMIN</t>
  </si>
  <si>
    <t>ARTEMIS CONSTRUCTION ET TRAVAUX</t>
  </si>
  <si>
    <t>MFI CI (SODEXAM)</t>
  </si>
  <si>
    <t>PORT POUET ZONE AEROPORTUAIRE</t>
  </si>
  <si>
    <t>ZENITH BANK COTE D'IVOIRE</t>
  </si>
  <si>
    <t>ABIDJAN PLATEAU</t>
  </si>
  <si>
    <t>BO Homologation: Saisie GAIA</t>
  </si>
  <si>
    <t>xxxxxxxxxxx</t>
  </si>
  <si>
    <t>ZENITH BANK COTE D4IVOIRE</t>
  </si>
  <si>
    <t>STE SINOAFRICK AUTO SARL</t>
  </si>
  <si>
    <t>COCODY RIVIERA 2</t>
  </si>
  <si>
    <t>CLINIQUE MEDICALE SPECIALISEE</t>
  </si>
  <si>
    <t>DIRECTION GENERALE DES DOUANES</t>
  </si>
  <si>
    <t>DJIGUI SHIPPING SITE TREICHVILLE CHU</t>
  </si>
  <si>
    <t>GREENWAYS TRANSIT SITE PORT BOUET VRIDI ZONE DIGUE</t>
  </si>
  <si>
    <t>SEVEN SOLUTION SITE TREICHVILLE IMMEUBLE ARRIDWANE AV 21 RUE 15</t>
  </si>
  <si>
    <t>CAPEWEST LOGISTICS SITE MARCORY BIETRY IMMEUBLE SCI MINE 2EME ETAGE</t>
  </si>
  <si>
    <t>MUTUELLE GENERALE DES FONCTIONNAIRES DE COTE D'IVOIRE</t>
  </si>
  <si>
    <t>//VOIE INCONNUE/</t>
  </si>
  <si>
    <t>MUGEFCI</t>
  </si>
  <si>
    <t>FRANCHISE DE WILLIAMSVILLE</t>
  </si>
  <si>
    <t>ABIDJAN WILLIAMSVILLE</t>
  </si>
  <si>
    <t>OCI PIA</t>
  </si>
  <si>
    <t>OCI PCCI 2</t>
  </si>
  <si>
    <t>ABIDJAN TREICHVILLE</t>
  </si>
  <si>
    <t>DEMANDE INTERNE FRANCHISE MANKONO</t>
  </si>
  <si>
    <t>MONKONO</t>
  </si>
  <si>
    <t>XXXXXXXXXXXX</t>
  </si>
  <si>
    <t>OCI DEMANDE INTERNE LIEN PRIMAIRE FRANCHISE GUEYO</t>
  </si>
  <si>
    <t>GAGNOA GUEYO (A LA FRANCHISE)</t>
  </si>
  <si>
    <t>OCI</t>
  </si>
  <si>
    <t>Franchise Gagnoa</t>
  </si>
  <si>
    <t>Franchise PK18</t>
  </si>
  <si>
    <t>Franchise Daloa</t>
  </si>
  <si>
    <t>Franchise Ayaman</t>
  </si>
  <si>
    <t>STANDARD CHARTERED BANK</t>
  </si>
  <si>
    <t>GD BASSAM VITIB</t>
  </si>
  <si>
    <t>IP Delivery: Validation information</t>
  </si>
  <si>
    <t>MAIRIE DE OUELLE</t>
  </si>
  <si>
    <t>XXXXXXXXXXXXX</t>
  </si>
  <si>
    <t>DEVOLUTION</t>
  </si>
  <si>
    <t>ABIDJAN COCODY 2 PLATEAUX</t>
  </si>
  <si>
    <t>BANQUE INTERNATIONALE POUR LE COMMERCE ET L'INDUSTRIE DE LA COTE D'IVOIRE</t>
  </si>
  <si>
    <t>BASSAM</t>
  </si>
  <si>
    <t>OUELLE QT MAIRIE</t>
  </si>
  <si>
    <t>AGL</t>
  </si>
  <si>
    <t>TREICHVILLE ZONE 3 EN FACE DE CFAO</t>
  </si>
  <si>
    <t>PRIMORIS</t>
  </si>
  <si>
    <t>Responsable IP: Affectation Ingenieur Delivery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</si>
</sst>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22" fontId="1" fillId="0" borderId="1" xfId="0" applyNumberFormat="1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33FE-CFFF-4C08-8233-7875D96F99C6}">
  <dimension ref="A1:Q210"/>
  <sheetViews>
    <sheetView tabSelected="1" workbookViewId="0">
      <selection sqref="A1:Q1"/>
    </sheetView>
  </sheetViews>
  <sheetFormatPr baseColWidth="10" defaultRowHeight="14.5" x14ac:dyDescent="0.35"/>
  <cols>
    <col min="2" max="2" width="17.1796875" customWidth="1"/>
    <col min="4" max="4" width="13.90625" customWidth="1"/>
  </cols>
  <sheetData>
    <row r="1" spans="1:17" ht="23" customHeight="1" x14ac:dyDescent="0.35">
      <c r="A1" s="4" t="s">
        <v>90</v>
      </c>
      <c r="B1" s="4" t="s">
        <v>91</v>
      </c>
      <c r="C1" s="4" t="s">
        <v>92</v>
      </c>
      <c r="D1" s="4" t="s">
        <v>93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100</v>
      </c>
      <c r="L1" s="4" t="s">
        <v>101</v>
      </c>
      <c r="M1" s="4" t="s">
        <v>102</v>
      </c>
      <c r="N1" s="4" t="s">
        <v>103</v>
      </c>
      <c r="O1" s="4" t="s">
        <v>104</v>
      </c>
      <c r="P1" s="4" t="s">
        <v>105</v>
      </c>
      <c r="Q1" s="4" t="s">
        <v>89</v>
      </c>
    </row>
    <row r="2" spans="1:17" ht="26" x14ac:dyDescent="0.35">
      <c r="A2" s="1">
        <v>24190516</v>
      </c>
      <c r="B2" s="2">
        <v>45261.503958333335</v>
      </c>
      <c r="C2" s="1">
        <v>59003747</v>
      </c>
      <c r="D2" s="2">
        <v>46079.522060185183</v>
      </c>
      <c r="E2" s="1" t="s">
        <v>9</v>
      </c>
      <c r="F2" s="1" t="s">
        <v>0</v>
      </c>
      <c r="G2" s="1">
        <v>709899970</v>
      </c>
      <c r="H2" s="1" t="s">
        <v>1</v>
      </c>
      <c r="I2" s="1" t="s">
        <v>2</v>
      </c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2</v>
      </c>
      <c r="Q2" s="3">
        <v>8018371</v>
      </c>
    </row>
    <row r="3" spans="1:17" ht="52" x14ac:dyDescent="0.35">
      <c r="A3" s="1">
        <v>44970444</v>
      </c>
      <c r="B3" s="2">
        <v>45798.444131944445</v>
      </c>
      <c r="C3" s="1">
        <v>57086157</v>
      </c>
      <c r="D3" s="2">
        <v>46044.497789351852</v>
      </c>
      <c r="E3" s="1" t="s">
        <v>15</v>
      </c>
      <c r="F3" s="1" t="s">
        <v>10</v>
      </c>
      <c r="G3" s="1">
        <v>777545168</v>
      </c>
      <c r="H3" s="1" t="s">
        <v>11</v>
      </c>
      <c r="I3" s="1" t="s">
        <v>2</v>
      </c>
      <c r="J3" s="1" t="s">
        <v>12</v>
      </c>
      <c r="K3" s="1" t="s">
        <v>13</v>
      </c>
      <c r="L3" s="1" t="s">
        <v>14</v>
      </c>
      <c r="M3" s="1" t="s">
        <v>6</v>
      </c>
      <c r="N3" s="1"/>
      <c r="O3" s="1">
        <v>2723489300</v>
      </c>
      <c r="P3" s="1" t="s">
        <v>2</v>
      </c>
      <c r="Q3" s="1" t="s">
        <v>2</v>
      </c>
    </row>
    <row r="4" spans="1:17" ht="39" x14ac:dyDescent="0.35">
      <c r="A4" s="1">
        <v>47247106</v>
      </c>
      <c r="B4" s="2">
        <v>45848.499560185184</v>
      </c>
      <c r="C4" s="1">
        <v>58276730</v>
      </c>
      <c r="D4" s="2">
        <v>46066.541932870372</v>
      </c>
      <c r="E4" s="1" t="s">
        <v>21</v>
      </c>
      <c r="F4" s="1" t="s">
        <v>16</v>
      </c>
      <c r="G4" s="1">
        <v>757149486</v>
      </c>
      <c r="H4" s="1" t="s">
        <v>17</v>
      </c>
      <c r="I4" s="1" t="s">
        <v>2</v>
      </c>
      <c r="J4" s="1" t="s">
        <v>18</v>
      </c>
      <c r="K4" s="1" t="s">
        <v>4</v>
      </c>
      <c r="L4" s="1" t="s">
        <v>5</v>
      </c>
      <c r="M4" s="1" t="s">
        <v>19</v>
      </c>
      <c r="N4" s="1" t="s">
        <v>7</v>
      </c>
      <c r="O4" s="1" t="s">
        <v>20</v>
      </c>
      <c r="P4" s="1" t="s">
        <v>2</v>
      </c>
      <c r="Q4" s="1">
        <v>0</v>
      </c>
    </row>
    <row r="5" spans="1:17" ht="143" x14ac:dyDescent="0.35">
      <c r="A5" s="1">
        <v>47899159</v>
      </c>
      <c r="B5" s="2">
        <v>45861.733657407407</v>
      </c>
      <c r="C5" s="1">
        <v>57637756</v>
      </c>
      <c r="D5" s="2">
        <v>46055.480682870373</v>
      </c>
      <c r="E5" s="1" t="s">
        <v>9</v>
      </c>
      <c r="F5" s="1" t="s">
        <v>22</v>
      </c>
      <c r="G5" s="1">
        <v>824923429</v>
      </c>
      <c r="H5" s="1" t="s">
        <v>23</v>
      </c>
      <c r="I5" s="1" t="s">
        <v>2</v>
      </c>
      <c r="J5" s="1" t="s">
        <v>24</v>
      </c>
      <c r="K5" s="1" t="s">
        <v>25</v>
      </c>
      <c r="L5" s="1" t="s">
        <v>26</v>
      </c>
      <c r="M5" s="1" t="s">
        <v>6</v>
      </c>
      <c r="N5" s="1" t="s">
        <v>7</v>
      </c>
      <c r="O5" s="1" t="s">
        <v>27</v>
      </c>
      <c r="P5" s="1" t="s">
        <v>2</v>
      </c>
      <c r="Q5" s="1" t="s">
        <v>2</v>
      </c>
    </row>
    <row r="6" spans="1:17" ht="78" x14ac:dyDescent="0.35">
      <c r="A6" s="1">
        <v>48425163</v>
      </c>
      <c r="B6" s="2">
        <v>45873.484803240739</v>
      </c>
      <c r="C6" s="1">
        <v>57991344</v>
      </c>
      <c r="D6" s="2">
        <v>46061.783773148149</v>
      </c>
      <c r="E6" s="1" t="s">
        <v>9</v>
      </c>
      <c r="F6" s="1" t="s">
        <v>22</v>
      </c>
      <c r="G6" s="1">
        <v>824923429</v>
      </c>
      <c r="H6" s="1" t="s">
        <v>28</v>
      </c>
      <c r="I6" s="1" t="s">
        <v>2</v>
      </c>
      <c r="J6" s="1" t="s">
        <v>24</v>
      </c>
      <c r="K6" s="1" t="s">
        <v>25</v>
      </c>
      <c r="L6" s="1" t="s">
        <v>26</v>
      </c>
      <c r="M6" s="1" t="s">
        <v>6</v>
      </c>
      <c r="N6" s="1" t="s">
        <v>7</v>
      </c>
      <c r="O6" s="1" t="s">
        <v>29</v>
      </c>
      <c r="P6" s="1" t="s">
        <v>2</v>
      </c>
      <c r="Q6" s="1" t="s">
        <v>2</v>
      </c>
    </row>
    <row r="7" spans="1:17" ht="52" x14ac:dyDescent="0.35">
      <c r="A7" s="1">
        <v>50732535</v>
      </c>
      <c r="B7" s="2">
        <v>45918.466006944444</v>
      </c>
      <c r="C7" s="1">
        <v>57713964</v>
      </c>
      <c r="D7" s="2">
        <v>46056.553460648145</v>
      </c>
      <c r="E7" s="1" t="s">
        <v>9</v>
      </c>
      <c r="F7" s="1" t="s">
        <v>30</v>
      </c>
      <c r="G7" s="1">
        <v>707269600</v>
      </c>
      <c r="H7" s="1" t="s">
        <v>31</v>
      </c>
      <c r="I7" s="1">
        <v>2753435</v>
      </c>
      <c r="J7" s="1" t="s">
        <v>32</v>
      </c>
      <c r="K7" s="1" t="s">
        <v>25</v>
      </c>
      <c r="L7" s="1" t="s">
        <v>26</v>
      </c>
      <c r="M7" s="1" t="s">
        <v>33</v>
      </c>
      <c r="N7" s="1" t="s">
        <v>7</v>
      </c>
      <c r="O7" s="1" t="s">
        <v>34</v>
      </c>
      <c r="P7" s="1" t="s">
        <v>2</v>
      </c>
      <c r="Q7" s="1" t="s">
        <v>2</v>
      </c>
    </row>
    <row r="8" spans="1:17" ht="78" x14ac:dyDescent="0.35">
      <c r="A8" s="1">
        <v>51760632</v>
      </c>
      <c r="B8" s="2">
        <v>45938.521469907406</v>
      </c>
      <c r="C8" s="1">
        <v>58485492</v>
      </c>
      <c r="D8" s="2">
        <v>46070.678541666668</v>
      </c>
      <c r="E8" s="1" t="s">
        <v>38</v>
      </c>
      <c r="F8" s="1" t="s">
        <v>35</v>
      </c>
      <c r="G8" s="1">
        <v>556999292</v>
      </c>
      <c r="H8" s="1" t="s">
        <v>36</v>
      </c>
      <c r="I8" s="1" t="s">
        <v>2</v>
      </c>
      <c r="J8" s="1" t="s">
        <v>24</v>
      </c>
      <c r="K8" s="1" t="s">
        <v>25</v>
      </c>
      <c r="L8" s="1" t="s">
        <v>26</v>
      </c>
      <c r="M8" s="1" t="s">
        <v>37</v>
      </c>
      <c r="N8" s="1" t="s">
        <v>7</v>
      </c>
      <c r="O8" s="1" t="s">
        <v>20</v>
      </c>
      <c r="P8" s="1" t="s">
        <v>2</v>
      </c>
      <c r="Q8" s="1" t="s">
        <v>2</v>
      </c>
    </row>
    <row r="9" spans="1:17" ht="39" x14ac:dyDescent="0.35">
      <c r="A9" s="1">
        <v>52096560</v>
      </c>
      <c r="B9" s="2">
        <v>45945.625486111108</v>
      </c>
      <c r="C9" s="1">
        <v>58426660</v>
      </c>
      <c r="D9" s="2">
        <v>46069.691388888888</v>
      </c>
      <c r="E9" s="1" t="s">
        <v>21</v>
      </c>
      <c r="F9" s="1" t="s">
        <v>39</v>
      </c>
      <c r="G9" s="1">
        <v>160128782</v>
      </c>
      <c r="H9" s="1" t="s">
        <v>40</v>
      </c>
      <c r="I9" s="1" t="s">
        <v>2</v>
      </c>
      <c r="J9" s="1" t="s">
        <v>24</v>
      </c>
      <c r="K9" s="1" t="s">
        <v>25</v>
      </c>
      <c r="L9" s="1" t="s">
        <v>26</v>
      </c>
      <c r="M9" s="1" t="s">
        <v>6</v>
      </c>
      <c r="N9" s="1" t="s">
        <v>7</v>
      </c>
      <c r="O9" s="1" t="s">
        <v>41</v>
      </c>
      <c r="P9" s="1" t="s">
        <v>2</v>
      </c>
      <c r="Q9" s="3">
        <v>600000</v>
      </c>
    </row>
    <row r="10" spans="1:17" ht="39" x14ac:dyDescent="0.35">
      <c r="A10" s="1">
        <v>52113952</v>
      </c>
      <c r="B10" s="2">
        <v>45945.774837962963</v>
      </c>
      <c r="C10" s="1">
        <v>58925237</v>
      </c>
      <c r="D10" s="2">
        <v>46078.42931712963</v>
      </c>
      <c r="E10" s="1" t="s">
        <v>21</v>
      </c>
      <c r="F10" s="1" t="s">
        <v>42</v>
      </c>
      <c r="G10" s="1">
        <v>708086759</v>
      </c>
      <c r="H10" s="1" t="s">
        <v>43</v>
      </c>
      <c r="I10" s="1" t="s">
        <v>2</v>
      </c>
      <c r="J10" s="1" t="s">
        <v>18</v>
      </c>
      <c r="K10" s="1" t="s">
        <v>25</v>
      </c>
      <c r="L10" s="1" t="s">
        <v>5</v>
      </c>
      <c r="M10" s="1" t="s">
        <v>19</v>
      </c>
      <c r="N10" s="1" t="s">
        <v>7</v>
      </c>
      <c r="O10" s="1" t="s">
        <v>44</v>
      </c>
      <c r="P10" s="1" t="s">
        <v>2</v>
      </c>
      <c r="Q10" s="3">
        <v>78000</v>
      </c>
    </row>
    <row r="11" spans="1:17" ht="39" x14ac:dyDescent="0.35">
      <c r="A11" s="1">
        <v>52448985</v>
      </c>
      <c r="B11" s="2">
        <v>45952.656354166669</v>
      </c>
      <c r="C11" s="1">
        <v>57267563</v>
      </c>
      <c r="D11" s="2">
        <v>46048.505671296298</v>
      </c>
      <c r="E11" s="1" t="s">
        <v>48</v>
      </c>
      <c r="F11" s="1" t="s">
        <v>45</v>
      </c>
      <c r="G11" s="1">
        <v>708086759</v>
      </c>
      <c r="H11" s="1" t="s">
        <v>46</v>
      </c>
      <c r="I11" s="1" t="s">
        <v>2</v>
      </c>
      <c r="J11" s="1" t="s">
        <v>24</v>
      </c>
      <c r="K11" s="1" t="s">
        <v>4</v>
      </c>
      <c r="L11" s="1" t="s">
        <v>26</v>
      </c>
      <c r="M11" s="1" t="s">
        <v>37</v>
      </c>
      <c r="N11" s="1" t="s">
        <v>7</v>
      </c>
      <c r="O11" s="1" t="s">
        <v>47</v>
      </c>
      <c r="P11" s="1" t="s">
        <v>2</v>
      </c>
      <c r="Q11" s="1" t="s">
        <v>2</v>
      </c>
    </row>
    <row r="12" spans="1:17" ht="26" x14ac:dyDescent="0.35">
      <c r="A12" s="1">
        <v>52561777</v>
      </c>
      <c r="B12" s="2">
        <v>45954.649918981479</v>
      </c>
      <c r="C12" s="1">
        <v>55451640</v>
      </c>
      <c r="D12" s="2">
        <v>46010.467245370368</v>
      </c>
      <c r="E12" s="1" t="s">
        <v>48</v>
      </c>
      <c r="F12" s="1" t="s">
        <v>49</v>
      </c>
      <c r="G12" s="1">
        <v>708086759</v>
      </c>
      <c r="H12" s="1" t="s">
        <v>50</v>
      </c>
      <c r="I12" s="1" t="s">
        <v>2</v>
      </c>
      <c r="J12" s="1" t="s">
        <v>18</v>
      </c>
      <c r="K12" s="1" t="s">
        <v>4</v>
      </c>
      <c r="L12" s="1" t="s">
        <v>5</v>
      </c>
      <c r="M12" s="1" t="s">
        <v>37</v>
      </c>
      <c r="N12" s="1" t="s">
        <v>7</v>
      </c>
      <c r="O12" s="1" t="s">
        <v>20</v>
      </c>
      <c r="P12" s="1" t="s">
        <v>2</v>
      </c>
      <c r="Q12" s="1" t="s">
        <v>2</v>
      </c>
    </row>
    <row r="13" spans="1:17" ht="52" x14ac:dyDescent="0.35">
      <c r="A13" s="1">
        <v>52566113</v>
      </c>
      <c r="B13" s="2">
        <v>45954.68109953704</v>
      </c>
      <c r="C13" s="1">
        <v>58615929</v>
      </c>
      <c r="D13" s="2">
        <v>46072.689837962964</v>
      </c>
      <c r="E13" s="1" t="s">
        <v>54</v>
      </c>
      <c r="F13" s="1" t="s">
        <v>51</v>
      </c>
      <c r="G13" s="1">
        <v>708086759</v>
      </c>
      <c r="H13" s="1" t="s">
        <v>52</v>
      </c>
      <c r="I13" s="1" t="s">
        <v>2</v>
      </c>
      <c r="J13" s="1" t="s">
        <v>18</v>
      </c>
      <c r="K13" s="1" t="s">
        <v>4</v>
      </c>
      <c r="L13" s="1" t="s">
        <v>5</v>
      </c>
      <c r="M13" s="1" t="s">
        <v>19</v>
      </c>
      <c r="N13" s="1" t="s">
        <v>7</v>
      </c>
      <c r="O13" s="1" t="s">
        <v>53</v>
      </c>
      <c r="P13" s="1" t="s">
        <v>2</v>
      </c>
      <c r="Q13" s="1">
        <v>0</v>
      </c>
    </row>
    <row r="14" spans="1:17" ht="39" x14ac:dyDescent="0.35">
      <c r="A14" s="1">
        <v>52566880</v>
      </c>
      <c r="B14" s="2">
        <v>45954.687280092592</v>
      </c>
      <c r="C14" s="1">
        <v>58311715</v>
      </c>
      <c r="D14" s="2">
        <v>46067.004363425927</v>
      </c>
      <c r="E14" s="1" t="s">
        <v>21</v>
      </c>
      <c r="F14" s="1" t="s">
        <v>51</v>
      </c>
      <c r="G14" s="1">
        <v>708086759</v>
      </c>
      <c r="H14" s="1" t="s">
        <v>55</v>
      </c>
      <c r="I14" s="1" t="s">
        <v>2</v>
      </c>
      <c r="J14" s="1" t="s">
        <v>18</v>
      </c>
      <c r="K14" s="1" t="s">
        <v>4</v>
      </c>
      <c r="L14" s="1" t="s">
        <v>5</v>
      </c>
      <c r="M14" s="1" t="s">
        <v>37</v>
      </c>
      <c r="N14" s="1" t="s">
        <v>7</v>
      </c>
      <c r="O14" s="1" t="s">
        <v>44</v>
      </c>
      <c r="P14" s="1" t="s">
        <v>2</v>
      </c>
      <c r="Q14" s="1" t="s">
        <v>2</v>
      </c>
    </row>
    <row r="15" spans="1:17" ht="39" x14ac:dyDescent="0.35">
      <c r="A15" s="1">
        <v>52691553</v>
      </c>
      <c r="B15" s="2">
        <v>45958.456122685187</v>
      </c>
      <c r="C15" s="1">
        <v>57166280</v>
      </c>
      <c r="D15" s="2">
        <v>46045.673750000002</v>
      </c>
      <c r="E15" s="1" t="s">
        <v>48</v>
      </c>
      <c r="F15" s="1" t="s">
        <v>56</v>
      </c>
      <c r="G15" s="1">
        <v>708473548</v>
      </c>
      <c r="H15" s="1" t="s">
        <v>57</v>
      </c>
      <c r="I15" s="1" t="s">
        <v>2</v>
      </c>
      <c r="J15" s="1" t="s">
        <v>18</v>
      </c>
      <c r="K15" s="1" t="s">
        <v>25</v>
      </c>
      <c r="L15" s="1" t="s">
        <v>5</v>
      </c>
      <c r="M15" s="1" t="s">
        <v>37</v>
      </c>
      <c r="N15" s="1" t="s">
        <v>7</v>
      </c>
      <c r="O15" s="1" t="s">
        <v>58</v>
      </c>
      <c r="P15" s="1" t="s">
        <v>2</v>
      </c>
      <c r="Q15" s="3">
        <v>1000000</v>
      </c>
    </row>
    <row r="16" spans="1:17" ht="52" x14ac:dyDescent="0.35">
      <c r="A16" s="1">
        <v>52778382</v>
      </c>
      <c r="B16" s="2">
        <v>45959.67696759259</v>
      </c>
      <c r="C16" s="1">
        <v>55073470</v>
      </c>
      <c r="D16" s="2">
        <v>46003.678194444445</v>
      </c>
      <c r="E16" s="1" t="s">
        <v>62</v>
      </c>
      <c r="F16" s="1" t="s">
        <v>59</v>
      </c>
      <c r="G16" s="1">
        <v>708086759</v>
      </c>
      <c r="H16" s="1" t="s">
        <v>60</v>
      </c>
      <c r="I16" s="1">
        <v>2788625</v>
      </c>
      <c r="J16" s="1" t="s">
        <v>32</v>
      </c>
      <c r="K16" s="1" t="s">
        <v>4</v>
      </c>
      <c r="L16" s="1" t="s">
        <v>26</v>
      </c>
      <c r="M16" s="1" t="s">
        <v>33</v>
      </c>
      <c r="N16" s="1" t="s">
        <v>7</v>
      </c>
      <c r="O16" s="1" t="s">
        <v>61</v>
      </c>
      <c r="P16" s="1" t="s">
        <v>2</v>
      </c>
      <c r="Q16" s="1" t="s">
        <v>2</v>
      </c>
    </row>
    <row r="17" spans="1:17" ht="39" x14ac:dyDescent="0.35">
      <c r="A17" s="1">
        <v>52797879</v>
      </c>
      <c r="B17" s="2">
        <v>45960.361377314817</v>
      </c>
      <c r="C17" s="1">
        <v>53749284</v>
      </c>
      <c r="D17" s="2">
        <v>45979.595486111109</v>
      </c>
      <c r="E17" s="1" t="s">
        <v>9</v>
      </c>
      <c r="F17" s="1" t="s">
        <v>63</v>
      </c>
      <c r="G17" s="1">
        <v>709738605</v>
      </c>
      <c r="H17" s="1" t="s">
        <v>64</v>
      </c>
      <c r="I17" s="1" t="s">
        <v>2</v>
      </c>
      <c r="J17" s="1" t="s">
        <v>18</v>
      </c>
      <c r="K17" s="1" t="s">
        <v>4</v>
      </c>
      <c r="L17" s="1" t="s">
        <v>5</v>
      </c>
      <c r="M17" s="1" t="s">
        <v>37</v>
      </c>
      <c r="N17" s="1" t="s">
        <v>7</v>
      </c>
      <c r="O17" s="1" t="s">
        <v>65</v>
      </c>
      <c r="P17" s="1" t="s">
        <v>2</v>
      </c>
      <c r="Q17" s="1" t="s">
        <v>2</v>
      </c>
    </row>
    <row r="18" spans="1:17" ht="39" x14ac:dyDescent="0.35">
      <c r="A18" s="1">
        <v>52797893</v>
      </c>
      <c r="B18" s="2">
        <v>45960.361446759256</v>
      </c>
      <c r="C18" s="1">
        <v>53773910</v>
      </c>
      <c r="D18" s="2">
        <v>45979.785717592589</v>
      </c>
      <c r="E18" s="1" t="s">
        <v>9</v>
      </c>
      <c r="F18" s="1" t="s">
        <v>63</v>
      </c>
      <c r="G18" s="1">
        <v>709738605</v>
      </c>
      <c r="H18" s="1" t="s">
        <v>64</v>
      </c>
      <c r="I18" s="1" t="s">
        <v>2</v>
      </c>
      <c r="J18" s="1" t="s">
        <v>18</v>
      </c>
      <c r="K18" s="1" t="s">
        <v>4</v>
      </c>
      <c r="L18" s="1" t="s">
        <v>5</v>
      </c>
      <c r="M18" s="1" t="s">
        <v>19</v>
      </c>
      <c r="N18" s="1" t="s">
        <v>7</v>
      </c>
      <c r="O18" s="1" t="s">
        <v>66</v>
      </c>
      <c r="P18" s="1" t="s">
        <v>2</v>
      </c>
      <c r="Q18" s="1">
        <v>0</v>
      </c>
    </row>
    <row r="19" spans="1:17" ht="39" x14ac:dyDescent="0.35">
      <c r="A19" s="1">
        <v>52799560</v>
      </c>
      <c r="B19" s="2">
        <v>45960.379583333335</v>
      </c>
      <c r="C19" s="1">
        <v>53754612</v>
      </c>
      <c r="D19" s="2">
        <v>45979.635694444441</v>
      </c>
      <c r="E19" s="1" t="s">
        <v>9</v>
      </c>
      <c r="F19" s="1" t="s">
        <v>67</v>
      </c>
      <c r="G19" s="1">
        <v>709738605</v>
      </c>
      <c r="H19" s="1" t="s">
        <v>64</v>
      </c>
      <c r="I19" s="1" t="s">
        <v>2</v>
      </c>
      <c r="J19" s="1" t="s">
        <v>24</v>
      </c>
      <c r="K19" s="1" t="s">
        <v>4</v>
      </c>
      <c r="L19" s="1" t="s">
        <v>26</v>
      </c>
      <c r="M19" s="1" t="s">
        <v>37</v>
      </c>
      <c r="N19" s="1" t="s">
        <v>7</v>
      </c>
      <c r="O19" s="1" t="s">
        <v>68</v>
      </c>
      <c r="P19" s="1" t="s">
        <v>2</v>
      </c>
      <c r="Q19" s="1" t="s">
        <v>2</v>
      </c>
    </row>
    <row r="20" spans="1:17" ht="78" x14ac:dyDescent="0.35">
      <c r="A20" s="1">
        <v>52799573</v>
      </c>
      <c r="B20" s="2">
        <v>45960.379675925928</v>
      </c>
      <c r="C20" s="1">
        <v>53754729</v>
      </c>
      <c r="D20" s="2">
        <v>45979.636319444442</v>
      </c>
      <c r="E20" s="1" t="s">
        <v>9</v>
      </c>
      <c r="F20" s="1" t="s">
        <v>67</v>
      </c>
      <c r="G20" s="1">
        <v>709738605</v>
      </c>
      <c r="H20" s="1" t="s">
        <v>69</v>
      </c>
      <c r="I20" s="1">
        <v>2793835</v>
      </c>
      <c r="J20" s="1" t="s">
        <v>32</v>
      </c>
      <c r="K20" s="1" t="s">
        <v>4</v>
      </c>
      <c r="L20" s="1" t="s">
        <v>26</v>
      </c>
      <c r="M20" s="1" t="s">
        <v>19</v>
      </c>
      <c r="N20" s="1" t="s">
        <v>7</v>
      </c>
      <c r="O20" s="1" t="s">
        <v>70</v>
      </c>
      <c r="P20" s="1" t="s">
        <v>2</v>
      </c>
      <c r="Q20" s="1">
        <v>0</v>
      </c>
    </row>
    <row r="21" spans="1:17" ht="52" x14ac:dyDescent="0.35">
      <c r="A21" s="1">
        <v>52805083</v>
      </c>
      <c r="B21" s="2">
        <v>45960.429062499999</v>
      </c>
      <c r="C21" s="1">
        <v>56742683</v>
      </c>
      <c r="D21" s="2">
        <v>46037.629432870373</v>
      </c>
      <c r="E21" s="1" t="s">
        <v>15</v>
      </c>
      <c r="F21" s="1" t="s">
        <v>71</v>
      </c>
      <c r="G21" s="1">
        <v>708023881</v>
      </c>
      <c r="H21" s="1" t="s">
        <v>72</v>
      </c>
      <c r="I21" s="1" t="s">
        <v>2</v>
      </c>
      <c r="J21" s="1" t="s">
        <v>12</v>
      </c>
      <c r="K21" s="1" t="s">
        <v>73</v>
      </c>
      <c r="L21" s="1" t="s">
        <v>14</v>
      </c>
      <c r="M21" s="1" t="s">
        <v>6</v>
      </c>
      <c r="N21" s="1"/>
      <c r="O21" s="1">
        <v>2722229570</v>
      </c>
      <c r="P21" s="1" t="s">
        <v>2</v>
      </c>
      <c r="Q21" s="1" t="s">
        <v>2</v>
      </c>
    </row>
    <row r="22" spans="1:17" ht="91" x14ac:dyDescent="0.35">
      <c r="A22" s="1">
        <v>52808171</v>
      </c>
      <c r="B22" s="2">
        <v>45960.452361111114</v>
      </c>
      <c r="C22" s="1">
        <v>54241472</v>
      </c>
      <c r="D22" s="2">
        <v>45988.651770833334</v>
      </c>
      <c r="E22" s="1" t="s">
        <v>62</v>
      </c>
      <c r="F22" s="1" t="s">
        <v>74</v>
      </c>
      <c r="G22" s="1">
        <v>709738605</v>
      </c>
      <c r="H22" s="1" t="s">
        <v>75</v>
      </c>
      <c r="I22" s="1">
        <v>2793645</v>
      </c>
      <c r="J22" s="1" t="s">
        <v>32</v>
      </c>
      <c r="K22" s="1" t="s">
        <v>4</v>
      </c>
      <c r="L22" s="1" t="s">
        <v>26</v>
      </c>
      <c r="M22" s="1" t="s">
        <v>37</v>
      </c>
      <c r="N22" s="1" t="s">
        <v>7</v>
      </c>
      <c r="O22" s="1" t="s">
        <v>76</v>
      </c>
      <c r="P22" s="1" t="s">
        <v>2</v>
      </c>
      <c r="Q22" s="1" t="s">
        <v>2</v>
      </c>
    </row>
    <row r="23" spans="1:17" ht="91" x14ac:dyDescent="0.35">
      <c r="A23" s="1">
        <v>52808194</v>
      </c>
      <c r="B23" s="2">
        <v>45960.452476851853</v>
      </c>
      <c r="C23" s="1">
        <v>56705699</v>
      </c>
      <c r="D23" s="2">
        <v>46036.784629629627</v>
      </c>
      <c r="E23" s="1" t="s">
        <v>9</v>
      </c>
      <c r="F23" s="1" t="s">
        <v>74</v>
      </c>
      <c r="G23" s="1">
        <v>709738605</v>
      </c>
      <c r="H23" s="1" t="s">
        <v>77</v>
      </c>
      <c r="I23" s="1">
        <v>2793635</v>
      </c>
      <c r="J23" s="1" t="s">
        <v>32</v>
      </c>
      <c r="K23" s="1" t="s">
        <v>25</v>
      </c>
      <c r="L23" s="1" t="s">
        <v>26</v>
      </c>
      <c r="M23" s="1" t="s">
        <v>19</v>
      </c>
      <c r="N23" s="1" t="s">
        <v>7</v>
      </c>
      <c r="O23" s="1" t="s">
        <v>78</v>
      </c>
      <c r="P23" s="1" t="s">
        <v>2</v>
      </c>
      <c r="Q23" s="1">
        <v>0</v>
      </c>
    </row>
    <row r="24" spans="1:17" ht="52" x14ac:dyDescent="0.35">
      <c r="A24" s="1">
        <v>52882468</v>
      </c>
      <c r="B24" s="2">
        <v>45961.597430555557</v>
      </c>
      <c r="C24" s="1">
        <v>58486371</v>
      </c>
      <c r="D24" s="2">
        <v>46070.685694444444</v>
      </c>
      <c r="E24" s="1" t="s">
        <v>21</v>
      </c>
      <c r="F24" s="1" t="s">
        <v>79</v>
      </c>
      <c r="G24" s="1">
        <v>707984429</v>
      </c>
      <c r="H24" s="1" t="s">
        <v>80</v>
      </c>
      <c r="I24" s="1" t="s">
        <v>2</v>
      </c>
      <c r="J24" s="1" t="s">
        <v>24</v>
      </c>
      <c r="K24" s="1" t="s">
        <v>4</v>
      </c>
      <c r="L24" s="1" t="s">
        <v>26</v>
      </c>
      <c r="M24" s="1" t="s">
        <v>6</v>
      </c>
      <c r="N24" s="1" t="s">
        <v>7</v>
      </c>
      <c r="O24" s="1" t="s">
        <v>81</v>
      </c>
      <c r="P24" s="1" t="s">
        <v>2</v>
      </c>
      <c r="Q24" s="3">
        <v>1738538</v>
      </c>
    </row>
    <row r="25" spans="1:17" ht="39" x14ac:dyDescent="0.35">
      <c r="A25" s="1">
        <v>53374539</v>
      </c>
      <c r="B25" s="2">
        <v>45972.396817129629</v>
      </c>
      <c r="C25" s="1">
        <v>58179752</v>
      </c>
      <c r="D25" s="2">
        <v>46064.751157407409</v>
      </c>
      <c r="E25" s="1" t="s">
        <v>21</v>
      </c>
      <c r="F25" s="1" t="s">
        <v>82</v>
      </c>
      <c r="G25" s="1">
        <v>719724057</v>
      </c>
      <c r="H25" s="1" t="s">
        <v>83</v>
      </c>
      <c r="I25" s="1" t="s">
        <v>2</v>
      </c>
      <c r="J25" s="1" t="s">
        <v>12</v>
      </c>
      <c r="K25" s="1" t="s">
        <v>25</v>
      </c>
      <c r="L25" s="1" t="s">
        <v>14</v>
      </c>
      <c r="M25" s="1" t="s">
        <v>6</v>
      </c>
      <c r="N25" s="1" t="s">
        <v>7</v>
      </c>
      <c r="O25" s="1">
        <v>2721711950</v>
      </c>
      <c r="P25" s="1" t="s">
        <v>2</v>
      </c>
      <c r="Q25" s="1" t="s">
        <v>2</v>
      </c>
    </row>
    <row r="26" spans="1:17" ht="65" x14ac:dyDescent="0.35">
      <c r="A26" s="1">
        <v>53413810</v>
      </c>
      <c r="B26" s="2">
        <v>45972.692442129628</v>
      </c>
      <c r="C26" s="1">
        <v>59029831</v>
      </c>
      <c r="D26" s="2">
        <v>46079.709710648145</v>
      </c>
      <c r="E26" s="1" t="s">
        <v>88</v>
      </c>
      <c r="F26" s="1" t="s">
        <v>84</v>
      </c>
      <c r="G26" s="1">
        <v>555181314</v>
      </c>
      <c r="H26" s="1" t="s">
        <v>85</v>
      </c>
      <c r="I26" s="1">
        <v>2810825</v>
      </c>
      <c r="J26" s="1" t="s">
        <v>86</v>
      </c>
      <c r="K26" s="1" t="s">
        <v>25</v>
      </c>
      <c r="L26" s="1" t="s">
        <v>5</v>
      </c>
      <c r="M26" s="1" t="s">
        <v>6</v>
      </c>
      <c r="N26" s="1" t="s">
        <v>7</v>
      </c>
      <c r="O26" s="1" t="s">
        <v>87</v>
      </c>
      <c r="P26" s="1" t="s">
        <v>2</v>
      </c>
      <c r="Q26" s="3">
        <v>250000</v>
      </c>
    </row>
    <row r="27" spans="1:17" ht="65" x14ac:dyDescent="0.35">
      <c r="A27" s="1">
        <v>53673863</v>
      </c>
      <c r="B27" s="2">
        <v>45978.463900462964</v>
      </c>
      <c r="C27" s="1">
        <v>55002654</v>
      </c>
      <c r="D27" s="2">
        <v>46002.691574074073</v>
      </c>
      <c r="E27" s="1" t="s">
        <v>109</v>
      </c>
      <c r="F27" s="1" t="s">
        <v>106</v>
      </c>
      <c r="G27" s="1">
        <v>759826837</v>
      </c>
      <c r="H27" s="1" t="s">
        <v>107</v>
      </c>
      <c r="I27" s="1" t="s">
        <v>2</v>
      </c>
      <c r="J27" s="1" t="s">
        <v>18</v>
      </c>
      <c r="K27" s="1" t="s">
        <v>4</v>
      </c>
      <c r="L27" s="1" t="s">
        <v>5</v>
      </c>
      <c r="M27" s="1" t="s">
        <v>6</v>
      </c>
      <c r="N27" s="1" t="s">
        <v>7</v>
      </c>
      <c r="O27" s="1" t="s">
        <v>108</v>
      </c>
      <c r="P27" s="1" t="s">
        <v>2</v>
      </c>
      <c r="Q27" s="1" t="s">
        <v>2</v>
      </c>
    </row>
    <row r="28" spans="1:17" ht="52" x14ac:dyDescent="0.35">
      <c r="A28" s="1">
        <v>53702282</v>
      </c>
      <c r="B28" s="2">
        <v>45978.671550925923</v>
      </c>
      <c r="C28" s="1">
        <v>54614316</v>
      </c>
      <c r="D28" s="2">
        <v>45995.632673611108</v>
      </c>
      <c r="E28" s="1" t="s">
        <v>62</v>
      </c>
      <c r="F28" s="1" t="s">
        <v>110</v>
      </c>
      <c r="G28" s="1">
        <v>778036533</v>
      </c>
      <c r="H28" s="1" t="s">
        <v>111</v>
      </c>
      <c r="I28" s="1" t="s">
        <v>2</v>
      </c>
      <c r="J28" s="1" t="s">
        <v>12</v>
      </c>
      <c r="K28" s="1" t="s">
        <v>13</v>
      </c>
      <c r="L28" s="1" t="s">
        <v>14</v>
      </c>
      <c r="M28" s="1" t="s">
        <v>6</v>
      </c>
      <c r="N28" s="1" t="s">
        <v>7</v>
      </c>
      <c r="O28" s="1" t="s">
        <v>81</v>
      </c>
      <c r="P28" s="1" t="s">
        <v>2</v>
      </c>
      <c r="Q28" s="1" t="s">
        <v>2</v>
      </c>
    </row>
    <row r="29" spans="1:17" ht="26" x14ac:dyDescent="0.35">
      <c r="A29" s="1">
        <v>53749839</v>
      </c>
      <c r="B29" s="2">
        <v>45979.600694444445</v>
      </c>
      <c r="C29" s="1">
        <v>57266013</v>
      </c>
      <c r="D29" s="2">
        <v>46048.492129629631</v>
      </c>
      <c r="E29" s="1" t="s">
        <v>48</v>
      </c>
      <c r="F29" s="1" t="s">
        <v>112</v>
      </c>
      <c r="G29" s="1">
        <v>703333988</v>
      </c>
      <c r="H29" s="1" t="s">
        <v>113</v>
      </c>
      <c r="I29" s="1" t="s">
        <v>2</v>
      </c>
      <c r="J29" s="1" t="s">
        <v>18</v>
      </c>
      <c r="K29" s="1" t="s">
        <v>4</v>
      </c>
      <c r="L29" s="1" t="s">
        <v>5</v>
      </c>
      <c r="M29" s="1" t="s">
        <v>6</v>
      </c>
      <c r="N29" s="1" t="s">
        <v>7</v>
      </c>
      <c r="O29" s="1" t="s">
        <v>20</v>
      </c>
      <c r="P29" s="1" t="s">
        <v>2</v>
      </c>
      <c r="Q29" s="3">
        <v>10000000</v>
      </c>
    </row>
    <row r="30" spans="1:17" ht="91" x14ac:dyDescent="0.35">
      <c r="A30" s="1">
        <v>53790357</v>
      </c>
      <c r="B30" s="2">
        <v>45980.438298611109</v>
      </c>
      <c r="C30" s="1">
        <v>57722763</v>
      </c>
      <c r="D30" s="2">
        <v>46056.624722222223</v>
      </c>
      <c r="E30" s="1" t="s">
        <v>48</v>
      </c>
      <c r="F30" s="1" t="s">
        <v>114</v>
      </c>
      <c r="G30" s="1">
        <v>708336404</v>
      </c>
      <c r="H30" s="1" t="s">
        <v>115</v>
      </c>
      <c r="I30" s="1">
        <v>2813225</v>
      </c>
      <c r="J30" s="1" t="s">
        <v>86</v>
      </c>
      <c r="K30" s="1" t="s">
        <v>25</v>
      </c>
      <c r="L30" s="1" t="s">
        <v>5</v>
      </c>
      <c r="M30" s="1" t="s">
        <v>116</v>
      </c>
      <c r="N30" s="1" t="s">
        <v>7</v>
      </c>
      <c r="O30" s="1" t="s">
        <v>117</v>
      </c>
      <c r="P30" s="1" t="s">
        <v>2</v>
      </c>
      <c r="Q30" s="3">
        <v>4430307</v>
      </c>
    </row>
    <row r="31" spans="1:17" ht="39" x14ac:dyDescent="0.35">
      <c r="A31" s="1">
        <v>53899369</v>
      </c>
      <c r="B31" s="2">
        <v>45981.827430555553</v>
      </c>
      <c r="C31" s="1">
        <v>55146678</v>
      </c>
      <c r="D31" s="2">
        <v>46005.762916666667</v>
      </c>
      <c r="E31" s="1" t="s">
        <v>62</v>
      </c>
      <c r="F31" s="1" t="s">
        <v>118</v>
      </c>
      <c r="G31" s="1">
        <v>707003126</v>
      </c>
      <c r="H31" s="1" t="s">
        <v>119</v>
      </c>
      <c r="I31" s="1" t="s">
        <v>2</v>
      </c>
      <c r="J31" s="1" t="s">
        <v>18</v>
      </c>
      <c r="K31" s="1" t="s">
        <v>4</v>
      </c>
      <c r="L31" s="1" t="s">
        <v>5</v>
      </c>
      <c r="M31" s="1" t="s">
        <v>37</v>
      </c>
      <c r="N31" s="1" t="s">
        <v>7</v>
      </c>
      <c r="O31" s="1" t="s">
        <v>44</v>
      </c>
      <c r="P31" s="1" t="s">
        <v>2</v>
      </c>
      <c r="Q31" s="1">
        <v>0</v>
      </c>
    </row>
    <row r="32" spans="1:17" ht="52" x14ac:dyDescent="0.35">
      <c r="A32" s="1">
        <v>53927179</v>
      </c>
      <c r="B32" s="2">
        <v>45982.566655092596</v>
      </c>
      <c r="C32" s="1">
        <v>59030172</v>
      </c>
      <c r="D32" s="2">
        <v>46079.712037037039</v>
      </c>
      <c r="E32" s="1" t="s">
        <v>88</v>
      </c>
      <c r="F32" s="1" t="s">
        <v>118</v>
      </c>
      <c r="G32" s="1">
        <v>707003126</v>
      </c>
      <c r="H32" s="1" t="s">
        <v>120</v>
      </c>
      <c r="I32" s="1" t="s">
        <v>2</v>
      </c>
      <c r="J32" s="1" t="s">
        <v>18</v>
      </c>
      <c r="K32" s="1" t="s">
        <v>4</v>
      </c>
      <c r="L32" s="1" t="s">
        <v>5</v>
      </c>
      <c r="M32" s="1" t="s">
        <v>37</v>
      </c>
      <c r="N32" s="1" t="s">
        <v>7</v>
      </c>
      <c r="O32" s="1" t="s">
        <v>121</v>
      </c>
      <c r="P32" s="1" t="s">
        <v>2</v>
      </c>
      <c r="Q32" s="1">
        <v>0</v>
      </c>
    </row>
    <row r="33" spans="1:17" ht="52" x14ac:dyDescent="0.35">
      <c r="A33" s="1">
        <v>53934458</v>
      </c>
      <c r="B33" s="2">
        <v>45982.631261574075</v>
      </c>
      <c r="C33" s="1">
        <v>58120598</v>
      </c>
      <c r="D33" s="2">
        <v>46063.779618055552</v>
      </c>
      <c r="E33" s="1" t="s">
        <v>9</v>
      </c>
      <c r="F33" s="1" t="s">
        <v>122</v>
      </c>
      <c r="G33" s="1">
        <v>709263957</v>
      </c>
      <c r="H33" s="1" t="s">
        <v>60</v>
      </c>
      <c r="I33" s="1">
        <v>1775026</v>
      </c>
      <c r="J33" s="1" t="s">
        <v>86</v>
      </c>
      <c r="K33" s="1" t="s">
        <v>25</v>
      </c>
      <c r="L33" s="1" t="s">
        <v>26</v>
      </c>
      <c r="M33" s="1" t="s">
        <v>6</v>
      </c>
      <c r="N33" s="1" t="s">
        <v>7</v>
      </c>
      <c r="O33" s="1" t="s">
        <v>123</v>
      </c>
      <c r="P33" s="1" t="s">
        <v>2</v>
      </c>
      <c r="Q33" s="1" t="s">
        <v>2</v>
      </c>
    </row>
    <row r="34" spans="1:17" ht="39" x14ac:dyDescent="0.35">
      <c r="A34" s="1">
        <v>54135373</v>
      </c>
      <c r="B34" s="2">
        <v>45986.784085648149</v>
      </c>
      <c r="C34" s="1">
        <v>58311781</v>
      </c>
      <c r="D34" s="2">
        <v>46067.012962962966</v>
      </c>
      <c r="E34" s="1" t="s">
        <v>21</v>
      </c>
      <c r="F34" s="1" t="s">
        <v>124</v>
      </c>
      <c r="G34" s="1">
        <v>709136702</v>
      </c>
      <c r="H34" s="1" t="s">
        <v>125</v>
      </c>
      <c r="I34" s="1" t="s">
        <v>2</v>
      </c>
      <c r="J34" s="1" t="s">
        <v>24</v>
      </c>
      <c r="K34" s="1" t="s">
        <v>4</v>
      </c>
      <c r="L34" s="1" t="s">
        <v>26</v>
      </c>
      <c r="M34" s="1" t="s">
        <v>6</v>
      </c>
      <c r="N34" s="1" t="s">
        <v>7</v>
      </c>
      <c r="O34" s="1" t="s">
        <v>47</v>
      </c>
      <c r="P34" s="1" t="s">
        <v>2</v>
      </c>
      <c r="Q34" s="3">
        <v>855000</v>
      </c>
    </row>
    <row r="35" spans="1:17" ht="273" x14ac:dyDescent="0.35">
      <c r="A35" s="1">
        <v>54178346</v>
      </c>
      <c r="B35" s="2">
        <v>45987.646099537036</v>
      </c>
      <c r="C35" s="1">
        <v>55557489</v>
      </c>
      <c r="D35" s="2">
        <v>46013.31894675926</v>
      </c>
      <c r="E35" s="1" t="s">
        <v>38</v>
      </c>
      <c r="F35" s="1" t="s">
        <v>126</v>
      </c>
      <c r="G35" s="1">
        <v>757323203</v>
      </c>
      <c r="H35" s="1" t="s">
        <v>127</v>
      </c>
      <c r="I35" s="1" t="s">
        <v>2</v>
      </c>
      <c r="J35" s="1" t="s">
        <v>128</v>
      </c>
      <c r="K35" s="1" t="s">
        <v>4</v>
      </c>
      <c r="L35" s="1" t="s">
        <v>26</v>
      </c>
      <c r="M35" s="1" t="s">
        <v>6</v>
      </c>
      <c r="N35" s="1" t="s">
        <v>7</v>
      </c>
      <c r="O35" s="1" t="s">
        <v>129</v>
      </c>
      <c r="P35" s="1" t="s">
        <v>2</v>
      </c>
      <c r="Q35" s="1" t="s">
        <v>2</v>
      </c>
    </row>
    <row r="36" spans="1:17" ht="39" x14ac:dyDescent="0.35">
      <c r="A36" s="1">
        <v>54226552</v>
      </c>
      <c r="B36" s="2">
        <v>45988.544976851852</v>
      </c>
      <c r="C36" s="1">
        <v>58233380</v>
      </c>
      <c r="D36" s="2">
        <v>46065.673067129632</v>
      </c>
      <c r="E36" s="1" t="s">
        <v>21</v>
      </c>
      <c r="F36" s="1" t="s">
        <v>59</v>
      </c>
      <c r="G36" s="1">
        <v>708086759</v>
      </c>
      <c r="H36" s="1" t="s">
        <v>130</v>
      </c>
      <c r="I36" s="1" t="s">
        <v>2</v>
      </c>
      <c r="J36" s="1" t="s">
        <v>24</v>
      </c>
      <c r="K36" s="1" t="s">
        <v>4</v>
      </c>
      <c r="L36" s="1" t="s">
        <v>26</v>
      </c>
      <c r="M36" s="1" t="s">
        <v>37</v>
      </c>
      <c r="N36" s="1" t="s">
        <v>7</v>
      </c>
      <c r="O36" s="1" t="s">
        <v>131</v>
      </c>
      <c r="P36" s="1" t="s">
        <v>2</v>
      </c>
      <c r="Q36" s="1" t="s">
        <v>2</v>
      </c>
    </row>
    <row r="37" spans="1:17" ht="26" x14ac:dyDescent="0.35">
      <c r="A37" s="1">
        <v>54449048</v>
      </c>
      <c r="B37" s="2">
        <v>45992.706157407411</v>
      </c>
      <c r="C37" s="1">
        <v>56341749</v>
      </c>
      <c r="D37" s="2">
        <v>46029.685115740744</v>
      </c>
      <c r="E37" s="1" t="s">
        <v>62</v>
      </c>
      <c r="F37" s="1" t="s">
        <v>42</v>
      </c>
      <c r="G37" s="1">
        <v>708086759</v>
      </c>
      <c r="H37" s="1" t="s">
        <v>132</v>
      </c>
      <c r="I37" s="1" t="s">
        <v>2</v>
      </c>
      <c r="J37" s="1" t="s">
        <v>24</v>
      </c>
      <c r="K37" s="1" t="s">
        <v>4</v>
      </c>
      <c r="L37" s="1" t="s">
        <v>26</v>
      </c>
      <c r="M37" s="1" t="s">
        <v>37</v>
      </c>
      <c r="N37" s="1" t="s">
        <v>7</v>
      </c>
      <c r="O37" s="1" t="s">
        <v>131</v>
      </c>
      <c r="P37" s="1" t="s">
        <v>2</v>
      </c>
      <c r="Q37" s="1" t="s">
        <v>2</v>
      </c>
    </row>
    <row r="38" spans="1:17" ht="65" x14ac:dyDescent="0.35">
      <c r="A38" s="1">
        <v>54466861</v>
      </c>
      <c r="B38" s="2">
        <v>45993.373993055553</v>
      </c>
      <c r="C38" s="1">
        <v>59002966</v>
      </c>
      <c r="D38" s="2">
        <v>46079.51771990741</v>
      </c>
      <c r="E38" s="1" t="s">
        <v>9</v>
      </c>
      <c r="F38" s="1" t="s">
        <v>133</v>
      </c>
      <c r="G38" s="1">
        <v>748904608</v>
      </c>
      <c r="H38" s="1" t="s">
        <v>134</v>
      </c>
      <c r="I38" s="1" t="s">
        <v>2</v>
      </c>
      <c r="J38" s="1" t="s">
        <v>18</v>
      </c>
      <c r="K38" s="1" t="s">
        <v>4</v>
      </c>
      <c r="L38" s="1" t="s">
        <v>5</v>
      </c>
      <c r="M38" s="1" t="s">
        <v>6</v>
      </c>
      <c r="N38" s="1" t="s">
        <v>7</v>
      </c>
      <c r="O38" s="1" t="s">
        <v>135</v>
      </c>
      <c r="P38" s="1" t="s">
        <v>2</v>
      </c>
      <c r="Q38" s="3">
        <v>2932569</v>
      </c>
    </row>
    <row r="39" spans="1:17" ht="52" x14ac:dyDescent="0.35">
      <c r="A39" s="1">
        <v>54588249</v>
      </c>
      <c r="B39" s="2">
        <v>45995.439513888887</v>
      </c>
      <c r="C39" s="1">
        <v>55718737</v>
      </c>
      <c r="D39" s="2">
        <v>46015.565625000003</v>
      </c>
      <c r="E39" s="1" t="s">
        <v>88</v>
      </c>
      <c r="F39" s="1" t="s">
        <v>136</v>
      </c>
      <c r="G39" s="1">
        <v>748415970</v>
      </c>
      <c r="H39" s="1" t="s">
        <v>137</v>
      </c>
      <c r="I39" s="1" t="s">
        <v>2</v>
      </c>
      <c r="J39" s="1" t="s">
        <v>18</v>
      </c>
      <c r="K39" s="1" t="s">
        <v>4</v>
      </c>
      <c r="L39" s="1" t="s">
        <v>5</v>
      </c>
      <c r="M39" s="1" t="s">
        <v>138</v>
      </c>
      <c r="N39" s="1" t="s">
        <v>139</v>
      </c>
      <c r="O39" s="1" t="s">
        <v>140</v>
      </c>
      <c r="P39" s="1" t="s">
        <v>2</v>
      </c>
      <c r="Q39" s="3">
        <v>5324000</v>
      </c>
    </row>
    <row r="40" spans="1:17" ht="117" x14ac:dyDescent="0.35">
      <c r="A40" s="1">
        <v>54682993</v>
      </c>
      <c r="B40" s="2">
        <v>45996.700381944444</v>
      </c>
      <c r="C40" s="1">
        <v>54683034</v>
      </c>
      <c r="D40" s="2">
        <v>45996.700590277775</v>
      </c>
      <c r="E40" s="1" t="s">
        <v>143</v>
      </c>
      <c r="F40" s="1" t="s">
        <v>141</v>
      </c>
      <c r="G40" s="1">
        <v>707109668</v>
      </c>
      <c r="H40" s="1" t="s">
        <v>142</v>
      </c>
      <c r="I40" s="1" t="s">
        <v>2</v>
      </c>
      <c r="J40" s="1" t="s">
        <v>18</v>
      </c>
      <c r="K40" s="1" t="s">
        <v>4</v>
      </c>
      <c r="L40" s="1" t="s">
        <v>5</v>
      </c>
      <c r="M40" s="1" t="s">
        <v>6</v>
      </c>
      <c r="N40" s="1" t="s">
        <v>7</v>
      </c>
      <c r="O40" s="1" t="s">
        <v>2</v>
      </c>
      <c r="P40" s="1" t="s">
        <v>2</v>
      </c>
      <c r="Q40" s="1" t="s">
        <v>2</v>
      </c>
    </row>
    <row r="41" spans="1:17" ht="91" x14ac:dyDescent="0.35">
      <c r="A41" s="1">
        <v>54793554</v>
      </c>
      <c r="B41" s="2">
        <v>45999.637916666667</v>
      </c>
      <c r="C41" s="1">
        <v>57172326</v>
      </c>
      <c r="D41" s="2">
        <v>46045.717013888891</v>
      </c>
      <c r="E41" s="1" t="s">
        <v>145</v>
      </c>
      <c r="F41" s="1" t="s">
        <v>126</v>
      </c>
      <c r="G41" s="1">
        <v>757323203</v>
      </c>
      <c r="H41" s="1" t="s">
        <v>144</v>
      </c>
      <c r="I41" s="1" t="s">
        <v>2</v>
      </c>
      <c r="J41" s="1" t="s">
        <v>128</v>
      </c>
      <c r="K41" s="1" t="s">
        <v>4</v>
      </c>
      <c r="L41" s="1" t="s">
        <v>26</v>
      </c>
      <c r="M41" s="1" t="s">
        <v>6</v>
      </c>
      <c r="N41" s="1" t="s">
        <v>7</v>
      </c>
      <c r="O41" s="1" t="s">
        <v>58</v>
      </c>
      <c r="P41" s="1" t="s">
        <v>2</v>
      </c>
      <c r="Q41" s="1" t="s">
        <v>2</v>
      </c>
    </row>
    <row r="42" spans="1:17" ht="65" x14ac:dyDescent="0.35">
      <c r="A42" s="1">
        <v>54888898</v>
      </c>
      <c r="B42" s="2">
        <v>46001.417731481481</v>
      </c>
      <c r="C42" s="1">
        <v>58426301</v>
      </c>
      <c r="D42" s="2">
        <v>46069.689502314817</v>
      </c>
      <c r="E42" s="1" t="s">
        <v>21</v>
      </c>
      <c r="F42" s="1" t="s">
        <v>146</v>
      </c>
      <c r="G42" s="1">
        <v>788953910</v>
      </c>
      <c r="H42" s="1" t="s">
        <v>147</v>
      </c>
      <c r="I42" s="1" t="s">
        <v>2</v>
      </c>
      <c r="J42" s="1" t="s">
        <v>12</v>
      </c>
      <c r="K42" s="1" t="s">
        <v>13</v>
      </c>
      <c r="L42" s="1" t="s">
        <v>14</v>
      </c>
      <c r="M42" s="1" t="s">
        <v>6</v>
      </c>
      <c r="N42" s="1" t="s">
        <v>7</v>
      </c>
      <c r="O42" s="1" t="s">
        <v>61</v>
      </c>
      <c r="P42" s="1" t="s">
        <v>2</v>
      </c>
      <c r="Q42" s="1" t="s">
        <v>2</v>
      </c>
    </row>
    <row r="43" spans="1:17" ht="39" x14ac:dyDescent="0.35">
      <c r="A43" s="1">
        <v>54955589</v>
      </c>
      <c r="B43" s="2">
        <v>46002.355798611112</v>
      </c>
      <c r="C43" s="1">
        <v>56044921</v>
      </c>
      <c r="D43" s="2">
        <v>46022.510208333333</v>
      </c>
      <c r="E43" s="1" t="s">
        <v>15</v>
      </c>
      <c r="F43" s="1" t="s">
        <v>148</v>
      </c>
      <c r="G43" s="1">
        <v>546703688</v>
      </c>
      <c r="H43" s="1" t="s">
        <v>149</v>
      </c>
      <c r="I43" s="1" t="s">
        <v>2</v>
      </c>
      <c r="J43" s="1" t="s">
        <v>12</v>
      </c>
      <c r="K43" s="1" t="s">
        <v>73</v>
      </c>
      <c r="L43" s="1" t="s">
        <v>14</v>
      </c>
      <c r="M43" s="1" t="s">
        <v>6</v>
      </c>
      <c r="N43" s="1"/>
      <c r="O43" s="1">
        <v>2722229185</v>
      </c>
      <c r="P43" s="1" t="s">
        <v>2</v>
      </c>
      <c r="Q43" s="1" t="s">
        <v>2</v>
      </c>
    </row>
    <row r="44" spans="1:17" ht="65" x14ac:dyDescent="0.35">
      <c r="A44" s="1">
        <v>54967903</v>
      </c>
      <c r="B44" s="2">
        <v>46002.459837962961</v>
      </c>
      <c r="C44" s="1">
        <v>59025097</v>
      </c>
      <c r="D44" s="2">
        <v>46079.676076388889</v>
      </c>
      <c r="E44" s="1" t="s">
        <v>153</v>
      </c>
      <c r="F44" s="1" t="s">
        <v>150</v>
      </c>
      <c r="G44" s="1">
        <v>504033918</v>
      </c>
      <c r="H44" s="1" t="s">
        <v>151</v>
      </c>
      <c r="I44" s="1">
        <v>1814616</v>
      </c>
      <c r="J44" s="1" t="s">
        <v>86</v>
      </c>
      <c r="K44" s="1" t="s">
        <v>4</v>
      </c>
      <c r="L44" s="1" t="s">
        <v>26</v>
      </c>
      <c r="M44" s="1" t="s">
        <v>116</v>
      </c>
      <c r="N44" s="1" t="s">
        <v>139</v>
      </c>
      <c r="O44" s="1" t="s">
        <v>152</v>
      </c>
      <c r="P44" s="1" t="s">
        <v>2</v>
      </c>
      <c r="Q44" s="3">
        <v>1000000</v>
      </c>
    </row>
    <row r="45" spans="1:17" ht="52" x14ac:dyDescent="0.35">
      <c r="A45" s="1">
        <v>54968426</v>
      </c>
      <c r="B45" s="2">
        <v>46002.46398148148</v>
      </c>
      <c r="C45" s="1">
        <v>58024567</v>
      </c>
      <c r="D45" s="2">
        <v>46062.531759259262</v>
      </c>
      <c r="E45" s="1" t="s">
        <v>54</v>
      </c>
      <c r="F45" s="1" t="s">
        <v>154</v>
      </c>
      <c r="G45" s="1">
        <v>708457968</v>
      </c>
      <c r="H45" s="1" t="s">
        <v>155</v>
      </c>
      <c r="I45" s="1" t="s">
        <v>2</v>
      </c>
      <c r="J45" s="1" t="s">
        <v>18</v>
      </c>
      <c r="K45" s="1" t="s">
        <v>4</v>
      </c>
      <c r="L45" s="1" t="s">
        <v>5</v>
      </c>
      <c r="M45" s="1" t="s">
        <v>6</v>
      </c>
      <c r="N45" s="1" t="s">
        <v>7</v>
      </c>
      <c r="O45" s="1" t="s">
        <v>156</v>
      </c>
      <c r="P45" s="1" t="s">
        <v>2</v>
      </c>
      <c r="Q45" s="3">
        <v>1500000</v>
      </c>
    </row>
    <row r="46" spans="1:17" ht="26" x14ac:dyDescent="0.35">
      <c r="A46" s="1">
        <v>54968651</v>
      </c>
      <c r="B46" s="2">
        <v>46002.465752314813</v>
      </c>
      <c r="C46" s="1">
        <v>58783711</v>
      </c>
      <c r="D46" s="2">
        <v>46076.415439814817</v>
      </c>
      <c r="E46" s="1" t="s">
        <v>9</v>
      </c>
      <c r="F46" s="1" t="s">
        <v>157</v>
      </c>
      <c r="G46" s="1">
        <v>504033918</v>
      </c>
      <c r="H46" s="1" t="s">
        <v>158</v>
      </c>
      <c r="I46" s="1" t="s">
        <v>2</v>
      </c>
      <c r="J46" s="1" t="s">
        <v>24</v>
      </c>
      <c r="K46" s="1" t="s">
        <v>4</v>
      </c>
      <c r="L46" s="1" t="s">
        <v>26</v>
      </c>
      <c r="M46" s="1" t="s">
        <v>6</v>
      </c>
      <c r="N46" s="1" t="s">
        <v>7</v>
      </c>
      <c r="O46" s="1" t="s">
        <v>159</v>
      </c>
      <c r="P46" s="1" t="s">
        <v>2</v>
      </c>
      <c r="Q46" s="3">
        <v>1000000</v>
      </c>
    </row>
    <row r="47" spans="1:17" ht="91" x14ac:dyDescent="0.35">
      <c r="A47" s="1">
        <v>54970719</v>
      </c>
      <c r="B47" s="2">
        <v>46002.47859953704</v>
      </c>
      <c r="C47" s="1">
        <v>56201571</v>
      </c>
      <c r="D47" s="2">
        <v>46027.649004629631</v>
      </c>
      <c r="E47" s="1" t="s">
        <v>9</v>
      </c>
      <c r="F47" s="1" t="s">
        <v>150</v>
      </c>
      <c r="G47" s="1">
        <v>504033918</v>
      </c>
      <c r="H47" s="1" t="s">
        <v>160</v>
      </c>
      <c r="I47" s="1">
        <v>2843545</v>
      </c>
      <c r="J47" s="1" t="s">
        <v>86</v>
      </c>
      <c r="K47" s="1" t="s">
        <v>25</v>
      </c>
      <c r="L47" s="1" t="s">
        <v>26</v>
      </c>
      <c r="M47" s="1" t="s">
        <v>116</v>
      </c>
      <c r="N47" s="1" t="s">
        <v>7</v>
      </c>
      <c r="O47" s="1" t="s">
        <v>161</v>
      </c>
      <c r="P47" s="1" t="s">
        <v>2</v>
      </c>
      <c r="Q47" s="3">
        <v>1000000</v>
      </c>
    </row>
    <row r="48" spans="1:17" ht="91" x14ac:dyDescent="0.35">
      <c r="A48" s="1">
        <v>54971775</v>
      </c>
      <c r="B48" s="2">
        <v>46002.484699074077</v>
      </c>
      <c r="C48" s="1">
        <v>57796216</v>
      </c>
      <c r="D48" s="2">
        <v>46057.688807870371</v>
      </c>
      <c r="E48" s="1" t="s">
        <v>9</v>
      </c>
      <c r="F48" s="1" t="s">
        <v>150</v>
      </c>
      <c r="G48" s="1">
        <v>504033918</v>
      </c>
      <c r="H48" s="1" t="s">
        <v>160</v>
      </c>
      <c r="I48" s="1">
        <v>2843555</v>
      </c>
      <c r="J48" s="1" t="s">
        <v>86</v>
      </c>
      <c r="K48" s="1" t="s">
        <v>4</v>
      </c>
      <c r="L48" s="1" t="s">
        <v>26</v>
      </c>
      <c r="M48" s="1" t="s">
        <v>116</v>
      </c>
      <c r="N48" s="1" t="s">
        <v>7</v>
      </c>
      <c r="O48" s="1" t="s">
        <v>162</v>
      </c>
      <c r="P48" s="1" t="s">
        <v>2</v>
      </c>
      <c r="Q48" s="3">
        <v>1000000</v>
      </c>
    </row>
    <row r="49" spans="1:17" ht="91" x14ac:dyDescent="0.35">
      <c r="A49" s="1">
        <v>54973195</v>
      </c>
      <c r="B49" s="2">
        <v>46002.492534722223</v>
      </c>
      <c r="C49" s="1">
        <v>56201625</v>
      </c>
      <c r="D49" s="2">
        <v>46027.649548611109</v>
      </c>
      <c r="E49" s="1" t="s">
        <v>9</v>
      </c>
      <c r="F49" s="1" t="s">
        <v>150</v>
      </c>
      <c r="G49" s="1">
        <v>504033918</v>
      </c>
      <c r="H49" s="1" t="s">
        <v>160</v>
      </c>
      <c r="I49" s="1">
        <v>2843865</v>
      </c>
      <c r="J49" s="1" t="s">
        <v>86</v>
      </c>
      <c r="K49" s="1" t="s">
        <v>4</v>
      </c>
      <c r="L49" s="1" t="s">
        <v>26</v>
      </c>
      <c r="M49" s="1" t="s">
        <v>116</v>
      </c>
      <c r="N49" s="1" t="s">
        <v>7</v>
      </c>
      <c r="O49" s="1" t="s">
        <v>163</v>
      </c>
      <c r="P49" s="1" t="s">
        <v>2</v>
      </c>
      <c r="Q49" s="3">
        <v>500000</v>
      </c>
    </row>
    <row r="50" spans="1:17" ht="26" x14ac:dyDescent="0.35">
      <c r="A50" s="1">
        <v>54973689</v>
      </c>
      <c r="B50" s="2">
        <v>46002.496215277781</v>
      </c>
      <c r="C50" s="1">
        <v>58676693</v>
      </c>
      <c r="D50" s="2">
        <v>46073.678888888891</v>
      </c>
      <c r="E50" s="1" t="s">
        <v>62</v>
      </c>
      <c r="F50" s="1" t="s">
        <v>164</v>
      </c>
      <c r="G50" s="1">
        <v>789916125</v>
      </c>
      <c r="H50" s="1" t="s">
        <v>165</v>
      </c>
      <c r="I50" s="1" t="s">
        <v>2</v>
      </c>
      <c r="J50" s="1" t="s">
        <v>18</v>
      </c>
      <c r="K50" s="1" t="s">
        <v>4</v>
      </c>
      <c r="L50" s="1" t="s">
        <v>5</v>
      </c>
      <c r="M50" s="1" t="s">
        <v>6</v>
      </c>
      <c r="N50" s="1" t="s">
        <v>7</v>
      </c>
      <c r="O50" s="1" t="s">
        <v>44</v>
      </c>
      <c r="P50" s="1" t="s">
        <v>2</v>
      </c>
      <c r="Q50" s="1">
        <v>0</v>
      </c>
    </row>
    <row r="51" spans="1:17" ht="91" x14ac:dyDescent="0.35">
      <c r="A51" s="1">
        <v>54973833</v>
      </c>
      <c r="B51" s="2">
        <v>46002.497118055559</v>
      </c>
      <c r="C51" s="1">
        <v>55977868</v>
      </c>
      <c r="D51" s="2">
        <v>46021.498761574076</v>
      </c>
      <c r="E51" s="1" t="s">
        <v>9</v>
      </c>
      <c r="F51" s="1" t="s">
        <v>150</v>
      </c>
      <c r="G51" s="1">
        <v>504033918</v>
      </c>
      <c r="H51" s="1" t="s">
        <v>160</v>
      </c>
      <c r="I51" s="1">
        <v>2843875</v>
      </c>
      <c r="J51" s="1" t="s">
        <v>86</v>
      </c>
      <c r="K51" s="1" t="s">
        <v>4</v>
      </c>
      <c r="L51" s="1" t="s">
        <v>26</v>
      </c>
      <c r="M51" s="1" t="s">
        <v>116</v>
      </c>
      <c r="N51" s="1" t="s">
        <v>7</v>
      </c>
      <c r="O51" s="1" t="s">
        <v>166</v>
      </c>
      <c r="P51" s="1" t="s">
        <v>2</v>
      </c>
      <c r="Q51" s="3">
        <v>250000</v>
      </c>
    </row>
    <row r="52" spans="1:17" ht="26" x14ac:dyDescent="0.35">
      <c r="A52" s="1">
        <v>54976425</v>
      </c>
      <c r="B52" s="2">
        <v>46002.51185185185</v>
      </c>
      <c r="C52" s="1">
        <v>56173022</v>
      </c>
      <c r="D52" s="2">
        <v>46027.426307870373</v>
      </c>
      <c r="E52" s="1" t="s">
        <v>9</v>
      </c>
      <c r="F52" s="1" t="s">
        <v>157</v>
      </c>
      <c r="G52" s="1">
        <v>504033919</v>
      </c>
      <c r="H52" s="1" t="s">
        <v>167</v>
      </c>
      <c r="I52" s="1" t="s">
        <v>2</v>
      </c>
      <c r="J52" s="1" t="s">
        <v>24</v>
      </c>
      <c r="K52" s="1" t="s">
        <v>4</v>
      </c>
      <c r="L52" s="1" t="s">
        <v>26</v>
      </c>
      <c r="M52" s="1" t="s">
        <v>6</v>
      </c>
      <c r="N52" s="1" t="s">
        <v>7</v>
      </c>
      <c r="O52" s="1" t="s">
        <v>168</v>
      </c>
      <c r="P52" s="1" t="s">
        <v>2</v>
      </c>
      <c r="Q52" s="3">
        <v>1250000</v>
      </c>
    </row>
    <row r="53" spans="1:17" ht="26" x14ac:dyDescent="0.35">
      <c r="A53" s="1">
        <v>54978242</v>
      </c>
      <c r="B53" s="2">
        <v>46002.52416666667</v>
      </c>
      <c r="C53" s="1">
        <v>56940423</v>
      </c>
      <c r="D53" s="2">
        <v>46041.808541666665</v>
      </c>
      <c r="E53" s="1" t="s">
        <v>9</v>
      </c>
      <c r="F53" s="1" t="s">
        <v>157</v>
      </c>
      <c r="G53" s="1">
        <v>504033919</v>
      </c>
      <c r="H53" s="1" t="s">
        <v>169</v>
      </c>
      <c r="I53" s="1" t="s">
        <v>2</v>
      </c>
      <c r="J53" s="1" t="s">
        <v>24</v>
      </c>
      <c r="K53" s="1" t="s">
        <v>4</v>
      </c>
      <c r="L53" s="1" t="s">
        <v>26</v>
      </c>
      <c r="M53" s="1" t="s">
        <v>6</v>
      </c>
      <c r="N53" s="1" t="s">
        <v>7</v>
      </c>
      <c r="O53" s="1" t="s">
        <v>20</v>
      </c>
      <c r="P53" s="1" t="s">
        <v>2</v>
      </c>
      <c r="Q53" s="3">
        <v>500000</v>
      </c>
    </row>
    <row r="54" spans="1:17" ht="26" x14ac:dyDescent="0.35">
      <c r="A54" s="1">
        <v>54978747</v>
      </c>
      <c r="B54" s="2">
        <v>46002.527129629627</v>
      </c>
      <c r="C54" s="1">
        <v>56590054</v>
      </c>
      <c r="D54" s="2">
        <v>46034.768067129633</v>
      </c>
      <c r="E54" s="1" t="s">
        <v>9</v>
      </c>
      <c r="F54" s="1" t="s">
        <v>157</v>
      </c>
      <c r="G54" s="1">
        <v>504033918</v>
      </c>
      <c r="H54" s="1" t="s">
        <v>120</v>
      </c>
      <c r="I54" s="1" t="s">
        <v>2</v>
      </c>
      <c r="J54" s="1" t="s">
        <v>24</v>
      </c>
      <c r="K54" s="1" t="s">
        <v>4</v>
      </c>
      <c r="L54" s="1" t="s">
        <v>26</v>
      </c>
      <c r="M54" s="1" t="s">
        <v>6</v>
      </c>
      <c r="N54" s="1" t="s">
        <v>7</v>
      </c>
      <c r="O54" s="1" t="s">
        <v>170</v>
      </c>
      <c r="P54" s="1" t="s">
        <v>2</v>
      </c>
      <c r="Q54" s="3">
        <v>250000</v>
      </c>
    </row>
    <row r="55" spans="1:17" ht="78" x14ac:dyDescent="0.35">
      <c r="A55" s="1">
        <v>54979384</v>
      </c>
      <c r="B55" s="2">
        <v>46002.532916666663</v>
      </c>
      <c r="C55" s="1">
        <v>58202390</v>
      </c>
      <c r="D55" s="2">
        <v>46065.426365740743</v>
      </c>
      <c r="E55" s="1" t="s">
        <v>9</v>
      </c>
      <c r="F55" s="1" t="s">
        <v>150</v>
      </c>
      <c r="G55" s="1">
        <v>504033918</v>
      </c>
      <c r="H55" s="1" t="s">
        <v>171</v>
      </c>
      <c r="I55" s="1">
        <v>2843925</v>
      </c>
      <c r="J55" s="1" t="s">
        <v>86</v>
      </c>
      <c r="K55" s="1" t="s">
        <v>4</v>
      </c>
      <c r="L55" s="1" t="s">
        <v>26</v>
      </c>
      <c r="M55" s="1" t="s">
        <v>116</v>
      </c>
      <c r="N55" s="1" t="s">
        <v>7</v>
      </c>
      <c r="O55" s="1" t="s">
        <v>172</v>
      </c>
      <c r="P55" s="1" t="s">
        <v>2</v>
      </c>
      <c r="Q55" s="3">
        <v>250000</v>
      </c>
    </row>
    <row r="56" spans="1:17" ht="26" x14ac:dyDescent="0.35">
      <c r="A56" s="1">
        <v>54979901</v>
      </c>
      <c r="B56" s="2">
        <v>46002.537314814814</v>
      </c>
      <c r="C56" s="1">
        <v>56706837</v>
      </c>
      <c r="D56" s="2">
        <v>46036.801469907405</v>
      </c>
      <c r="E56" s="1" t="s">
        <v>9</v>
      </c>
      <c r="F56" s="1" t="s">
        <v>157</v>
      </c>
      <c r="G56" s="1">
        <v>504033918</v>
      </c>
      <c r="H56" s="1" t="s">
        <v>173</v>
      </c>
      <c r="I56" s="1" t="s">
        <v>2</v>
      </c>
      <c r="J56" s="1" t="s">
        <v>24</v>
      </c>
      <c r="K56" s="1" t="s">
        <v>4</v>
      </c>
      <c r="L56" s="1" t="s">
        <v>26</v>
      </c>
      <c r="M56" s="1" t="s">
        <v>6</v>
      </c>
      <c r="N56" s="1" t="s">
        <v>7</v>
      </c>
      <c r="O56" s="1" t="s">
        <v>174</v>
      </c>
      <c r="P56" s="1" t="s">
        <v>2</v>
      </c>
      <c r="Q56" s="3">
        <v>500000</v>
      </c>
    </row>
    <row r="57" spans="1:17" ht="26" x14ac:dyDescent="0.35">
      <c r="A57" s="1">
        <v>54980338</v>
      </c>
      <c r="B57" s="2">
        <v>46002.541863425926</v>
      </c>
      <c r="C57" s="1">
        <v>56125894</v>
      </c>
      <c r="D57" s="2">
        <v>46024.761076388888</v>
      </c>
      <c r="E57" s="1" t="s">
        <v>9</v>
      </c>
      <c r="F57" s="1" t="s">
        <v>157</v>
      </c>
      <c r="G57" s="1">
        <v>504033919</v>
      </c>
      <c r="H57" s="1" t="s">
        <v>175</v>
      </c>
      <c r="I57" s="1" t="s">
        <v>2</v>
      </c>
      <c r="J57" s="1" t="s">
        <v>24</v>
      </c>
      <c r="K57" s="1" t="s">
        <v>4</v>
      </c>
      <c r="L57" s="1" t="s">
        <v>26</v>
      </c>
      <c r="M57" s="1" t="s">
        <v>6</v>
      </c>
      <c r="N57" s="1" t="s">
        <v>7</v>
      </c>
      <c r="O57" s="1" t="s">
        <v>58</v>
      </c>
      <c r="P57" s="1" t="s">
        <v>2</v>
      </c>
      <c r="Q57" s="3">
        <v>500000</v>
      </c>
    </row>
    <row r="58" spans="1:17" ht="78" x14ac:dyDescent="0.35">
      <c r="A58" s="1">
        <v>54981048</v>
      </c>
      <c r="B58" s="2">
        <v>46002.547650462962</v>
      </c>
      <c r="C58" s="1">
        <v>57301594</v>
      </c>
      <c r="D58" s="2">
        <v>46048.775937500002</v>
      </c>
      <c r="E58" s="1" t="s">
        <v>9</v>
      </c>
      <c r="F58" s="1" t="s">
        <v>150</v>
      </c>
      <c r="G58" s="1">
        <v>504033918</v>
      </c>
      <c r="H58" s="1" t="s">
        <v>171</v>
      </c>
      <c r="I58" s="1">
        <v>2844025</v>
      </c>
      <c r="J58" s="1" t="s">
        <v>86</v>
      </c>
      <c r="K58" s="1" t="s">
        <v>4</v>
      </c>
      <c r="L58" s="1" t="s">
        <v>26</v>
      </c>
      <c r="M58" s="1" t="s">
        <v>116</v>
      </c>
      <c r="N58" s="1" t="s">
        <v>7</v>
      </c>
      <c r="O58" s="1" t="s">
        <v>176</v>
      </c>
      <c r="P58" s="1" t="s">
        <v>2</v>
      </c>
      <c r="Q58" s="3">
        <v>500000</v>
      </c>
    </row>
    <row r="59" spans="1:17" ht="65" x14ac:dyDescent="0.35">
      <c r="A59" s="1">
        <v>54990268</v>
      </c>
      <c r="B59" s="2">
        <v>46002.615995370368</v>
      </c>
      <c r="C59" s="1">
        <v>59026386</v>
      </c>
      <c r="D59" s="2">
        <v>46079.684884259259</v>
      </c>
      <c r="E59" s="1" t="s">
        <v>153</v>
      </c>
      <c r="F59" s="1" t="s">
        <v>177</v>
      </c>
      <c r="G59" s="1">
        <v>707736780</v>
      </c>
      <c r="H59" s="1" t="s">
        <v>178</v>
      </c>
      <c r="I59" s="1">
        <v>2844635</v>
      </c>
      <c r="J59" s="1" t="s">
        <v>86</v>
      </c>
      <c r="K59" s="1" t="s">
        <v>4</v>
      </c>
      <c r="L59" s="1" t="s">
        <v>26</v>
      </c>
      <c r="M59" s="1" t="s">
        <v>6</v>
      </c>
      <c r="N59" s="1" t="s">
        <v>139</v>
      </c>
      <c r="O59" s="1" t="s">
        <v>179</v>
      </c>
      <c r="P59" s="1" t="s">
        <v>2</v>
      </c>
      <c r="Q59" s="3">
        <v>78000</v>
      </c>
    </row>
    <row r="60" spans="1:17" ht="26" x14ac:dyDescent="0.35">
      <c r="A60" s="1">
        <v>54992969</v>
      </c>
      <c r="B60" s="2">
        <v>46002.631724537037</v>
      </c>
      <c r="C60" s="1">
        <v>56675990</v>
      </c>
      <c r="D60" s="2">
        <v>46036.52447916667</v>
      </c>
      <c r="E60" s="1" t="s">
        <v>15</v>
      </c>
      <c r="F60" s="1" t="s">
        <v>180</v>
      </c>
      <c r="G60" s="1">
        <v>2723535999</v>
      </c>
      <c r="H60" s="1" t="s">
        <v>181</v>
      </c>
      <c r="I60" s="1" t="s">
        <v>2</v>
      </c>
      <c r="J60" s="1" t="s">
        <v>182</v>
      </c>
      <c r="K60" s="1" t="s">
        <v>73</v>
      </c>
      <c r="L60" s="1" t="s">
        <v>14</v>
      </c>
      <c r="M60" s="1" t="s">
        <v>6</v>
      </c>
      <c r="N60" s="1"/>
      <c r="O60" s="1">
        <v>2723489320</v>
      </c>
      <c r="P60" s="1" t="s">
        <v>2</v>
      </c>
      <c r="Q60" s="1" t="s">
        <v>2</v>
      </c>
    </row>
    <row r="61" spans="1:17" ht="39" x14ac:dyDescent="0.35">
      <c r="A61" s="1">
        <v>55049152</v>
      </c>
      <c r="B61" s="2">
        <v>46003.524687500001</v>
      </c>
      <c r="C61" s="1">
        <v>56726990</v>
      </c>
      <c r="D61" s="2">
        <v>46037.487523148149</v>
      </c>
      <c r="E61" s="1" t="s">
        <v>185</v>
      </c>
      <c r="F61" s="1" t="s">
        <v>183</v>
      </c>
      <c r="G61" s="1">
        <v>707064709</v>
      </c>
      <c r="H61" s="1" t="s">
        <v>184</v>
      </c>
      <c r="I61" s="1" t="s">
        <v>2</v>
      </c>
      <c r="J61" s="1" t="s">
        <v>128</v>
      </c>
      <c r="K61" s="1" t="s">
        <v>4</v>
      </c>
      <c r="L61" s="1" t="s">
        <v>26</v>
      </c>
      <c r="M61" s="1" t="s">
        <v>6</v>
      </c>
      <c r="N61" s="1" t="s">
        <v>7</v>
      </c>
      <c r="O61" s="1" t="s">
        <v>53</v>
      </c>
      <c r="P61" s="1" t="s">
        <v>2</v>
      </c>
      <c r="Q61" s="3">
        <v>500000</v>
      </c>
    </row>
    <row r="62" spans="1:17" ht="26" x14ac:dyDescent="0.35">
      <c r="A62" s="1">
        <v>55103426</v>
      </c>
      <c r="B62" s="2">
        <v>46004.462696759256</v>
      </c>
      <c r="C62" s="1">
        <v>56980857</v>
      </c>
      <c r="D62" s="2">
        <v>46042.628101851849</v>
      </c>
      <c r="E62" s="1" t="s">
        <v>9</v>
      </c>
      <c r="F62" s="1" t="s">
        <v>157</v>
      </c>
      <c r="G62" s="1">
        <v>504033918</v>
      </c>
      <c r="H62" s="1" t="s">
        <v>186</v>
      </c>
      <c r="I62" s="1" t="s">
        <v>2</v>
      </c>
      <c r="J62" s="1" t="s">
        <v>24</v>
      </c>
      <c r="K62" s="1" t="s">
        <v>4</v>
      </c>
      <c r="L62" s="1" t="s">
        <v>26</v>
      </c>
      <c r="M62" s="1" t="s">
        <v>6</v>
      </c>
      <c r="N62" s="1" t="s">
        <v>7</v>
      </c>
      <c r="O62" s="1" t="s">
        <v>187</v>
      </c>
      <c r="P62" s="1" t="s">
        <v>2</v>
      </c>
      <c r="Q62" s="3">
        <v>500000</v>
      </c>
    </row>
    <row r="63" spans="1:17" ht="26" x14ac:dyDescent="0.35">
      <c r="A63" s="1">
        <v>55104019</v>
      </c>
      <c r="B63" s="2">
        <v>46004.469606481478</v>
      </c>
      <c r="C63" s="1">
        <v>56566265</v>
      </c>
      <c r="D63" s="2">
        <v>46034.582673611112</v>
      </c>
      <c r="E63" s="1" t="s">
        <v>62</v>
      </c>
      <c r="F63" s="1" t="s">
        <v>157</v>
      </c>
      <c r="G63" s="1">
        <v>504033918</v>
      </c>
      <c r="H63" s="1" t="s">
        <v>188</v>
      </c>
      <c r="I63" s="1" t="s">
        <v>2</v>
      </c>
      <c r="J63" s="1" t="s">
        <v>24</v>
      </c>
      <c r="K63" s="1" t="s">
        <v>4</v>
      </c>
      <c r="L63" s="1" t="s">
        <v>26</v>
      </c>
      <c r="M63" s="1" t="s">
        <v>6</v>
      </c>
      <c r="N63" s="1" t="s">
        <v>7</v>
      </c>
      <c r="O63" s="1" t="s">
        <v>189</v>
      </c>
      <c r="P63" s="1" t="s">
        <v>2</v>
      </c>
      <c r="Q63" s="3">
        <v>4000000</v>
      </c>
    </row>
    <row r="64" spans="1:17" ht="26" x14ac:dyDescent="0.35">
      <c r="A64" s="1">
        <v>55104619</v>
      </c>
      <c r="B64" s="2">
        <v>46004.476504629631</v>
      </c>
      <c r="C64" s="1">
        <v>56173027</v>
      </c>
      <c r="D64" s="2">
        <v>46027.426435185182</v>
      </c>
      <c r="E64" s="1" t="s">
        <v>9</v>
      </c>
      <c r="F64" s="1" t="s">
        <v>157</v>
      </c>
      <c r="G64" s="1">
        <v>504033918</v>
      </c>
      <c r="H64" s="1" t="s">
        <v>190</v>
      </c>
      <c r="I64" s="1" t="s">
        <v>2</v>
      </c>
      <c r="J64" s="1" t="s">
        <v>24</v>
      </c>
      <c r="K64" s="1" t="s">
        <v>4</v>
      </c>
      <c r="L64" s="1" t="s">
        <v>26</v>
      </c>
      <c r="M64" s="1" t="s">
        <v>6</v>
      </c>
      <c r="N64" s="1" t="s">
        <v>7</v>
      </c>
      <c r="O64" s="1" t="s">
        <v>61</v>
      </c>
      <c r="P64" s="1" t="s">
        <v>2</v>
      </c>
      <c r="Q64" s="1" t="s">
        <v>191</v>
      </c>
    </row>
    <row r="65" spans="1:17" ht="26" x14ac:dyDescent="0.35">
      <c r="A65" s="1">
        <v>55105103</v>
      </c>
      <c r="B65" s="2">
        <v>46004.481180555558</v>
      </c>
      <c r="C65" s="1">
        <v>56940307</v>
      </c>
      <c r="D65" s="2">
        <v>46041.803784722222</v>
      </c>
      <c r="E65" s="1" t="s">
        <v>9</v>
      </c>
      <c r="F65" s="1" t="s">
        <v>157</v>
      </c>
      <c r="G65" s="1">
        <v>504033918</v>
      </c>
      <c r="H65" s="1" t="s">
        <v>192</v>
      </c>
      <c r="I65" s="1" t="s">
        <v>2</v>
      </c>
      <c r="J65" s="1" t="s">
        <v>24</v>
      </c>
      <c r="K65" s="1" t="s">
        <v>4</v>
      </c>
      <c r="L65" s="1" t="s">
        <v>26</v>
      </c>
      <c r="M65" s="1" t="s">
        <v>6</v>
      </c>
      <c r="N65" s="1" t="s">
        <v>7</v>
      </c>
      <c r="O65" s="1" t="s">
        <v>20</v>
      </c>
      <c r="P65" s="1" t="s">
        <v>2</v>
      </c>
      <c r="Q65" s="3">
        <v>1500000</v>
      </c>
    </row>
    <row r="66" spans="1:17" ht="26" x14ac:dyDescent="0.35">
      <c r="A66" s="1">
        <v>55105296</v>
      </c>
      <c r="B66" s="2">
        <v>46004.482812499999</v>
      </c>
      <c r="C66" s="1">
        <v>56644199</v>
      </c>
      <c r="D66" s="2">
        <v>46035.719004629631</v>
      </c>
      <c r="E66" s="1" t="s">
        <v>9</v>
      </c>
      <c r="F66" s="1" t="s">
        <v>157</v>
      </c>
      <c r="G66" s="1">
        <v>504033918</v>
      </c>
      <c r="H66" s="1" t="s">
        <v>193</v>
      </c>
      <c r="I66" s="1" t="s">
        <v>2</v>
      </c>
      <c r="J66" s="1" t="s">
        <v>24</v>
      </c>
      <c r="K66" s="1" t="s">
        <v>4</v>
      </c>
      <c r="L66" s="1" t="s">
        <v>26</v>
      </c>
      <c r="M66" s="1" t="s">
        <v>6</v>
      </c>
      <c r="N66" s="1" t="s">
        <v>7</v>
      </c>
      <c r="O66" s="1" t="s">
        <v>194</v>
      </c>
      <c r="P66" s="1" t="s">
        <v>2</v>
      </c>
      <c r="Q66" s="3">
        <v>1500000</v>
      </c>
    </row>
    <row r="67" spans="1:17" ht="26" x14ac:dyDescent="0.35">
      <c r="A67" s="1">
        <v>55105778</v>
      </c>
      <c r="B67" s="2">
        <v>46004.488680555558</v>
      </c>
      <c r="C67" s="1">
        <v>59018841</v>
      </c>
      <c r="D67" s="2">
        <v>46079.6325</v>
      </c>
      <c r="E67" s="1" t="s">
        <v>9</v>
      </c>
      <c r="F67" s="1" t="s">
        <v>157</v>
      </c>
      <c r="G67" s="1">
        <v>504033918</v>
      </c>
      <c r="H67" s="1" t="s">
        <v>195</v>
      </c>
      <c r="I67" s="1" t="s">
        <v>2</v>
      </c>
      <c r="J67" s="1" t="s">
        <v>24</v>
      </c>
      <c r="K67" s="1" t="s">
        <v>4</v>
      </c>
      <c r="L67" s="1" t="s">
        <v>26</v>
      </c>
      <c r="M67" s="1" t="s">
        <v>6</v>
      </c>
      <c r="N67" s="1" t="s">
        <v>7</v>
      </c>
      <c r="O67" s="1" t="s">
        <v>196</v>
      </c>
      <c r="P67" s="1" t="s">
        <v>2</v>
      </c>
      <c r="Q67" s="3">
        <v>1000000</v>
      </c>
    </row>
    <row r="68" spans="1:17" ht="91" x14ac:dyDescent="0.35">
      <c r="A68" s="1">
        <v>55105863</v>
      </c>
      <c r="B68" s="2">
        <v>46004.489374999997</v>
      </c>
      <c r="C68" s="1">
        <v>58222196</v>
      </c>
      <c r="D68" s="2">
        <v>46065.587708333333</v>
      </c>
      <c r="E68" s="1" t="s">
        <v>9</v>
      </c>
      <c r="F68" s="1" t="s">
        <v>157</v>
      </c>
      <c r="G68" s="1">
        <v>504033918</v>
      </c>
      <c r="H68" s="1" t="s">
        <v>160</v>
      </c>
      <c r="I68" s="1">
        <v>2842855</v>
      </c>
      <c r="J68" s="1" t="s">
        <v>86</v>
      </c>
      <c r="K68" s="1" t="s">
        <v>4</v>
      </c>
      <c r="L68" s="1" t="s">
        <v>26</v>
      </c>
      <c r="M68" s="1" t="s">
        <v>6</v>
      </c>
      <c r="N68" s="1" t="s">
        <v>7</v>
      </c>
      <c r="O68" s="1" t="s">
        <v>197</v>
      </c>
      <c r="P68" s="1" t="s">
        <v>2</v>
      </c>
      <c r="Q68" s="3">
        <v>1250000</v>
      </c>
    </row>
    <row r="69" spans="1:17" ht="26" x14ac:dyDescent="0.35">
      <c r="A69" s="1">
        <v>55476623</v>
      </c>
      <c r="B69" s="2">
        <v>46010.646481481483</v>
      </c>
      <c r="C69" s="1">
        <v>56108841</v>
      </c>
      <c r="D69" s="2">
        <v>46024.572210648148</v>
      </c>
      <c r="E69" s="1" t="s">
        <v>145</v>
      </c>
      <c r="F69" s="1" t="s">
        <v>198</v>
      </c>
      <c r="G69" s="1">
        <v>707701545</v>
      </c>
      <c r="H69" s="1" t="s">
        <v>199</v>
      </c>
      <c r="I69" s="1" t="s">
        <v>2</v>
      </c>
      <c r="J69" s="1" t="s">
        <v>18</v>
      </c>
      <c r="K69" s="1" t="s">
        <v>4</v>
      </c>
      <c r="L69" s="1" t="s">
        <v>5</v>
      </c>
      <c r="M69" s="1" t="s">
        <v>138</v>
      </c>
      <c r="N69" s="1" t="s">
        <v>7</v>
      </c>
      <c r="O69" s="1" t="s">
        <v>200</v>
      </c>
      <c r="P69" s="1" t="s">
        <v>2</v>
      </c>
      <c r="Q69" s="3">
        <v>5324000</v>
      </c>
    </row>
    <row r="70" spans="1:17" ht="26" x14ac:dyDescent="0.35">
      <c r="A70" s="1">
        <v>55477827</v>
      </c>
      <c r="B70" s="2">
        <v>46010.653912037036</v>
      </c>
      <c r="C70" s="1">
        <v>56360428</v>
      </c>
      <c r="D70" s="2">
        <v>46030.346030092594</v>
      </c>
      <c r="E70" s="1" t="s">
        <v>145</v>
      </c>
      <c r="F70" s="1" t="s">
        <v>198</v>
      </c>
      <c r="G70" s="1">
        <v>707701545</v>
      </c>
      <c r="H70" s="1" t="s">
        <v>201</v>
      </c>
      <c r="I70" s="1" t="s">
        <v>2</v>
      </c>
      <c r="J70" s="1" t="s">
        <v>24</v>
      </c>
      <c r="K70" s="1" t="s">
        <v>4</v>
      </c>
      <c r="L70" s="1" t="s">
        <v>26</v>
      </c>
      <c r="M70" s="1" t="s">
        <v>138</v>
      </c>
      <c r="N70" s="1" t="s">
        <v>7</v>
      </c>
      <c r="O70" s="1" t="s">
        <v>44</v>
      </c>
      <c r="P70" s="1" t="s">
        <v>2</v>
      </c>
      <c r="Q70" s="3">
        <v>293000</v>
      </c>
    </row>
    <row r="71" spans="1:17" ht="78" x14ac:dyDescent="0.35">
      <c r="A71" s="1">
        <v>55490966</v>
      </c>
      <c r="B71" s="2">
        <v>46010.764004629629</v>
      </c>
      <c r="C71" s="1">
        <v>59030110</v>
      </c>
      <c r="D71" s="2">
        <v>46079.711527777778</v>
      </c>
      <c r="E71" s="1" t="s">
        <v>153</v>
      </c>
      <c r="F71" s="1" t="s">
        <v>202</v>
      </c>
      <c r="G71" s="1">
        <v>707098376</v>
      </c>
      <c r="H71" s="1" t="s">
        <v>203</v>
      </c>
      <c r="I71" s="1">
        <v>1763406</v>
      </c>
      <c r="J71" s="1" t="s">
        <v>32</v>
      </c>
      <c r="K71" s="1" t="s">
        <v>25</v>
      </c>
      <c r="L71" s="1" t="s">
        <v>26</v>
      </c>
      <c r="M71" s="1" t="s">
        <v>37</v>
      </c>
      <c r="N71" s="1" t="s">
        <v>139</v>
      </c>
      <c r="O71" s="1" t="s">
        <v>204</v>
      </c>
      <c r="P71" s="1" t="s">
        <v>2</v>
      </c>
      <c r="Q71" s="1">
        <v>0</v>
      </c>
    </row>
    <row r="72" spans="1:17" ht="52" x14ac:dyDescent="0.35">
      <c r="A72" s="1">
        <v>55636282</v>
      </c>
      <c r="B72" s="2">
        <v>46014.435729166667</v>
      </c>
      <c r="C72" s="1">
        <v>57367586</v>
      </c>
      <c r="D72" s="2">
        <v>46049.856261574074</v>
      </c>
      <c r="E72" s="1" t="s">
        <v>208</v>
      </c>
      <c r="F72" s="1" t="s">
        <v>205</v>
      </c>
      <c r="G72" s="1">
        <v>759003900</v>
      </c>
      <c r="H72" s="1" t="s">
        <v>206</v>
      </c>
      <c r="I72" s="1" t="s">
        <v>2</v>
      </c>
      <c r="J72" s="1" t="s">
        <v>18</v>
      </c>
      <c r="K72" s="1" t="s">
        <v>4</v>
      </c>
      <c r="L72" s="1" t="s">
        <v>5</v>
      </c>
      <c r="M72" s="1" t="s">
        <v>6</v>
      </c>
      <c r="N72" s="1" t="s">
        <v>7</v>
      </c>
      <c r="O72" s="1" t="s">
        <v>207</v>
      </c>
      <c r="P72" s="1" t="s">
        <v>2</v>
      </c>
      <c r="Q72" s="3">
        <v>918681</v>
      </c>
    </row>
    <row r="73" spans="1:17" ht="52" x14ac:dyDescent="0.35">
      <c r="A73" s="1">
        <v>55643054</v>
      </c>
      <c r="B73" s="2">
        <v>46014.48027777778</v>
      </c>
      <c r="C73" s="1">
        <v>58959415</v>
      </c>
      <c r="D73" s="2">
        <v>46078.666828703703</v>
      </c>
      <c r="E73" s="1" t="s">
        <v>21</v>
      </c>
      <c r="F73" s="1" t="s">
        <v>205</v>
      </c>
      <c r="G73" s="1">
        <v>759003900</v>
      </c>
      <c r="H73" s="1" t="s">
        <v>206</v>
      </c>
      <c r="I73" s="1" t="s">
        <v>2</v>
      </c>
      <c r="J73" s="1" t="s">
        <v>18</v>
      </c>
      <c r="K73" s="1" t="s">
        <v>4</v>
      </c>
      <c r="L73" s="1" t="s">
        <v>5</v>
      </c>
      <c r="M73" s="1" t="s">
        <v>6</v>
      </c>
      <c r="N73" s="1" t="s">
        <v>7</v>
      </c>
      <c r="O73" s="1" t="s">
        <v>209</v>
      </c>
      <c r="P73" s="1" t="s">
        <v>2</v>
      </c>
      <c r="Q73" s="3">
        <v>835588</v>
      </c>
    </row>
    <row r="74" spans="1:17" ht="52" x14ac:dyDescent="0.35">
      <c r="A74" s="1">
        <v>55686160</v>
      </c>
      <c r="B74" s="2">
        <v>46015.355868055558</v>
      </c>
      <c r="C74" s="1">
        <v>58214558</v>
      </c>
      <c r="D74" s="2">
        <v>46065.517453703702</v>
      </c>
      <c r="E74" s="1" t="s">
        <v>62</v>
      </c>
      <c r="F74" s="1" t="s">
        <v>210</v>
      </c>
      <c r="G74" s="1">
        <v>777765287</v>
      </c>
      <c r="H74" s="1" t="s">
        <v>52</v>
      </c>
      <c r="I74" s="1" t="s">
        <v>2</v>
      </c>
      <c r="J74" s="1" t="s">
        <v>18</v>
      </c>
      <c r="K74" s="1" t="s">
        <v>4</v>
      </c>
      <c r="L74" s="1" t="s">
        <v>5</v>
      </c>
      <c r="M74" s="1" t="s">
        <v>6</v>
      </c>
      <c r="N74" s="1" t="s">
        <v>7</v>
      </c>
      <c r="O74" s="1" t="s">
        <v>20</v>
      </c>
      <c r="P74" s="1" t="s">
        <v>2</v>
      </c>
      <c r="Q74" s="3">
        <v>850887</v>
      </c>
    </row>
    <row r="75" spans="1:17" ht="39" x14ac:dyDescent="0.35">
      <c r="A75" s="1">
        <v>55694485</v>
      </c>
      <c r="B75" s="2">
        <v>46015.420092592591</v>
      </c>
      <c r="C75" s="1">
        <v>56752240</v>
      </c>
      <c r="D75" s="2">
        <v>46037.705520833333</v>
      </c>
      <c r="E75" s="1" t="s">
        <v>62</v>
      </c>
      <c r="F75" s="1" t="s">
        <v>211</v>
      </c>
      <c r="G75" s="1">
        <v>749338073</v>
      </c>
      <c r="H75" s="1" t="s">
        <v>212</v>
      </c>
      <c r="I75" s="1" t="s">
        <v>2</v>
      </c>
      <c r="J75" s="1" t="s">
        <v>18</v>
      </c>
      <c r="K75" s="1" t="s">
        <v>4</v>
      </c>
      <c r="L75" s="1" t="s">
        <v>5</v>
      </c>
      <c r="M75" s="1" t="s">
        <v>6</v>
      </c>
      <c r="N75" s="1" t="s">
        <v>7</v>
      </c>
      <c r="O75" s="1" t="s">
        <v>207</v>
      </c>
      <c r="P75" s="1" t="s">
        <v>2</v>
      </c>
      <c r="Q75" s="3">
        <v>638462</v>
      </c>
    </row>
    <row r="76" spans="1:17" ht="65" x14ac:dyDescent="0.35">
      <c r="A76" s="1">
        <v>56181778</v>
      </c>
      <c r="B76" s="2">
        <v>46027.499212962961</v>
      </c>
      <c r="C76" s="1">
        <v>58134558</v>
      </c>
      <c r="D76" s="2">
        <v>46064.396203703705</v>
      </c>
      <c r="E76" s="1" t="s">
        <v>153</v>
      </c>
      <c r="F76" s="1" t="s">
        <v>213</v>
      </c>
      <c r="G76" s="1">
        <v>585990976</v>
      </c>
      <c r="H76" s="1" t="s">
        <v>214</v>
      </c>
      <c r="I76" s="1">
        <v>1765416</v>
      </c>
      <c r="J76" s="1" t="s">
        <v>86</v>
      </c>
      <c r="K76" s="1" t="s">
        <v>4</v>
      </c>
      <c r="L76" s="1" t="s">
        <v>5</v>
      </c>
      <c r="M76" s="1" t="s">
        <v>6</v>
      </c>
      <c r="N76" s="1" t="s">
        <v>7</v>
      </c>
      <c r="O76" s="1" t="s">
        <v>215</v>
      </c>
      <c r="P76" s="1" t="s">
        <v>2</v>
      </c>
      <c r="Q76" s="3">
        <v>3000000</v>
      </c>
    </row>
    <row r="77" spans="1:17" ht="65" x14ac:dyDescent="0.35">
      <c r="A77" s="1">
        <v>56312533</v>
      </c>
      <c r="B77" s="2">
        <v>46029.462465277778</v>
      </c>
      <c r="C77" s="1">
        <v>58622103</v>
      </c>
      <c r="D77" s="2">
        <v>46072.742013888892</v>
      </c>
      <c r="E77" s="1" t="s">
        <v>21</v>
      </c>
      <c r="F77" s="1" t="s">
        <v>216</v>
      </c>
      <c r="G77" s="1">
        <v>708448850</v>
      </c>
      <c r="H77" s="1" t="s">
        <v>217</v>
      </c>
      <c r="I77" s="1">
        <v>1775246</v>
      </c>
      <c r="J77" s="1" t="s">
        <v>32</v>
      </c>
      <c r="K77" s="1" t="s">
        <v>25</v>
      </c>
      <c r="L77" s="1" t="s">
        <v>26</v>
      </c>
      <c r="M77" s="1" t="s">
        <v>116</v>
      </c>
      <c r="N77" s="1" t="s">
        <v>7</v>
      </c>
      <c r="O77" s="1" t="s">
        <v>218</v>
      </c>
      <c r="P77" s="1" t="s">
        <v>2</v>
      </c>
      <c r="Q77" s="3">
        <v>500000</v>
      </c>
    </row>
    <row r="78" spans="1:17" ht="91" x14ac:dyDescent="0.35">
      <c r="A78" s="1">
        <v>56336786</v>
      </c>
      <c r="B78" s="2">
        <v>46029.651562500003</v>
      </c>
      <c r="C78" s="1">
        <v>58181391</v>
      </c>
      <c r="D78" s="2">
        <v>46064.764224537037</v>
      </c>
      <c r="E78" s="1" t="s">
        <v>21</v>
      </c>
      <c r="F78" s="1" t="s">
        <v>219</v>
      </c>
      <c r="G78" s="1">
        <v>546008131</v>
      </c>
      <c r="H78" s="1" t="s">
        <v>220</v>
      </c>
      <c r="I78" s="1">
        <v>1773816</v>
      </c>
      <c r="J78" s="1" t="s">
        <v>32</v>
      </c>
      <c r="K78" s="1" t="s">
        <v>4</v>
      </c>
      <c r="L78" s="1" t="s">
        <v>26</v>
      </c>
      <c r="M78" s="1" t="s">
        <v>116</v>
      </c>
      <c r="N78" s="1" t="s">
        <v>7</v>
      </c>
      <c r="O78" s="1" t="s">
        <v>221</v>
      </c>
      <c r="P78" s="1" t="s">
        <v>2</v>
      </c>
      <c r="Q78" s="3">
        <v>1100000</v>
      </c>
    </row>
    <row r="79" spans="1:17" ht="65" x14ac:dyDescent="0.35">
      <c r="A79" s="1">
        <v>56460494</v>
      </c>
      <c r="B79" s="2">
        <v>46031.688935185186</v>
      </c>
      <c r="C79" s="1">
        <v>58549829</v>
      </c>
      <c r="D79" s="2">
        <v>46071.689143518517</v>
      </c>
      <c r="E79" s="1" t="s">
        <v>9</v>
      </c>
      <c r="F79" s="1" t="s">
        <v>222</v>
      </c>
      <c r="G79" s="1">
        <v>758513012</v>
      </c>
      <c r="H79" s="1" t="s">
        <v>223</v>
      </c>
      <c r="I79" s="1">
        <v>1771006</v>
      </c>
      <c r="J79" s="1" t="s">
        <v>32</v>
      </c>
      <c r="K79" s="1" t="s">
        <v>25</v>
      </c>
      <c r="L79" s="1" t="s">
        <v>26</v>
      </c>
      <c r="M79" s="1" t="s">
        <v>6</v>
      </c>
      <c r="N79" s="1" t="s">
        <v>7</v>
      </c>
      <c r="O79" s="1" t="s">
        <v>224</v>
      </c>
      <c r="P79" s="1" t="s">
        <v>2</v>
      </c>
      <c r="Q79" s="3">
        <v>500000</v>
      </c>
    </row>
    <row r="80" spans="1:17" ht="39" x14ac:dyDescent="0.35">
      <c r="A80" s="1">
        <v>56462874</v>
      </c>
      <c r="B80" s="2">
        <v>46031.708611111113</v>
      </c>
      <c r="C80" s="1">
        <v>58586039</v>
      </c>
      <c r="D80" s="2">
        <v>46072.458275462966</v>
      </c>
      <c r="E80" s="1" t="s">
        <v>21</v>
      </c>
      <c r="F80" s="1" t="s">
        <v>222</v>
      </c>
      <c r="G80" s="1">
        <v>758513012</v>
      </c>
      <c r="H80" s="1" t="s">
        <v>43</v>
      </c>
      <c r="I80" s="1" t="s">
        <v>2</v>
      </c>
      <c r="J80" s="1" t="s">
        <v>18</v>
      </c>
      <c r="K80" s="1" t="s">
        <v>4</v>
      </c>
      <c r="L80" s="1" t="s">
        <v>5</v>
      </c>
      <c r="M80" s="1" t="s">
        <v>6</v>
      </c>
      <c r="N80" s="1" t="s">
        <v>7</v>
      </c>
      <c r="O80" s="1" t="s">
        <v>81</v>
      </c>
      <c r="P80" s="1" t="s">
        <v>2</v>
      </c>
      <c r="Q80" s="3">
        <v>500000</v>
      </c>
    </row>
    <row r="81" spans="1:17" ht="91" x14ac:dyDescent="0.35">
      <c r="A81" s="1">
        <v>56551209</v>
      </c>
      <c r="B81" s="2">
        <v>46034.464270833334</v>
      </c>
      <c r="C81" s="1">
        <v>58307521</v>
      </c>
      <c r="D81" s="2">
        <v>46066.820775462962</v>
      </c>
      <c r="E81" s="1" t="s">
        <v>21</v>
      </c>
      <c r="F81" s="1" t="s">
        <v>225</v>
      </c>
      <c r="G81" s="1">
        <v>707721915</v>
      </c>
      <c r="H81" s="1" t="s">
        <v>226</v>
      </c>
      <c r="I81" s="1" t="s">
        <v>2</v>
      </c>
      <c r="J81" s="1" t="s">
        <v>12</v>
      </c>
      <c r="K81" s="1" t="s">
        <v>13</v>
      </c>
      <c r="L81" s="1" t="s">
        <v>14</v>
      </c>
      <c r="M81" s="1" t="s">
        <v>6</v>
      </c>
      <c r="N81" s="1" t="s">
        <v>7</v>
      </c>
      <c r="O81" s="1" t="s">
        <v>200</v>
      </c>
      <c r="P81" s="1" t="s">
        <v>2</v>
      </c>
      <c r="Q81" s="1" t="s">
        <v>2</v>
      </c>
    </row>
    <row r="82" spans="1:17" ht="26" x14ac:dyDescent="0.35">
      <c r="A82" s="1">
        <v>56601140</v>
      </c>
      <c r="B82" s="2">
        <v>46035.385555555556</v>
      </c>
      <c r="C82" s="1">
        <v>58682590</v>
      </c>
      <c r="D82" s="2">
        <v>46073.725775462961</v>
      </c>
      <c r="E82" s="1" t="s">
        <v>62</v>
      </c>
      <c r="F82" s="1" t="s">
        <v>118</v>
      </c>
      <c r="G82" s="1">
        <v>707003126</v>
      </c>
      <c r="H82" s="1" t="s">
        <v>227</v>
      </c>
      <c r="I82" s="1" t="s">
        <v>2</v>
      </c>
      <c r="J82" s="1" t="s">
        <v>24</v>
      </c>
      <c r="K82" s="1" t="s">
        <v>4</v>
      </c>
      <c r="L82" s="1" t="s">
        <v>26</v>
      </c>
      <c r="M82" s="1" t="s">
        <v>6</v>
      </c>
      <c r="N82" s="1" t="s">
        <v>7</v>
      </c>
      <c r="O82" s="1" t="s">
        <v>53</v>
      </c>
      <c r="P82" s="1" t="s">
        <v>2</v>
      </c>
      <c r="Q82" s="3">
        <v>7103410</v>
      </c>
    </row>
    <row r="83" spans="1:17" ht="26" x14ac:dyDescent="0.35">
      <c r="A83" s="1">
        <v>56601982</v>
      </c>
      <c r="B83" s="2">
        <v>46035.393611111111</v>
      </c>
      <c r="C83" s="1">
        <v>57173944</v>
      </c>
      <c r="D83" s="2">
        <v>46045.731631944444</v>
      </c>
      <c r="E83" s="1" t="s">
        <v>145</v>
      </c>
      <c r="F83" s="1" t="s">
        <v>118</v>
      </c>
      <c r="G83" s="1">
        <v>707003126</v>
      </c>
      <c r="H83" s="1" t="s">
        <v>228</v>
      </c>
      <c r="I83" s="1" t="s">
        <v>2</v>
      </c>
      <c r="J83" s="1" t="s">
        <v>24</v>
      </c>
      <c r="K83" s="1" t="s">
        <v>4</v>
      </c>
      <c r="L83" s="1" t="s">
        <v>26</v>
      </c>
      <c r="M83" s="1" t="s">
        <v>6</v>
      </c>
      <c r="N83" s="1" t="s">
        <v>7</v>
      </c>
      <c r="O83" s="1" t="s">
        <v>53</v>
      </c>
      <c r="P83" s="1" t="s">
        <v>2</v>
      </c>
      <c r="Q83" s="3">
        <v>7103410</v>
      </c>
    </row>
    <row r="84" spans="1:17" ht="26" x14ac:dyDescent="0.35">
      <c r="A84" s="1">
        <v>56603158</v>
      </c>
      <c r="B84" s="2">
        <v>46035.405011574076</v>
      </c>
      <c r="C84" s="1">
        <v>57145671</v>
      </c>
      <c r="D84" s="2">
        <v>46045.510034722225</v>
      </c>
      <c r="E84" s="1" t="s">
        <v>48</v>
      </c>
      <c r="F84" s="1" t="s">
        <v>229</v>
      </c>
      <c r="G84" s="1">
        <v>504041812</v>
      </c>
      <c r="H84" s="1" t="s">
        <v>173</v>
      </c>
      <c r="I84" s="1" t="s">
        <v>2</v>
      </c>
      <c r="J84" s="1" t="s">
        <v>18</v>
      </c>
      <c r="K84" s="1" t="s">
        <v>4</v>
      </c>
      <c r="L84" s="1" t="s">
        <v>5</v>
      </c>
      <c r="M84" s="1" t="s">
        <v>6</v>
      </c>
      <c r="N84" s="1" t="s">
        <v>7</v>
      </c>
      <c r="O84" s="1" t="s">
        <v>230</v>
      </c>
      <c r="P84" s="1" t="s">
        <v>2</v>
      </c>
      <c r="Q84" s="3">
        <v>2000000</v>
      </c>
    </row>
    <row r="85" spans="1:17" ht="39" x14ac:dyDescent="0.35">
      <c r="A85" s="1">
        <v>56603297</v>
      </c>
      <c r="B85" s="2">
        <v>46035.405925925923</v>
      </c>
      <c r="C85" s="1">
        <v>58311851</v>
      </c>
      <c r="D85" s="2">
        <v>46067.025682870371</v>
      </c>
      <c r="E85" s="1" t="s">
        <v>21</v>
      </c>
      <c r="F85" s="1" t="s">
        <v>231</v>
      </c>
      <c r="G85" s="1">
        <v>758133813</v>
      </c>
      <c r="H85" s="1" t="s">
        <v>232</v>
      </c>
      <c r="I85" s="1" t="s">
        <v>2</v>
      </c>
      <c r="J85" s="1" t="s">
        <v>18</v>
      </c>
      <c r="K85" s="1" t="s">
        <v>4</v>
      </c>
      <c r="L85" s="1" t="s">
        <v>5</v>
      </c>
      <c r="M85" s="1" t="s">
        <v>6</v>
      </c>
      <c r="N85" s="1" t="s">
        <v>7</v>
      </c>
      <c r="O85" s="1" t="s">
        <v>131</v>
      </c>
      <c r="P85" s="1" t="s">
        <v>2</v>
      </c>
      <c r="Q85" s="3">
        <v>1200000</v>
      </c>
    </row>
    <row r="86" spans="1:17" ht="26" x14ac:dyDescent="0.35">
      <c r="A86" s="1">
        <v>56603495</v>
      </c>
      <c r="B86" s="2">
        <v>46035.408518518518</v>
      </c>
      <c r="C86" s="1">
        <v>58682422</v>
      </c>
      <c r="D86" s="2">
        <v>46073.724178240744</v>
      </c>
      <c r="E86" s="1" t="s">
        <v>62</v>
      </c>
      <c r="F86" s="1" t="s">
        <v>118</v>
      </c>
      <c r="G86" s="1">
        <v>707003126</v>
      </c>
      <c r="H86" s="1" t="s">
        <v>233</v>
      </c>
      <c r="I86" s="1" t="s">
        <v>2</v>
      </c>
      <c r="J86" s="1" t="s">
        <v>24</v>
      </c>
      <c r="K86" s="1" t="s">
        <v>4</v>
      </c>
      <c r="L86" s="1" t="s">
        <v>26</v>
      </c>
      <c r="M86" s="1" t="s">
        <v>6</v>
      </c>
      <c r="N86" s="1" t="s">
        <v>7</v>
      </c>
      <c r="O86" s="1" t="s">
        <v>53</v>
      </c>
      <c r="P86" s="1" t="s">
        <v>2</v>
      </c>
      <c r="Q86" s="3">
        <v>7103410</v>
      </c>
    </row>
    <row r="87" spans="1:17" ht="26" x14ac:dyDescent="0.35">
      <c r="A87" s="1">
        <v>56606469</v>
      </c>
      <c r="B87" s="2">
        <v>46035.43072916667</v>
      </c>
      <c r="C87" s="1">
        <v>58080473</v>
      </c>
      <c r="D87" s="2">
        <v>46063.478414351855</v>
      </c>
      <c r="E87" s="1" t="s">
        <v>62</v>
      </c>
      <c r="F87" s="1" t="s">
        <v>229</v>
      </c>
      <c r="G87" s="1">
        <v>504041812</v>
      </c>
      <c r="H87" s="1" t="s">
        <v>43</v>
      </c>
      <c r="I87" s="1" t="s">
        <v>2</v>
      </c>
      <c r="J87" s="1" t="s">
        <v>24</v>
      </c>
      <c r="K87" s="1" t="s">
        <v>4</v>
      </c>
      <c r="L87" s="1" t="s">
        <v>26</v>
      </c>
      <c r="M87" s="1" t="s">
        <v>6</v>
      </c>
      <c r="N87" s="1" t="s">
        <v>7</v>
      </c>
      <c r="O87" s="1" t="s">
        <v>117</v>
      </c>
      <c r="P87" s="1" t="s">
        <v>2</v>
      </c>
      <c r="Q87" s="3">
        <v>1000000</v>
      </c>
    </row>
    <row r="88" spans="1:17" ht="26" x14ac:dyDescent="0.35">
      <c r="A88" s="1">
        <v>56607988</v>
      </c>
      <c r="B88" s="2">
        <v>46035.443668981483</v>
      </c>
      <c r="C88" s="1">
        <v>58404447</v>
      </c>
      <c r="D88" s="2">
        <v>46069.522615740738</v>
      </c>
      <c r="E88" s="1" t="s">
        <v>208</v>
      </c>
      <c r="F88" s="1" t="s">
        <v>229</v>
      </c>
      <c r="G88" s="1">
        <v>504041812</v>
      </c>
      <c r="H88" s="1" t="s">
        <v>234</v>
      </c>
      <c r="I88" s="1" t="s">
        <v>2</v>
      </c>
      <c r="J88" s="1" t="s">
        <v>24</v>
      </c>
      <c r="K88" s="1" t="s">
        <v>4</v>
      </c>
      <c r="L88" s="1" t="s">
        <v>26</v>
      </c>
      <c r="M88" s="1" t="s">
        <v>6</v>
      </c>
      <c r="N88" s="1" t="s">
        <v>7</v>
      </c>
      <c r="O88" s="1" t="s">
        <v>235</v>
      </c>
      <c r="P88" s="1" t="s">
        <v>2</v>
      </c>
      <c r="Q88" s="3">
        <v>2000000</v>
      </c>
    </row>
    <row r="89" spans="1:17" ht="26" x14ac:dyDescent="0.35">
      <c r="A89" s="1">
        <v>56609018</v>
      </c>
      <c r="B89" s="2">
        <v>46035.452465277776</v>
      </c>
      <c r="C89" s="1">
        <v>58089216</v>
      </c>
      <c r="D89" s="2">
        <v>46063.544803240744</v>
      </c>
      <c r="E89" s="1" t="s">
        <v>62</v>
      </c>
      <c r="F89" s="1" t="s">
        <v>229</v>
      </c>
      <c r="G89" s="1">
        <v>504041812</v>
      </c>
      <c r="H89" s="1" t="s">
        <v>236</v>
      </c>
      <c r="I89" s="1" t="s">
        <v>2</v>
      </c>
      <c r="J89" s="1" t="s">
        <v>24</v>
      </c>
      <c r="K89" s="1" t="s">
        <v>4</v>
      </c>
      <c r="L89" s="1" t="s">
        <v>26</v>
      </c>
      <c r="M89" s="1" t="s">
        <v>6</v>
      </c>
      <c r="N89" s="1" t="s">
        <v>7</v>
      </c>
      <c r="O89" s="1" t="s">
        <v>230</v>
      </c>
      <c r="P89" s="1" t="s">
        <v>2</v>
      </c>
      <c r="Q89" s="3">
        <v>2000000</v>
      </c>
    </row>
    <row r="90" spans="1:17" ht="39" x14ac:dyDescent="0.35">
      <c r="A90" s="1">
        <v>56611212</v>
      </c>
      <c r="B90" s="2">
        <v>46035.471886574072</v>
      </c>
      <c r="C90" s="1">
        <v>57137676</v>
      </c>
      <c r="D90" s="2">
        <v>46045.45140046296</v>
      </c>
      <c r="E90" s="1" t="s">
        <v>208</v>
      </c>
      <c r="F90" s="1" t="s">
        <v>237</v>
      </c>
      <c r="G90" s="1">
        <v>504041812</v>
      </c>
      <c r="H90" s="1" t="s">
        <v>238</v>
      </c>
      <c r="I90" s="1" t="s">
        <v>2</v>
      </c>
      <c r="J90" s="1" t="s">
        <v>24</v>
      </c>
      <c r="K90" s="1" t="s">
        <v>4</v>
      </c>
      <c r="L90" s="1" t="s">
        <v>26</v>
      </c>
      <c r="M90" s="1" t="s">
        <v>6</v>
      </c>
      <c r="N90" s="1" t="s">
        <v>7</v>
      </c>
      <c r="O90" s="1" t="s">
        <v>239</v>
      </c>
      <c r="P90" s="1" t="s">
        <v>2</v>
      </c>
      <c r="Q90" s="3">
        <v>2000000</v>
      </c>
    </row>
    <row r="91" spans="1:17" ht="26" x14ac:dyDescent="0.35">
      <c r="A91" s="1">
        <v>56612479</v>
      </c>
      <c r="B91" s="2">
        <v>46035.481446759259</v>
      </c>
      <c r="C91" s="1">
        <v>57824193</v>
      </c>
      <c r="D91" s="2">
        <v>46058.408449074072</v>
      </c>
      <c r="E91" s="1" t="s">
        <v>9</v>
      </c>
      <c r="F91" s="1" t="s">
        <v>237</v>
      </c>
      <c r="G91" s="1">
        <v>504041812</v>
      </c>
      <c r="H91" s="1" t="s">
        <v>240</v>
      </c>
      <c r="I91" s="1" t="s">
        <v>2</v>
      </c>
      <c r="J91" s="1" t="s">
        <v>24</v>
      </c>
      <c r="K91" s="1" t="s">
        <v>4</v>
      </c>
      <c r="L91" s="1" t="s">
        <v>26</v>
      </c>
      <c r="M91" s="1" t="s">
        <v>6</v>
      </c>
      <c r="N91" s="1" t="s">
        <v>7</v>
      </c>
      <c r="O91" s="1" t="s">
        <v>47</v>
      </c>
      <c r="P91" s="1" t="s">
        <v>2</v>
      </c>
      <c r="Q91" s="3">
        <v>2000000</v>
      </c>
    </row>
    <row r="92" spans="1:17" ht="26" x14ac:dyDescent="0.35">
      <c r="A92" s="1">
        <v>56613961</v>
      </c>
      <c r="B92" s="2">
        <v>46035.492175925923</v>
      </c>
      <c r="C92" s="1">
        <v>57137551</v>
      </c>
      <c r="D92" s="2">
        <v>46045.450266203705</v>
      </c>
      <c r="E92" s="1" t="s">
        <v>208</v>
      </c>
      <c r="F92" s="1" t="s">
        <v>237</v>
      </c>
      <c r="G92" s="1">
        <v>504041812</v>
      </c>
      <c r="H92" s="1" t="s">
        <v>241</v>
      </c>
      <c r="I92" s="1" t="s">
        <v>2</v>
      </c>
      <c r="J92" s="1" t="s">
        <v>24</v>
      </c>
      <c r="K92" s="1" t="s">
        <v>4</v>
      </c>
      <c r="L92" s="1" t="s">
        <v>26</v>
      </c>
      <c r="M92" s="1" t="s">
        <v>6</v>
      </c>
      <c r="N92" s="1" t="s">
        <v>7</v>
      </c>
      <c r="O92" s="1" t="s">
        <v>242</v>
      </c>
      <c r="P92" s="1" t="s">
        <v>2</v>
      </c>
      <c r="Q92" s="3">
        <v>2000000</v>
      </c>
    </row>
    <row r="93" spans="1:17" ht="39" x14ac:dyDescent="0.35">
      <c r="A93" s="1">
        <v>56615304</v>
      </c>
      <c r="B93" s="2">
        <v>46035.500856481478</v>
      </c>
      <c r="C93" s="1">
        <v>57503899</v>
      </c>
      <c r="D93" s="2">
        <v>46052.420104166667</v>
      </c>
      <c r="E93" s="1" t="s">
        <v>9</v>
      </c>
      <c r="F93" s="1" t="s">
        <v>243</v>
      </c>
      <c r="G93" s="1">
        <v>504041812</v>
      </c>
      <c r="H93" s="1" t="s">
        <v>244</v>
      </c>
      <c r="I93" s="1" t="s">
        <v>2</v>
      </c>
      <c r="J93" s="1" t="s">
        <v>24</v>
      </c>
      <c r="K93" s="1" t="s">
        <v>4</v>
      </c>
      <c r="L93" s="1" t="s">
        <v>26</v>
      </c>
      <c r="M93" s="1" t="s">
        <v>6</v>
      </c>
      <c r="N93" s="1" t="s">
        <v>7</v>
      </c>
      <c r="O93" s="1" t="s">
        <v>245</v>
      </c>
      <c r="P93" s="1" t="s">
        <v>2</v>
      </c>
      <c r="Q93" s="3">
        <v>2000000</v>
      </c>
    </row>
    <row r="94" spans="1:17" ht="26" x14ac:dyDescent="0.35">
      <c r="A94" s="1">
        <v>56615604</v>
      </c>
      <c r="B94" s="2">
        <v>46035.50341435185</v>
      </c>
      <c r="C94" s="1">
        <v>57484583</v>
      </c>
      <c r="D94" s="2">
        <v>46051.731689814813</v>
      </c>
      <c r="E94" s="1" t="s">
        <v>9</v>
      </c>
      <c r="F94" s="1" t="s">
        <v>237</v>
      </c>
      <c r="G94" s="1">
        <v>504041812</v>
      </c>
      <c r="H94" s="1" t="s">
        <v>246</v>
      </c>
      <c r="I94" s="1" t="s">
        <v>2</v>
      </c>
      <c r="J94" s="1" t="s">
        <v>24</v>
      </c>
      <c r="K94" s="1" t="s">
        <v>25</v>
      </c>
      <c r="L94" s="1" t="s">
        <v>26</v>
      </c>
      <c r="M94" s="1" t="s">
        <v>6</v>
      </c>
      <c r="N94" s="1" t="s">
        <v>7</v>
      </c>
      <c r="O94" s="1" t="s">
        <v>247</v>
      </c>
      <c r="P94" s="1" t="s">
        <v>2</v>
      </c>
      <c r="Q94" s="3">
        <v>1000000</v>
      </c>
    </row>
    <row r="95" spans="1:17" ht="65" x14ac:dyDescent="0.35">
      <c r="A95" s="1">
        <v>56618123</v>
      </c>
      <c r="B95" s="2">
        <v>46035.520821759259</v>
      </c>
      <c r="C95" s="1">
        <v>58857998</v>
      </c>
      <c r="D95" s="2">
        <v>46077.428530092591</v>
      </c>
      <c r="E95" s="1" t="s">
        <v>251</v>
      </c>
      <c r="F95" s="1" t="s">
        <v>248</v>
      </c>
      <c r="G95" s="1">
        <v>504041812</v>
      </c>
      <c r="H95" s="1" t="s">
        <v>249</v>
      </c>
      <c r="I95" s="1">
        <v>1775236</v>
      </c>
      <c r="J95" s="1" t="s">
        <v>32</v>
      </c>
      <c r="K95" s="1" t="s">
        <v>4</v>
      </c>
      <c r="L95" s="1" t="s">
        <v>26</v>
      </c>
      <c r="M95" s="1" t="s">
        <v>6</v>
      </c>
      <c r="N95" s="1" t="s">
        <v>139</v>
      </c>
      <c r="O95" s="1" t="s">
        <v>250</v>
      </c>
      <c r="P95" s="1" t="s">
        <v>2</v>
      </c>
      <c r="Q95" s="3">
        <v>2000000</v>
      </c>
    </row>
    <row r="96" spans="1:17" ht="52" x14ac:dyDescent="0.35">
      <c r="A96" s="1">
        <v>56675050</v>
      </c>
      <c r="B96" s="2">
        <v>46036.516423611109</v>
      </c>
      <c r="C96" s="1">
        <v>58216664</v>
      </c>
      <c r="D96" s="2">
        <v>46065.536226851851</v>
      </c>
      <c r="E96" s="1" t="s">
        <v>62</v>
      </c>
      <c r="F96" s="1" t="s">
        <v>252</v>
      </c>
      <c r="G96" s="1">
        <v>748512613</v>
      </c>
      <c r="H96" s="1" t="s">
        <v>253</v>
      </c>
      <c r="I96" s="1" t="s">
        <v>2</v>
      </c>
      <c r="J96" s="1" t="s">
        <v>18</v>
      </c>
      <c r="K96" s="1" t="s">
        <v>4</v>
      </c>
      <c r="L96" s="1" t="s">
        <v>5</v>
      </c>
      <c r="M96" s="1" t="s">
        <v>6</v>
      </c>
      <c r="N96" s="1" t="s">
        <v>7</v>
      </c>
      <c r="O96" s="1" t="s">
        <v>53</v>
      </c>
      <c r="P96" s="1" t="s">
        <v>2</v>
      </c>
      <c r="Q96" s="3">
        <v>4362401</v>
      </c>
    </row>
    <row r="97" spans="1:17" ht="91" x14ac:dyDescent="0.35">
      <c r="A97" s="1">
        <v>56698652</v>
      </c>
      <c r="B97" s="2">
        <v>46036.710810185185</v>
      </c>
      <c r="C97" s="1">
        <v>58311775</v>
      </c>
      <c r="D97" s="2">
        <v>46067.008194444446</v>
      </c>
      <c r="E97" s="1" t="s">
        <v>21</v>
      </c>
      <c r="F97" s="1" t="s">
        <v>254</v>
      </c>
      <c r="G97" s="1">
        <v>707681527</v>
      </c>
      <c r="H97" s="1" t="s">
        <v>255</v>
      </c>
      <c r="I97" s="1" t="s">
        <v>2</v>
      </c>
      <c r="J97" s="1" t="s">
        <v>18</v>
      </c>
      <c r="K97" s="1" t="s">
        <v>4</v>
      </c>
      <c r="L97" s="1" t="s">
        <v>5</v>
      </c>
      <c r="M97" s="1" t="s">
        <v>6</v>
      </c>
      <c r="N97" s="1" t="s">
        <v>7</v>
      </c>
      <c r="O97" s="1" t="s">
        <v>117</v>
      </c>
      <c r="P97" s="1" t="s">
        <v>2</v>
      </c>
      <c r="Q97" s="3">
        <v>1200000</v>
      </c>
    </row>
    <row r="98" spans="1:17" ht="78" x14ac:dyDescent="0.35">
      <c r="A98" s="1">
        <v>56800015</v>
      </c>
      <c r="B98" s="2">
        <v>46038.638506944444</v>
      </c>
      <c r="C98" s="1">
        <v>58668806</v>
      </c>
      <c r="D98" s="2">
        <v>46073.619537037041</v>
      </c>
      <c r="E98" s="1" t="s">
        <v>48</v>
      </c>
      <c r="F98" s="1" t="s">
        <v>256</v>
      </c>
      <c r="G98" s="1">
        <v>777748203</v>
      </c>
      <c r="H98" s="1" t="s">
        <v>257</v>
      </c>
      <c r="I98" s="1" t="s">
        <v>2</v>
      </c>
      <c r="J98" s="1" t="s">
        <v>24</v>
      </c>
      <c r="K98" s="1" t="s">
        <v>4</v>
      </c>
      <c r="L98" s="1" t="s">
        <v>26</v>
      </c>
      <c r="M98" s="1" t="s">
        <v>6</v>
      </c>
      <c r="N98" s="1" t="s">
        <v>7</v>
      </c>
      <c r="O98" s="1" t="s">
        <v>117</v>
      </c>
      <c r="P98" s="1" t="s">
        <v>2</v>
      </c>
      <c r="Q98" s="3">
        <v>293000</v>
      </c>
    </row>
    <row r="99" spans="1:17" ht="91" x14ac:dyDescent="0.35">
      <c r="A99" s="1">
        <v>56970346</v>
      </c>
      <c r="B99" s="2">
        <v>46042.557280092595</v>
      </c>
      <c r="C99" s="1">
        <v>57359238</v>
      </c>
      <c r="D99" s="2">
        <v>46049.729108796295</v>
      </c>
      <c r="E99" s="1" t="s">
        <v>48</v>
      </c>
      <c r="F99" s="1" t="s">
        <v>258</v>
      </c>
      <c r="G99" s="1">
        <v>708667658</v>
      </c>
      <c r="H99" s="1" t="s">
        <v>259</v>
      </c>
      <c r="I99" s="1" t="s">
        <v>2</v>
      </c>
      <c r="J99" s="1" t="s">
        <v>18</v>
      </c>
      <c r="K99" s="1" t="s">
        <v>4</v>
      </c>
      <c r="L99" s="1" t="s">
        <v>5</v>
      </c>
      <c r="M99" s="1" t="s">
        <v>6</v>
      </c>
      <c r="N99" s="1" t="s">
        <v>7</v>
      </c>
      <c r="O99" s="1" t="s">
        <v>117</v>
      </c>
      <c r="P99" s="1" t="s">
        <v>2</v>
      </c>
      <c r="Q99" s="3">
        <v>2871414</v>
      </c>
    </row>
    <row r="100" spans="1:17" ht="39" x14ac:dyDescent="0.35">
      <c r="A100" s="1">
        <v>57048937</v>
      </c>
      <c r="B100" s="2">
        <v>46043.701111111113</v>
      </c>
      <c r="C100" s="1">
        <v>58311881</v>
      </c>
      <c r="D100" s="2">
        <v>46067.027986111112</v>
      </c>
      <c r="E100" s="1" t="s">
        <v>21</v>
      </c>
      <c r="F100" s="1" t="s">
        <v>260</v>
      </c>
      <c r="G100" s="1">
        <v>702219958</v>
      </c>
      <c r="H100" s="1" t="s">
        <v>261</v>
      </c>
      <c r="I100" s="1" t="s">
        <v>2</v>
      </c>
      <c r="J100" s="1" t="s">
        <v>18</v>
      </c>
      <c r="K100" s="1" t="s">
        <v>25</v>
      </c>
      <c r="L100" s="1" t="s">
        <v>5</v>
      </c>
      <c r="M100" s="1" t="s">
        <v>6</v>
      </c>
      <c r="N100" s="1" t="s">
        <v>7</v>
      </c>
      <c r="O100" s="1" t="s">
        <v>262</v>
      </c>
      <c r="P100" s="1" t="s">
        <v>2</v>
      </c>
      <c r="Q100" s="3">
        <v>350000</v>
      </c>
    </row>
    <row r="101" spans="1:17" ht="78" x14ac:dyDescent="0.35">
      <c r="A101" s="1">
        <v>57109300</v>
      </c>
      <c r="B101" s="2">
        <v>46044.678263888891</v>
      </c>
      <c r="C101" s="1">
        <v>58180729</v>
      </c>
      <c r="D101" s="2">
        <v>46064.758611111109</v>
      </c>
      <c r="E101" s="1" t="s">
        <v>21</v>
      </c>
      <c r="F101" s="1" t="s">
        <v>263</v>
      </c>
      <c r="G101" s="1">
        <v>788728899</v>
      </c>
      <c r="H101" s="1" t="s">
        <v>264</v>
      </c>
      <c r="I101" s="1">
        <v>1782806</v>
      </c>
      <c r="J101" s="1" t="s">
        <v>86</v>
      </c>
      <c r="K101" s="1" t="s">
        <v>25</v>
      </c>
      <c r="L101" s="1" t="s">
        <v>5</v>
      </c>
      <c r="M101" s="1" t="s">
        <v>6</v>
      </c>
      <c r="N101" s="1" t="s">
        <v>7</v>
      </c>
      <c r="O101" s="1" t="s">
        <v>265</v>
      </c>
      <c r="P101" s="1" t="s">
        <v>2</v>
      </c>
      <c r="Q101" s="3">
        <v>1474962</v>
      </c>
    </row>
    <row r="102" spans="1:17" ht="78" x14ac:dyDescent="0.35">
      <c r="A102" s="1">
        <v>57111758</v>
      </c>
      <c r="B102" s="2">
        <v>46044.694849537038</v>
      </c>
      <c r="C102" s="1">
        <v>57898966</v>
      </c>
      <c r="D102" s="2">
        <v>46059.499050925922</v>
      </c>
      <c r="E102" s="1" t="s">
        <v>9</v>
      </c>
      <c r="F102" s="1" t="s">
        <v>266</v>
      </c>
      <c r="G102" s="1">
        <v>171161677</v>
      </c>
      <c r="H102" s="1" t="s">
        <v>267</v>
      </c>
      <c r="I102" s="1">
        <v>1784416</v>
      </c>
      <c r="J102" s="1" t="s">
        <v>86</v>
      </c>
      <c r="K102" s="1" t="s">
        <v>4</v>
      </c>
      <c r="L102" s="1" t="s">
        <v>5</v>
      </c>
      <c r="M102" s="1" t="s">
        <v>37</v>
      </c>
      <c r="N102" s="1" t="s">
        <v>7</v>
      </c>
      <c r="O102" s="1" t="s">
        <v>268</v>
      </c>
      <c r="P102" s="1" t="s">
        <v>2</v>
      </c>
      <c r="Q102" s="1" t="s">
        <v>2</v>
      </c>
    </row>
    <row r="103" spans="1:17" ht="39" x14ac:dyDescent="0.35">
      <c r="A103" s="1">
        <v>57111764</v>
      </c>
      <c r="B103" s="2">
        <v>46044.694884259261</v>
      </c>
      <c r="C103" s="1">
        <v>57901159</v>
      </c>
      <c r="D103" s="2">
        <v>46059.513090277775</v>
      </c>
      <c r="E103" s="1" t="s">
        <v>9</v>
      </c>
      <c r="F103" s="1" t="s">
        <v>266</v>
      </c>
      <c r="G103" s="1">
        <v>171161677</v>
      </c>
      <c r="H103" s="1" t="s">
        <v>269</v>
      </c>
      <c r="I103" s="1" t="s">
        <v>2</v>
      </c>
      <c r="J103" s="1" t="s">
        <v>18</v>
      </c>
      <c r="K103" s="1" t="s">
        <v>4</v>
      </c>
      <c r="L103" s="1" t="s">
        <v>5</v>
      </c>
      <c r="M103" s="1" t="s">
        <v>19</v>
      </c>
      <c r="N103" s="1" t="s">
        <v>7</v>
      </c>
      <c r="O103" s="1" t="s">
        <v>270</v>
      </c>
      <c r="P103" s="1" t="s">
        <v>2</v>
      </c>
      <c r="Q103" s="1">
        <v>0</v>
      </c>
    </row>
    <row r="104" spans="1:17" ht="91" x14ac:dyDescent="0.35">
      <c r="A104" s="1">
        <v>57157406</v>
      </c>
      <c r="B104" s="2">
        <v>46045.608391203707</v>
      </c>
      <c r="C104" s="1">
        <v>57671501</v>
      </c>
      <c r="D104" s="2">
        <v>46055.709131944444</v>
      </c>
      <c r="E104" s="1" t="s">
        <v>9</v>
      </c>
      <c r="F104" s="1" t="s">
        <v>271</v>
      </c>
      <c r="G104" s="1">
        <v>787682110</v>
      </c>
      <c r="H104" s="1" t="s">
        <v>272</v>
      </c>
      <c r="I104" s="1">
        <v>1787266</v>
      </c>
      <c r="J104" s="1" t="s">
        <v>86</v>
      </c>
      <c r="K104" s="1" t="s">
        <v>4</v>
      </c>
      <c r="L104" s="1" t="s">
        <v>5</v>
      </c>
      <c r="M104" s="1" t="s">
        <v>37</v>
      </c>
      <c r="N104" s="1" t="s">
        <v>7</v>
      </c>
      <c r="O104" s="1" t="s">
        <v>273</v>
      </c>
      <c r="P104" s="1" t="s">
        <v>2</v>
      </c>
      <c r="Q104" s="1" t="s">
        <v>2</v>
      </c>
    </row>
    <row r="105" spans="1:17" ht="52" x14ac:dyDescent="0.35">
      <c r="A105" s="1">
        <v>57157435</v>
      </c>
      <c r="B105" s="2">
        <v>46045.608460648145</v>
      </c>
      <c r="C105" s="1">
        <v>57671608</v>
      </c>
      <c r="D105" s="2">
        <v>46055.709560185183</v>
      </c>
      <c r="E105" s="1" t="s">
        <v>9</v>
      </c>
      <c r="F105" s="1" t="s">
        <v>271</v>
      </c>
      <c r="G105" s="1">
        <v>787682110</v>
      </c>
      <c r="H105" s="1" t="s">
        <v>64</v>
      </c>
      <c r="I105" s="1" t="s">
        <v>2</v>
      </c>
      <c r="J105" s="1" t="s">
        <v>18</v>
      </c>
      <c r="K105" s="1" t="s">
        <v>4</v>
      </c>
      <c r="L105" s="1" t="s">
        <v>5</v>
      </c>
      <c r="M105" s="1" t="s">
        <v>19</v>
      </c>
      <c r="N105" s="1" t="s">
        <v>7</v>
      </c>
      <c r="O105" s="1" t="s">
        <v>81</v>
      </c>
      <c r="P105" s="1" t="s">
        <v>2</v>
      </c>
      <c r="Q105" s="1">
        <v>0</v>
      </c>
    </row>
    <row r="106" spans="1:17" ht="78" x14ac:dyDescent="0.35">
      <c r="A106" s="1">
        <v>57173200</v>
      </c>
      <c r="B106" s="2">
        <v>46045.724965277775</v>
      </c>
      <c r="C106" s="1">
        <v>58586018</v>
      </c>
      <c r="D106" s="2">
        <v>46072.458067129628</v>
      </c>
      <c r="E106" s="1" t="s">
        <v>21</v>
      </c>
      <c r="F106" s="1" t="s">
        <v>274</v>
      </c>
      <c r="G106" s="1">
        <v>707966030</v>
      </c>
      <c r="H106" s="1" t="s">
        <v>275</v>
      </c>
      <c r="I106" s="1" t="s">
        <v>2</v>
      </c>
      <c r="J106" s="1" t="s">
        <v>18</v>
      </c>
      <c r="K106" s="1" t="s">
        <v>25</v>
      </c>
      <c r="L106" s="1" t="s">
        <v>26</v>
      </c>
      <c r="M106" s="1" t="s">
        <v>6</v>
      </c>
      <c r="N106" s="1" t="s">
        <v>7</v>
      </c>
      <c r="O106" s="1" t="s">
        <v>276</v>
      </c>
      <c r="P106" s="1" t="s">
        <v>2</v>
      </c>
      <c r="Q106" s="3">
        <v>2000000</v>
      </c>
    </row>
    <row r="107" spans="1:17" ht="39" x14ac:dyDescent="0.35">
      <c r="A107" s="1">
        <v>57282124</v>
      </c>
      <c r="B107" s="2">
        <v>46048.616273148145</v>
      </c>
      <c r="C107" s="1">
        <v>58180482</v>
      </c>
      <c r="D107" s="2">
        <v>46064.756631944445</v>
      </c>
      <c r="E107" s="1" t="s">
        <v>21</v>
      </c>
      <c r="F107" s="1" t="s">
        <v>277</v>
      </c>
      <c r="G107" s="1">
        <v>584401986</v>
      </c>
      <c r="H107" s="1" t="s">
        <v>278</v>
      </c>
      <c r="I107" s="1" t="s">
        <v>2</v>
      </c>
      <c r="J107" s="1" t="s">
        <v>18</v>
      </c>
      <c r="K107" s="1" t="s">
        <v>4</v>
      </c>
      <c r="L107" s="1" t="s">
        <v>5</v>
      </c>
      <c r="M107" s="1" t="s">
        <v>6</v>
      </c>
      <c r="N107" s="1" t="s">
        <v>7</v>
      </c>
      <c r="O107" s="1" t="s">
        <v>81</v>
      </c>
      <c r="P107" s="1" t="s">
        <v>2</v>
      </c>
      <c r="Q107" s="3">
        <v>900000</v>
      </c>
    </row>
    <row r="108" spans="1:17" ht="39" x14ac:dyDescent="0.35">
      <c r="A108" s="1">
        <v>57313786</v>
      </c>
      <c r="B108" s="2">
        <v>46049.385208333333</v>
      </c>
      <c r="C108" s="1">
        <v>58183666</v>
      </c>
      <c r="D108" s="2">
        <v>46064.791666666664</v>
      </c>
      <c r="E108" s="1" t="s">
        <v>21</v>
      </c>
      <c r="F108" s="1" t="s">
        <v>279</v>
      </c>
      <c r="G108" s="1">
        <v>777308038</v>
      </c>
      <c r="H108" s="1" t="s">
        <v>280</v>
      </c>
      <c r="I108" s="1" t="s">
        <v>2</v>
      </c>
      <c r="J108" s="1" t="s">
        <v>18</v>
      </c>
      <c r="K108" s="1" t="s">
        <v>25</v>
      </c>
      <c r="L108" s="1" t="s">
        <v>5</v>
      </c>
      <c r="M108" s="1" t="s">
        <v>6</v>
      </c>
      <c r="N108" s="1" t="s">
        <v>7</v>
      </c>
      <c r="O108" s="1" t="s">
        <v>281</v>
      </c>
      <c r="P108" s="1" t="s">
        <v>2</v>
      </c>
      <c r="Q108" s="3">
        <v>420853</v>
      </c>
    </row>
    <row r="109" spans="1:17" ht="39" x14ac:dyDescent="0.35">
      <c r="A109" s="1">
        <v>57322690</v>
      </c>
      <c r="B109" s="2">
        <v>46049.464016203703</v>
      </c>
      <c r="C109" s="1">
        <v>58110836</v>
      </c>
      <c r="D109" s="2">
        <v>46063.702256944445</v>
      </c>
      <c r="E109" s="1" t="s">
        <v>21</v>
      </c>
      <c r="F109" s="1" t="s">
        <v>282</v>
      </c>
      <c r="G109" s="1">
        <v>707119686</v>
      </c>
      <c r="H109" s="1" t="s">
        <v>283</v>
      </c>
      <c r="I109" s="1" t="s">
        <v>2</v>
      </c>
      <c r="J109" s="1" t="s">
        <v>12</v>
      </c>
      <c r="K109" s="1" t="s">
        <v>73</v>
      </c>
      <c r="L109" s="1" t="s">
        <v>14</v>
      </c>
      <c r="M109" s="1" t="s">
        <v>6</v>
      </c>
      <c r="N109" s="1" t="s">
        <v>7</v>
      </c>
      <c r="O109" s="1">
        <v>2720333212</v>
      </c>
      <c r="P109" s="1" t="s">
        <v>2</v>
      </c>
      <c r="Q109" s="1" t="s">
        <v>2</v>
      </c>
    </row>
    <row r="110" spans="1:17" ht="39" x14ac:dyDescent="0.35">
      <c r="A110" s="1">
        <v>57398181</v>
      </c>
      <c r="B110" s="2">
        <v>46050.584374999999</v>
      </c>
      <c r="C110" s="1">
        <v>58920344</v>
      </c>
      <c r="D110" s="2">
        <v>46078.391504629632</v>
      </c>
      <c r="E110" s="1" t="s">
        <v>286</v>
      </c>
      <c r="F110" s="1" t="s">
        <v>284</v>
      </c>
      <c r="G110" s="1">
        <v>720631500</v>
      </c>
      <c r="H110" s="1" t="s">
        <v>285</v>
      </c>
      <c r="I110" s="1" t="s">
        <v>2</v>
      </c>
      <c r="J110" s="1" t="s">
        <v>18</v>
      </c>
      <c r="K110" s="1" t="s">
        <v>4</v>
      </c>
      <c r="L110" s="1" t="s">
        <v>5</v>
      </c>
      <c r="M110" s="1" t="s">
        <v>6</v>
      </c>
      <c r="N110" s="1" t="s">
        <v>139</v>
      </c>
      <c r="O110" s="1" t="s">
        <v>200</v>
      </c>
      <c r="P110" s="1" t="s">
        <v>2</v>
      </c>
      <c r="Q110" s="3">
        <v>4406780</v>
      </c>
    </row>
    <row r="111" spans="1:17" ht="52" x14ac:dyDescent="0.35">
      <c r="A111" s="1">
        <v>57417024</v>
      </c>
      <c r="B111" s="2">
        <v>46050.710856481484</v>
      </c>
      <c r="C111" s="1">
        <v>58867279</v>
      </c>
      <c r="D111" s="2">
        <v>46077.491469907407</v>
      </c>
      <c r="E111" s="1" t="s">
        <v>153</v>
      </c>
      <c r="F111" s="1" t="s">
        <v>287</v>
      </c>
      <c r="G111" s="1">
        <v>708063696</v>
      </c>
      <c r="H111" s="1" t="s">
        <v>288</v>
      </c>
      <c r="I111" s="1" t="s">
        <v>2</v>
      </c>
      <c r="J111" s="1" t="s">
        <v>12</v>
      </c>
      <c r="K111" s="1" t="s">
        <v>73</v>
      </c>
      <c r="L111" s="1" t="s">
        <v>14</v>
      </c>
      <c r="M111" s="1" t="s">
        <v>6</v>
      </c>
      <c r="N111" s="1" t="s">
        <v>139</v>
      </c>
      <c r="O111" s="1">
        <v>2721710775</v>
      </c>
      <c r="P111" s="1" t="s">
        <v>2</v>
      </c>
      <c r="Q111" s="1" t="s">
        <v>2</v>
      </c>
    </row>
    <row r="112" spans="1:17" ht="65" x14ac:dyDescent="0.35">
      <c r="A112" s="1">
        <v>57467788</v>
      </c>
      <c r="B112" s="2">
        <v>46051.611944444441</v>
      </c>
      <c r="C112" s="1">
        <v>58311795</v>
      </c>
      <c r="D112" s="2">
        <v>46067.020405092589</v>
      </c>
      <c r="E112" s="1" t="s">
        <v>21</v>
      </c>
      <c r="F112" s="1" t="s">
        <v>289</v>
      </c>
      <c r="G112" s="1">
        <v>707121361</v>
      </c>
      <c r="H112" s="1" t="s">
        <v>223</v>
      </c>
      <c r="I112" s="1">
        <v>1799256</v>
      </c>
      <c r="J112" s="1" t="s">
        <v>86</v>
      </c>
      <c r="K112" s="1" t="s">
        <v>25</v>
      </c>
      <c r="L112" s="1" t="s">
        <v>5</v>
      </c>
      <c r="M112" s="1" t="s">
        <v>6</v>
      </c>
      <c r="N112" s="1" t="s">
        <v>7</v>
      </c>
      <c r="O112" s="1" t="s">
        <v>290</v>
      </c>
      <c r="P112" s="1" t="s">
        <v>2</v>
      </c>
      <c r="Q112" s="3">
        <v>150000</v>
      </c>
    </row>
    <row r="113" spans="1:17" ht="39" x14ac:dyDescent="0.35">
      <c r="A113" s="1">
        <v>57537844</v>
      </c>
      <c r="B113" s="2">
        <v>46052.703877314816</v>
      </c>
      <c r="C113" s="1">
        <v>58181882</v>
      </c>
      <c r="D113" s="2">
        <v>46064.770868055559</v>
      </c>
      <c r="E113" s="1" t="s">
        <v>21</v>
      </c>
      <c r="F113" s="1" t="s">
        <v>291</v>
      </c>
      <c r="G113" s="1">
        <v>709803233</v>
      </c>
      <c r="H113" s="1" t="s">
        <v>292</v>
      </c>
      <c r="I113" s="1" t="s">
        <v>2</v>
      </c>
      <c r="J113" s="1" t="s">
        <v>182</v>
      </c>
      <c r="K113" s="1" t="s">
        <v>73</v>
      </c>
      <c r="L113" s="1" t="s">
        <v>14</v>
      </c>
      <c r="M113" s="1" t="s">
        <v>6</v>
      </c>
      <c r="N113" s="1" t="s">
        <v>7</v>
      </c>
      <c r="O113" s="1">
        <v>2722229850</v>
      </c>
      <c r="P113" s="1" t="s">
        <v>2</v>
      </c>
      <c r="Q113" s="1" t="s">
        <v>2</v>
      </c>
    </row>
    <row r="114" spans="1:17" ht="39" x14ac:dyDescent="0.35">
      <c r="A114" s="1">
        <v>57625803</v>
      </c>
      <c r="B114" s="2">
        <v>46055.363078703704</v>
      </c>
      <c r="C114" s="1">
        <v>58690206</v>
      </c>
      <c r="D114" s="2">
        <v>46073.846446759257</v>
      </c>
      <c r="E114" s="1" t="s">
        <v>21</v>
      </c>
      <c r="F114" s="1" t="s">
        <v>293</v>
      </c>
      <c r="G114" s="1">
        <v>789487283</v>
      </c>
      <c r="H114" s="1" t="s">
        <v>43</v>
      </c>
      <c r="I114" s="1" t="s">
        <v>2</v>
      </c>
      <c r="J114" s="1" t="s">
        <v>182</v>
      </c>
      <c r="K114" s="1" t="s">
        <v>13</v>
      </c>
      <c r="L114" s="1" t="s">
        <v>14</v>
      </c>
      <c r="M114" s="1" t="s">
        <v>6</v>
      </c>
      <c r="N114" s="1" t="s">
        <v>7</v>
      </c>
      <c r="O114" s="1" t="s">
        <v>44</v>
      </c>
      <c r="P114" s="1" t="s">
        <v>2</v>
      </c>
      <c r="Q114" s="1" t="s">
        <v>2</v>
      </c>
    </row>
    <row r="115" spans="1:17" ht="78" x14ac:dyDescent="0.35">
      <c r="A115" s="1">
        <v>57643823</v>
      </c>
      <c r="B115" s="2">
        <v>46055.5309837963</v>
      </c>
      <c r="C115" s="1">
        <v>58690117</v>
      </c>
      <c r="D115" s="2">
        <v>46073.8434837963</v>
      </c>
      <c r="E115" s="1" t="s">
        <v>21</v>
      </c>
      <c r="F115" s="1" t="s">
        <v>294</v>
      </c>
      <c r="G115" s="1">
        <v>546017582</v>
      </c>
      <c r="H115" s="1" t="s">
        <v>295</v>
      </c>
      <c r="I115" s="1">
        <v>1803636</v>
      </c>
      <c r="J115" s="1" t="s">
        <v>32</v>
      </c>
      <c r="K115" s="1" t="s">
        <v>4</v>
      </c>
      <c r="L115" s="1" t="s">
        <v>26</v>
      </c>
      <c r="M115" s="1" t="s">
        <v>116</v>
      </c>
      <c r="N115" s="1" t="s">
        <v>7</v>
      </c>
      <c r="O115" s="1" t="s">
        <v>296</v>
      </c>
      <c r="P115" s="1" t="s">
        <v>2</v>
      </c>
      <c r="Q115" s="3">
        <v>1100000</v>
      </c>
    </row>
    <row r="116" spans="1:17" ht="52" x14ac:dyDescent="0.35">
      <c r="A116" s="1">
        <v>57651441</v>
      </c>
      <c r="B116" s="2">
        <v>46055.58011574074</v>
      </c>
      <c r="C116" s="1">
        <v>58955875</v>
      </c>
      <c r="D116" s="2">
        <v>46078.639594907407</v>
      </c>
      <c r="E116" s="1" t="s">
        <v>208</v>
      </c>
      <c r="F116" s="1" t="s">
        <v>297</v>
      </c>
      <c r="G116" s="1">
        <v>707079088</v>
      </c>
      <c r="H116" s="1" t="s">
        <v>298</v>
      </c>
      <c r="I116" s="1">
        <v>1800606</v>
      </c>
      <c r="J116" s="1" t="s">
        <v>32</v>
      </c>
      <c r="K116" s="1" t="s">
        <v>4</v>
      </c>
      <c r="L116" s="1" t="s">
        <v>26</v>
      </c>
      <c r="M116" s="1" t="s">
        <v>6</v>
      </c>
      <c r="N116" s="1" t="s">
        <v>7</v>
      </c>
      <c r="O116" s="1" t="s">
        <v>299</v>
      </c>
      <c r="P116" s="1" t="s">
        <v>2</v>
      </c>
      <c r="Q116" s="1" t="s">
        <v>300</v>
      </c>
    </row>
    <row r="117" spans="1:17" ht="39" x14ac:dyDescent="0.35">
      <c r="A117" s="1">
        <v>57651473</v>
      </c>
      <c r="B117" s="2">
        <v>46055.580393518518</v>
      </c>
      <c r="C117" s="1">
        <v>58307996</v>
      </c>
      <c r="D117" s="2">
        <v>46066.830451388887</v>
      </c>
      <c r="E117" s="1" t="s">
        <v>21</v>
      </c>
      <c r="F117" s="1" t="s">
        <v>297</v>
      </c>
      <c r="G117" s="1">
        <v>707079088</v>
      </c>
      <c r="H117" s="1" t="s">
        <v>301</v>
      </c>
      <c r="I117" s="1" t="s">
        <v>2</v>
      </c>
      <c r="J117" s="1" t="s">
        <v>24</v>
      </c>
      <c r="K117" s="1" t="s">
        <v>4</v>
      </c>
      <c r="L117" s="1" t="s">
        <v>26</v>
      </c>
      <c r="M117" s="1" t="s">
        <v>6</v>
      </c>
      <c r="N117" s="1" t="s">
        <v>7</v>
      </c>
      <c r="O117" s="1" t="s">
        <v>302</v>
      </c>
      <c r="P117" s="1" t="s">
        <v>2</v>
      </c>
      <c r="Q117" s="3">
        <v>1987902</v>
      </c>
    </row>
    <row r="118" spans="1:17" ht="78" x14ac:dyDescent="0.35">
      <c r="A118" s="1">
        <v>57660842</v>
      </c>
      <c r="B118" s="2">
        <v>46055.645902777775</v>
      </c>
      <c r="C118" s="1">
        <v>58969534</v>
      </c>
      <c r="D118" s="2">
        <v>46078.748969907407</v>
      </c>
      <c r="E118" s="1" t="s">
        <v>21</v>
      </c>
      <c r="F118" s="1" t="s">
        <v>303</v>
      </c>
      <c r="G118" s="1">
        <v>707079088</v>
      </c>
      <c r="H118" s="1" t="s">
        <v>304</v>
      </c>
      <c r="I118" s="1" t="s">
        <v>2</v>
      </c>
      <c r="J118" s="1" t="s">
        <v>128</v>
      </c>
      <c r="K118" s="1" t="s">
        <v>4</v>
      </c>
      <c r="L118" s="1" t="s">
        <v>26</v>
      </c>
      <c r="M118" s="1" t="s">
        <v>6</v>
      </c>
      <c r="N118" s="1" t="s">
        <v>7</v>
      </c>
      <c r="O118" s="1" t="s">
        <v>44</v>
      </c>
      <c r="P118" s="1" t="s">
        <v>2</v>
      </c>
      <c r="Q118" s="3">
        <v>693500</v>
      </c>
    </row>
    <row r="119" spans="1:17" ht="91" x14ac:dyDescent="0.35">
      <c r="A119" s="1">
        <v>57664431</v>
      </c>
      <c r="B119" s="2">
        <v>46055.665300925924</v>
      </c>
      <c r="C119" s="1">
        <v>58978926</v>
      </c>
      <c r="D119" s="2">
        <v>46079.268020833333</v>
      </c>
      <c r="E119" s="1" t="s">
        <v>38</v>
      </c>
      <c r="F119" s="1" t="s">
        <v>305</v>
      </c>
      <c r="G119" s="1">
        <v>707966030</v>
      </c>
      <c r="H119" s="1" t="s">
        <v>306</v>
      </c>
      <c r="I119" s="1" t="s">
        <v>2</v>
      </c>
      <c r="J119" s="1" t="s">
        <v>18</v>
      </c>
      <c r="K119" s="1" t="s">
        <v>25</v>
      </c>
      <c r="L119" s="1" t="s">
        <v>26</v>
      </c>
      <c r="M119" s="1" t="s">
        <v>6</v>
      </c>
      <c r="N119" s="1" t="s">
        <v>139</v>
      </c>
      <c r="O119" s="1" t="s">
        <v>307</v>
      </c>
      <c r="P119" s="1" t="s">
        <v>2</v>
      </c>
      <c r="Q119" s="3">
        <v>2500000</v>
      </c>
    </row>
    <row r="120" spans="1:17" ht="91" x14ac:dyDescent="0.35">
      <c r="A120" s="1">
        <v>57672103</v>
      </c>
      <c r="B120" s="2">
        <v>46055.712083333332</v>
      </c>
      <c r="C120" s="1">
        <v>58477217</v>
      </c>
      <c r="D120" s="2">
        <v>46070.620787037034</v>
      </c>
      <c r="E120" s="1" t="s">
        <v>208</v>
      </c>
      <c r="F120" s="1" t="s">
        <v>308</v>
      </c>
      <c r="G120" s="1">
        <v>707079088</v>
      </c>
      <c r="H120" s="1" t="s">
        <v>309</v>
      </c>
      <c r="I120" s="1">
        <v>1801436</v>
      </c>
      <c r="J120" s="1" t="s">
        <v>32</v>
      </c>
      <c r="K120" s="1" t="s">
        <v>25</v>
      </c>
      <c r="L120" s="1" t="s">
        <v>26</v>
      </c>
      <c r="M120" s="1" t="s">
        <v>6</v>
      </c>
      <c r="N120" s="1" t="s">
        <v>7</v>
      </c>
      <c r="O120" s="1" t="s">
        <v>310</v>
      </c>
      <c r="P120" s="1" t="s">
        <v>2</v>
      </c>
      <c r="Q120" s="3">
        <v>1426700</v>
      </c>
    </row>
    <row r="121" spans="1:17" ht="26" x14ac:dyDescent="0.35">
      <c r="A121" s="1">
        <v>57692887</v>
      </c>
      <c r="B121" s="2">
        <v>46056.394780092596</v>
      </c>
      <c r="C121" s="1">
        <v>58962398</v>
      </c>
      <c r="D121" s="2">
        <v>46078.688888888886</v>
      </c>
      <c r="E121" s="1" t="s">
        <v>313</v>
      </c>
      <c r="F121" s="1" t="s">
        <v>311</v>
      </c>
      <c r="G121" s="1">
        <v>707109668</v>
      </c>
      <c r="H121" s="1" t="s">
        <v>312</v>
      </c>
      <c r="I121" s="1" t="s">
        <v>2</v>
      </c>
      <c r="J121" s="1" t="s">
        <v>128</v>
      </c>
      <c r="K121" s="1" t="s">
        <v>4</v>
      </c>
      <c r="L121" s="1" t="s">
        <v>26</v>
      </c>
      <c r="M121" s="1" t="s">
        <v>37</v>
      </c>
      <c r="N121" s="1" t="s">
        <v>7</v>
      </c>
      <c r="O121" s="1" t="s">
        <v>117</v>
      </c>
      <c r="P121" s="1" t="s">
        <v>2</v>
      </c>
      <c r="Q121" s="1" t="s">
        <v>2</v>
      </c>
    </row>
    <row r="122" spans="1:17" ht="26" x14ac:dyDescent="0.35">
      <c r="A122" s="1">
        <v>57706849</v>
      </c>
      <c r="B122" s="2">
        <v>46056.499166666668</v>
      </c>
      <c r="C122" s="1">
        <v>58968509</v>
      </c>
      <c r="D122" s="2">
        <v>46078.738981481481</v>
      </c>
      <c r="E122" s="1" t="s">
        <v>313</v>
      </c>
      <c r="F122" s="1" t="s">
        <v>314</v>
      </c>
      <c r="G122" s="1">
        <v>708086472</v>
      </c>
      <c r="H122" s="1" t="s">
        <v>232</v>
      </c>
      <c r="I122" s="1" t="s">
        <v>2</v>
      </c>
      <c r="J122" s="1" t="s">
        <v>18</v>
      </c>
      <c r="K122" s="1" t="s">
        <v>4</v>
      </c>
      <c r="L122" s="1" t="s">
        <v>5</v>
      </c>
      <c r="M122" s="1" t="s">
        <v>37</v>
      </c>
      <c r="N122" s="1" t="s">
        <v>7</v>
      </c>
      <c r="O122" s="1" t="s">
        <v>81</v>
      </c>
      <c r="P122" s="1" t="s">
        <v>2</v>
      </c>
      <c r="Q122" s="1">
        <v>0</v>
      </c>
    </row>
    <row r="123" spans="1:17" ht="65" x14ac:dyDescent="0.35">
      <c r="A123" s="1">
        <v>57766874</v>
      </c>
      <c r="B123" s="2">
        <v>46057.483344907407</v>
      </c>
      <c r="C123" s="1">
        <v>58542371</v>
      </c>
      <c r="D123" s="2">
        <v>46071.636203703703</v>
      </c>
      <c r="E123" s="1" t="s">
        <v>21</v>
      </c>
      <c r="F123" s="1" t="s">
        <v>315</v>
      </c>
      <c r="G123" s="1">
        <v>768324405</v>
      </c>
      <c r="H123" s="1" t="s">
        <v>316</v>
      </c>
      <c r="I123" s="1" t="s">
        <v>2</v>
      </c>
      <c r="J123" s="1" t="s">
        <v>12</v>
      </c>
      <c r="K123" s="1" t="s">
        <v>73</v>
      </c>
      <c r="L123" s="1" t="s">
        <v>14</v>
      </c>
      <c r="M123" s="1" t="s">
        <v>6</v>
      </c>
      <c r="N123" s="1" t="s">
        <v>7</v>
      </c>
      <c r="O123" s="1">
        <v>2721711780</v>
      </c>
      <c r="P123" s="1" t="s">
        <v>2</v>
      </c>
      <c r="Q123" s="1" t="s">
        <v>2</v>
      </c>
    </row>
    <row r="124" spans="1:17" ht="39" x14ac:dyDescent="0.35">
      <c r="A124" s="1">
        <v>57771694</v>
      </c>
      <c r="B124" s="2">
        <v>46057.509652777779</v>
      </c>
      <c r="C124" s="1">
        <v>58091715</v>
      </c>
      <c r="D124" s="2">
        <v>46063.566319444442</v>
      </c>
      <c r="E124" s="1" t="s">
        <v>48</v>
      </c>
      <c r="F124" s="1" t="s">
        <v>317</v>
      </c>
      <c r="G124" s="1">
        <v>758333146</v>
      </c>
      <c r="H124" s="1" t="s">
        <v>318</v>
      </c>
      <c r="I124" s="1" t="s">
        <v>2</v>
      </c>
      <c r="J124" s="1" t="s">
        <v>18</v>
      </c>
      <c r="K124" s="1" t="s">
        <v>4</v>
      </c>
      <c r="L124" s="1" t="s">
        <v>5</v>
      </c>
      <c r="M124" s="1" t="s">
        <v>6</v>
      </c>
      <c r="N124" s="1" t="s">
        <v>7</v>
      </c>
      <c r="O124" s="1" t="s">
        <v>189</v>
      </c>
      <c r="P124" s="1" t="s">
        <v>2</v>
      </c>
      <c r="Q124" s="3">
        <v>400000</v>
      </c>
    </row>
    <row r="125" spans="1:17" ht="39" x14ac:dyDescent="0.35">
      <c r="A125" s="1">
        <v>57773018</v>
      </c>
      <c r="B125" s="2">
        <v>46057.517175925925</v>
      </c>
      <c r="C125" s="1">
        <v>58863220</v>
      </c>
      <c r="D125" s="2">
        <v>46077.46539351852</v>
      </c>
      <c r="E125" s="1" t="s">
        <v>185</v>
      </c>
      <c r="F125" s="1" t="s">
        <v>319</v>
      </c>
      <c r="G125" s="1">
        <v>758333146</v>
      </c>
      <c r="H125" s="1" t="s">
        <v>320</v>
      </c>
      <c r="I125" s="1" t="s">
        <v>2</v>
      </c>
      <c r="J125" s="1" t="s">
        <v>18</v>
      </c>
      <c r="K125" s="1" t="s">
        <v>4</v>
      </c>
      <c r="L125" s="1" t="s">
        <v>5</v>
      </c>
      <c r="M125" s="1" t="s">
        <v>6</v>
      </c>
      <c r="N125" s="1" t="s">
        <v>139</v>
      </c>
      <c r="O125" s="1" t="s">
        <v>81</v>
      </c>
      <c r="P125" s="1" t="s">
        <v>2</v>
      </c>
      <c r="Q125" s="3">
        <v>400000</v>
      </c>
    </row>
    <row r="126" spans="1:17" ht="39" x14ac:dyDescent="0.35">
      <c r="A126" s="1">
        <v>57782724</v>
      </c>
      <c r="B126" s="2">
        <v>46057.593252314815</v>
      </c>
      <c r="C126" s="1">
        <v>58668478</v>
      </c>
      <c r="D126" s="2">
        <v>46073.616851851853</v>
      </c>
      <c r="E126" s="1" t="s">
        <v>15</v>
      </c>
      <c r="F126" s="1" t="s">
        <v>321</v>
      </c>
      <c r="G126" s="1">
        <v>708075673</v>
      </c>
      <c r="H126" s="1" t="s">
        <v>322</v>
      </c>
      <c r="I126" s="1" t="s">
        <v>2</v>
      </c>
      <c r="J126" s="1" t="s">
        <v>12</v>
      </c>
      <c r="K126" s="1" t="s">
        <v>73</v>
      </c>
      <c r="L126" s="1" t="s">
        <v>14</v>
      </c>
      <c r="M126" s="1" t="s">
        <v>6</v>
      </c>
      <c r="N126" s="1"/>
      <c r="O126" s="1">
        <v>2722229745</v>
      </c>
      <c r="P126" s="1" t="s">
        <v>2</v>
      </c>
      <c r="Q126" s="1" t="s">
        <v>2</v>
      </c>
    </row>
    <row r="127" spans="1:17" ht="39" x14ac:dyDescent="0.35">
      <c r="A127" s="1">
        <v>57847231</v>
      </c>
      <c r="B127" s="2">
        <v>46058.589849537035</v>
      </c>
      <c r="C127" s="1">
        <v>58975552</v>
      </c>
      <c r="D127" s="2">
        <v>46078.883587962962</v>
      </c>
      <c r="E127" s="1" t="s">
        <v>9</v>
      </c>
      <c r="F127" s="1" t="s">
        <v>323</v>
      </c>
      <c r="G127" s="1">
        <v>757233377</v>
      </c>
      <c r="H127" s="1" t="s">
        <v>167</v>
      </c>
      <c r="I127" s="1" t="s">
        <v>2</v>
      </c>
      <c r="J127" s="1" t="s">
        <v>18</v>
      </c>
      <c r="K127" s="1" t="s">
        <v>4</v>
      </c>
      <c r="L127" s="1" t="s">
        <v>5</v>
      </c>
      <c r="M127" s="1" t="s">
        <v>6</v>
      </c>
      <c r="N127" s="1" t="s">
        <v>7</v>
      </c>
      <c r="O127" s="1" t="s">
        <v>324</v>
      </c>
      <c r="P127" s="1" t="s">
        <v>2</v>
      </c>
      <c r="Q127" s="3">
        <v>485500</v>
      </c>
    </row>
    <row r="128" spans="1:17" ht="26" x14ac:dyDescent="0.35">
      <c r="A128" s="1">
        <v>57849095</v>
      </c>
      <c r="B128" s="2">
        <v>46058.603668981479</v>
      </c>
      <c r="C128" s="1">
        <v>58967976</v>
      </c>
      <c r="D128" s="2">
        <v>46078.733090277776</v>
      </c>
      <c r="E128" s="1" t="s">
        <v>313</v>
      </c>
      <c r="F128" s="1" t="s">
        <v>311</v>
      </c>
      <c r="G128" s="1">
        <v>707109668</v>
      </c>
      <c r="H128" s="1" t="s">
        <v>312</v>
      </c>
      <c r="I128" s="1" t="s">
        <v>2</v>
      </c>
      <c r="J128" s="1" t="s">
        <v>128</v>
      </c>
      <c r="K128" s="1" t="s">
        <v>4</v>
      </c>
      <c r="L128" s="1" t="s">
        <v>26</v>
      </c>
      <c r="M128" s="1" t="s">
        <v>6</v>
      </c>
      <c r="N128" s="1" t="s">
        <v>7</v>
      </c>
      <c r="O128" s="1" t="s">
        <v>325</v>
      </c>
      <c r="P128" s="1" t="s">
        <v>2</v>
      </c>
      <c r="Q128" s="1" t="s">
        <v>2</v>
      </c>
    </row>
    <row r="129" spans="1:17" ht="39" x14ac:dyDescent="0.35">
      <c r="A129" s="1">
        <v>57849289</v>
      </c>
      <c r="B129" s="2">
        <v>46058.605011574073</v>
      </c>
      <c r="C129" s="1">
        <v>58459402</v>
      </c>
      <c r="D129" s="2">
        <v>46070.48028935185</v>
      </c>
      <c r="E129" s="1" t="s">
        <v>21</v>
      </c>
      <c r="F129" s="1" t="s">
        <v>323</v>
      </c>
      <c r="G129" s="1">
        <v>757233377</v>
      </c>
      <c r="H129" s="1" t="s">
        <v>167</v>
      </c>
      <c r="I129" s="1" t="s">
        <v>2</v>
      </c>
      <c r="J129" s="1" t="s">
        <v>12</v>
      </c>
      <c r="K129" s="1" t="s">
        <v>13</v>
      </c>
      <c r="L129" s="1" t="s">
        <v>14</v>
      </c>
      <c r="M129" s="1" t="s">
        <v>6</v>
      </c>
      <c r="N129" s="1" t="s">
        <v>7</v>
      </c>
      <c r="O129" s="1">
        <v>2721711780</v>
      </c>
      <c r="P129" s="1" t="s">
        <v>2</v>
      </c>
      <c r="Q129" s="1" t="s">
        <v>2</v>
      </c>
    </row>
    <row r="130" spans="1:17" ht="78" x14ac:dyDescent="0.35">
      <c r="A130" s="1">
        <v>57868769</v>
      </c>
      <c r="B130" s="2">
        <v>46058.739907407406</v>
      </c>
      <c r="C130" s="1">
        <v>58091821</v>
      </c>
      <c r="D130" s="2">
        <v>46063.567060185182</v>
      </c>
      <c r="E130" s="1" t="s">
        <v>48</v>
      </c>
      <c r="F130" s="1" t="s">
        <v>326</v>
      </c>
      <c r="G130" s="1">
        <v>575480452</v>
      </c>
      <c r="H130" s="1" t="s">
        <v>43</v>
      </c>
      <c r="I130" s="1" t="s">
        <v>2</v>
      </c>
      <c r="J130" s="1" t="s">
        <v>18</v>
      </c>
      <c r="K130" s="1" t="s">
        <v>4</v>
      </c>
      <c r="L130" s="1" t="s">
        <v>5</v>
      </c>
      <c r="M130" s="1" t="s">
        <v>6</v>
      </c>
      <c r="N130" s="1" t="s">
        <v>7</v>
      </c>
      <c r="O130" s="1" t="s">
        <v>2</v>
      </c>
      <c r="P130" s="1" t="s">
        <v>2</v>
      </c>
      <c r="Q130" s="1">
        <v>0</v>
      </c>
    </row>
    <row r="131" spans="1:17" ht="52" x14ac:dyDescent="0.35">
      <c r="A131" s="1">
        <v>57899728</v>
      </c>
      <c r="B131" s="2">
        <v>46059.503668981481</v>
      </c>
      <c r="C131" s="1">
        <v>58780624</v>
      </c>
      <c r="D131" s="2">
        <v>46076.388275462959</v>
      </c>
      <c r="E131" s="1" t="s">
        <v>153</v>
      </c>
      <c r="F131" s="1" t="s">
        <v>327</v>
      </c>
      <c r="G131" s="1">
        <v>505980067</v>
      </c>
      <c r="H131" s="1" t="s">
        <v>328</v>
      </c>
      <c r="I131" s="1" t="s">
        <v>2</v>
      </c>
      <c r="J131" s="1" t="s">
        <v>18</v>
      </c>
      <c r="K131" s="1" t="s">
        <v>4</v>
      </c>
      <c r="L131" s="1" t="s">
        <v>26</v>
      </c>
      <c r="M131" s="1" t="s">
        <v>6</v>
      </c>
      <c r="N131" s="1" t="s">
        <v>139</v>
      </c>
      <c r="O131" s="1" t="s">
        <v>329</v>
      </c>
      <c r="P131" s="1" t="s">
        <v>2</v>
      </c>
      <c r="Q131" s="3">
        <v>1002937</v>
      </c>
    </row>
    <row r="132" spans="1:17" ht="91" x14ac:dyDescent="0.35">
      <c r="A132" s="1">
        <v>57900967</v>
      </c>
      <c r="B132" s="2">
        <v>46059.51226851852</v>
      </c>
      <c r="C132" s="1">
        <v>59005729</v>
      </c>
      <c r="D132" s="2">
        <v>46079.535138888888</v>
      </c>
      <c r="E132" s="1" t="s">
        <v>9</v>
      </c>
      <c r="F132" s="1" t="s">
        <v>330</v>
      </c>
      <c r="G132" s="1">
        <v>505980067</v>
      </c>
      <c r="H132" s="1" t="s">
        <v>331</v>
      </c>
      <c r="I132" s="1">
        <v>1811806</v>
      </c>
      <c r="J132" s="1" t="s">
        <v>32</v>
      </c>
      <c r="K132" s="1" t="s">
        <v>4</v>
      </c>
      <c r="L132" s="1" t="s">
        <v>26</v>
      </c>
      <c r="M132" s="1" t="s">
        <v>116</v>
      </c>
      <c r="N132" s="1" t="s">
        <v>7</v>
      </c>
      <c r="O132" s="1" t="s">
        <v>332</v>
      </c>
      <c r="P132" s="1" t="s">
        <v>2</v>
      </c>
      <c r="Q132" s="3">
        <v>1388682</v>
      </c>
    </row>
    <row r="133" spans="1:17" ht="52" x14ac:dyDescent="0.35">
      <c r="A133" s="1">
        <v>57917222</v>
      </c>
      <c r="B133" s="2">
        <v>46059.640532407408</v>
      </c>
      <c r="C133" s="1">
        <v>58471099</v>
      </c>
      <c r="D133" s="2">
        <v>46070.569340277776</v>
      </c>
      <c r="E133" s="1" t="s">
        <v>48</v>
      </c>
      <c r="F133" s="1" t="s">
        <v>333</v>
      </c>
      <c r="G133" s="1">
        <v>575750228</v>
      </c>
      <c r="H133" s="1" t="s">
        <v>334</v>
      </c>
      <c r="I133" s="1" t="s">
        <v>2</v>
      </c>
      <c r="J133" s="1" t="s">
        <v>18</v>
      </c>
      <c r="K133" s="1" t="s">
        <v>4</v>
      </c>
      <c r="L133" s="1" t="s">
        <v>5</v>
      </c>
      <c r="M133" s="1" t="s">
        <v>138</v>
      </c>
      <c r="N133" s="1" t="s">
        <v>7</v>
      </c>
      <c r="O133" s="1" t="s">
        <v>117</v>
      </c>
      <c r="P133" s="1" t="s">
        <v>2</v>
      </c>
      <c r="Q133" s="3">
        <v>577058</v>
      </c>
    </row>
    <row r="134" spans="1:17" ht="65" x14ac:dyDescent="0.35">
      <c r="A134" s="1">
        <v>57932962</v>
      </c>
      <c r="B134" s="2">
        <v>46059.784583333334</v>
      </c>
      <c r="C134" s="1">
        <v>58097696</v>
      </c>
      <c r="D134" s="2">
        <v>46063.609976851854</v>
      </c>
      <c r="E134" s="1" t="s">
        <v>48</v>
      </c>
      <c r="F134" s="1" t="s">
        <v>335</v>
      </c>
      <c r="G134" s="1">
        <v>708392808</v>
      </c>
      <c r="H134" s="1" t="s">
        <v>336</v>
      </c>
      <c r="I134" s="1" t="s">
        <v>2</v>
      </c>
      <c r="J134" s="1" t="s">
        <v>18</v>
      </c>
      <c r="K134" s="1" t="s">
        <v>4</v>
      </c>
      <c r="L134" s="1" t="s">
        <v>5</v>
      </c>
      <c r="M134" s="1" t="s">
        <v>6</v>
      </c>
      <c r="N134" s="1" t="s">
        <v>7</v>
      </c>
      <c r="O134" s="1" t="s">
        <v>200</v>
      </c>
      <c r="P134" s="1" t="s">
        <v>2</v>
      </c>
      <c r="Q134" s="3">
        <v>500000</v>
      </c>
    </row>
    <row r="135" spans="1:17" ht="39" x14ac:dyDescent="0.35">
      <c r="A135" s="1">
        <v>58016116</v>
      </c>
      <c r="B135" s="2">
        <v>46062.471516203703</v>
      </c>
      <c r="C135" s="1">
        <v>58622006</v>
      </c>
      <c r="D135" s="2">
        <v>46072.740682870368</v>
      </c>
      <c r="E135" s="1" t="s">
        <v>21</v>
      </c>
      <c r="F135" s="1" t="s">
        <v>337</v>
      </c>
      <c r="G135" s="1">
        <v>777552960</v>
      </c>
      <c r="H135" s="1" t="s">
        <v>338</v>
      </c>
      <c r="I135" s="1" t="s">
        <v>2</v>
      </c>
      <c r="J135" s="1" t="s">
        <v>12</v>
      </c>
      <c r="K135" s="1" t="s">
        <v>73</v>
      </c>
      <c r="L135" s="1" t="s">
        <v>14</v>
      </c>
      <c r="M135" s="1" t="s">
        <v>6</v>
      </c>
      <c r="N135" s="1" t="s">
        <v>7</v>
      </c>
      <c r="O135" s="1">
        <v>2721711770</v>
      </c>
      <c r="P135" s="1" t="s">
        <v>2</v>
      </c>
      <c r="Q135" s="1" t="s">
        <v>2</v>
      </c>
    </row>
    <row r="136" spans="1:17" ht="78" x14ac:dyDescent="0.35">
      <c r="A136" s="1">
        <v>58040642</v>
      </c>
      <c r="B136" s="2">
        <v>46062.648090277777</v>
      </c>
      <c r="C136" s="1">
        <v>58989085</v>
      </c>
      <c r="D136" s="2">
        <v>46079.423888888887</v>
      </c>
      <c r="E136" s="1" t="s">
        <v>88</v>
      </c>
      <c r="F136" s="1" t="s">
        <v>339</v>
      </c>
      <c r="G136" s="1">
        <v>171656545</v>
      </c>
      <c r="H136" s="1" t="s">
        <v>340</v>
      </c>
      <c r="I136" s="1">
        <v>1806016</v>
      </c>
      <c r="J136" s="1" t="s">
        <v>86</v>
      </c>
      <c r="K136" s="1" t="s">
        <v>25</v>
      </c>
      <c r="L136" s="1" t="s">
        <v>5</v>
      </c>
      <c r="M136" s="1" t="s">
        <v>138</v>
      </c>
      <c r="N136" s="1" t="s">
        <v>139</v>
      </c>
      <c r="O136" s="1" t="s">
        <v>341</v>
      </c>
      <c r="P136" s="1" t="s">
        <v>2</v>
      </c>
      <c r="Q136" s="3">
        <v>842820</v>
      </c>
    </row>
    <row r="137" spans="1:17" ht="26" x14ac:dyDescent="0.35">
      <c r="A137" s="1">
        <v>58055656</v>
      </c>
      <c r="B137" s="2">
        <v>46062.760023148148</v>
      </c>
      <c r="C137" s="1">
        <v>58688846</v>
      </c>
      <c r="D137" s="2">
        <v>46073.816388888888</v>
      </c>
      <c r="E137" s="1" t="s">
        <v>48</v>
      </c>
      <c r="F137" s="1" t="s">
        <v>342</v>
      </c>
      <c r="G137" s="1">
        <v>758224257</v>
      </c>
      <c r="H137" s="1" t="s">
        <v>343</v>
      </c>
      <c r="I137" s="1" t="s">
        <v>2</v>
      </c>
      <c r="J137" s="1" t="s">
        <v>18</v>
      </c>
      <c r="K137" s="1" t="s">
        <v>4</v>
      </c>
      <c r="L137" s="1" t="s">
        <v>5</v>
      </c>
      <c r="M137" s="1" t="s">
        <v>6</v>
      </c>
      <c r="N137" s="1" t="s">
        <v>7</v>
      </c>
      <c r="O137" s="1" t="s">
        <v>47</v>
      </c>
      <c r="P137" s="1" t="s">
        <v>2</v>
      </c>
      <c r="Q137" s="3">
        <v>1800000</v>
      </c>
    </row>
    <row r="138" spans="1:17" ht="65" x14ac:dyDescent="0.35">
      <c r="A138" s="1">
        <v>58093827</v>
      </c>
      <c r="B138" s="2">
        <v>46063.583402777775</v>
      </c>
      <c r="C138" s="1">
        <v>58952418</v>
      </c>
      <c r="D138" s="2">
        <v>46078.616655092592</v>
      </c>
      <c r="E138" s="1" t="s">
        <v>345</v>
      </c>
      <c r="F138" s="1" t="s">
        <v>59</v>
      </c>
      <c r="G138" s="1">
        <v>708086759</v>
      </c>
      <c r="H138" s="1" t="s">
        <v>344</v>
      </c>
      <c r="I138" s="1" t="s">
        <v>2</v>
      </c>
      <c r="J138" s="1" t="s">
        <v>18</v>
      </c>
      <c r="K138" s="1" t="s">
        <v>4</v>
      </c>
      <c r="L138" s="1" t="s">
        <v>5</v>
      </c>
      <c r="M138" s="1" t="s">
        <v>37</v>
      </c>
      <c r="N138" s="1" t="s">
        <v>7</v>
      </c>
      <c r="O138" s="1" t="s">
        <v>117</v>
      </c>
      <c r="P138" s="1" t="s">
        <v>2</v>
      </c>
      <c r="Q138" s="1" t="s">
        <v>2</v>
      </c>
    </row>
    <row r="139" spans="1:17" ht="39" x14ac:dyDescent="0.35">
      <c r="A139" s="1">
        <v>58093843</v>
      </c>
      <c r="B139" s="2">
        <v>46063.583460648151</v>
      </c>
      <c r="C139" s="1">
        <v>58667700</v>
      </c>
      <c r="D139" s="2">
        <v>46073.611655092594</v>
      </c>
      <c r="E139" s="1" t="s">
        <v>9</v>
      </c>
      <c r="F139" s="1" t="s">
        <v>59</v>
      </c>
      <c r="G139" s="1">
        <v>708086759</v>
      </c>
      <c r="H139" s="1" t="s">
        <v>344</v>
      </c>
      <c r="I139" s="1" t="s">
        <v>2</v>
      </c>
      <c r="J139" s="1" t="s">
        <v>18</v>
      </c>
      <c r="K139" s="1" t="s">
        <v>4</v>
      </c>
      <c r="L139" s="1" t="s">
        <v>5</v>
      </c>
      <c r="M139" s="1" t="s">
        <v>19</v>
      </c>
      <c r="N139" s="1" t="s">
        <v>7</v>
      </c>
      <c r="O139" s="1" t="s">
        <v>346</v>
      </c>
      <c r="P139" s="1" t="s">
        <v>2</v>
      </c>
      <c r="Q139" s="1">
        <v>0</v>
      </c>
    </row>
    <row r="140" spans="1:17" ht="26" x14ac:dyDescent="0.35">
      <c r="A140" s="1">
        <v>58096761</v>
      </c>
      <c r="B140" s="2">
        <v>46063.603229166663</v>
      </c>
      <c r="C140" s="1">
        <v>58688791</v>
      </c>
      <c r="D140" s="2">
        <v>46073.814432870371</v>
      </c>
      <c r="E140" s="1" t="s">
        <v>48</v>
      </c>
      <c r="F140" s="1" t="s">
        <v>59</v>
      </c>
      <c r="G140" s="1">
        <v>708086759</v>
      </c>
      <c r="H140" s="1" t="s">
        <v>344</v>
      </c>
      <c r="I140" s="1" t="s">
        <v>2</v>
      </c>
      <c r="J140" s="1" t="s">
        <v>24</v>
      </c>
      <c r="K140" s="1" t="s">
        <v>4</v>
      </c>
      <c r="L140" s="1" t="s">
        <v>26</v>
      </c>
      <c r="M140" s="1" t="s">
        <v>37</v>
      </c>
      <c r="N140" s="1" t="s">
        <v>7</v>
      </c>
      <c r="O140" s="1" t="s">
        <v>347</v>
      </c>
      <c r="P140" s="1" t="s">
        <v>2</v>
      </c>
      <c r="Q140" s="1" t="s">
        <v>2</v>
      </c>
    </row>
    <row r="141" spans="1:17" ht="39" x14ac:dyDescent="0.35">
      <c r="A141" s="1">
        <v>58096775</v>
      </c>
      <c r="B141" s="2">
        <v>46063.603263888886</v>
      </c>
      <c r="C141" s="1">
        <v>58655959</v>
      </c>
      <c r="D141" s="2">
        <v>46073.525740740741</v>
      </c>
      <c r="E141" s="1" t="s">
        <v>9</v>
      </c>
      <c r="F141" s="1" t="s">
        <v>59</v>
      </c>
      <c r="G141" s="1">
        <v>708086759</v>
      </c>
      <c r="H141" s="1" t="s">
        <v>344</v>
      </c>
      <c r="I141" s="1" t="s">
        <v>2</v>
      </c>
      <c r="J141" s="1" t="s">
        <v>24</v>
      </c>
      <c r="K141" s="1" t="s">
        <v>4</v>
      </c>
      <c r="L141" s="1" t="s">
        <v>26</v>
      </c>
      <c r="M141" s="1" t="s">
        <v>19</v>
      </c>
      <c r="N141" s="1" t="s">
        <v>7</v>
      </c>
      <c r="O141" s="1" t="s">
        <v>348</v>
      </c>
      <c r="P141" s="1" t="s">
        <v>2</v>
      </c>
      <c r="Q141" s="1">
        <v>0</v>
      </c>
    </row>
    <row r="142" spans="1:17" ht="39" x14ac:dyDescent="0.35">
      <c r="A142" s="1">
        <v>58136263</v>
      </c>
      <c r="B142" s="2">
        <v>46064.412870370368</v>
      </c>
      <c r="C142" s="1">
        <v>58593684</v>
      </c>
      <c r="D142" s="2">
        <v>46072.514490740738</v>
      </c>
      <c r="E142" s="1" t="s">
        <v>313</v>
      </c>
      <c r="F142" s="1" t="s">
        <v>349</v>
      </c>
      <c r="G142" s="1">
        <v>707109668</v>
      </c>
      <c r="H142" s="1" t="s">
        <v>350</v>
      </c>
      <c r="I142" s="1" t="s">
        <v>2</v>
      </c>
      <c r="J142" s="1" t="s">
        <v>128</v>
      </c>
      <c r="K142" s="1" t="s">
        <v>4</v>
      </c>
      <c r="L142" s="1" t="s">
        <v>26</v>
      </c>
      <c r="M142" s="1" t="s">
        <v>6</v>
      </c>
      <c r="N142" s="1" t="s">
        <v>7</v>
      </c>
      <c r="O142" s="1" t="s">
        <v>81</v>
      </c>
      <c r="P142" s="1" t="s">
        <v>2</v>
      </c>
      <c r="Q142" s="1" t="s">
        <v>2</v>
      </c>
    </row>
    <row r="143" spans="1:17" ht="78" x14ac:dyDescent="0.35">
      <c r="A143" s="1">
        <v>58143414</v>
      </c>
      <c r="B143" s="2">
        <v>46064.471539351849</v>
      </c>
      <c r="C143" s="1">
        <v>59020495</v>
      </c>
      <c r="D143" s="2">
        <v>46079.644444444442</v>
      </c>
      <c r="E143" s="1" t="s">
        <v>345</v>
      </c>
      <c r="F143" s="1" t="s">
        <v>351</v>
      </c>
      <c r="G143" s="1">
        <v>757687227</v>
      </c>
      <c r="H143" s="1" t="s">
        <v>352</v>
      </c>
      <c r="I143" s="1" t="s">
        <v>2</v>
      </c>
      <c r="J143" s="1" t="s">
        <v>18</v>
      </c>
      <c r="K143" s="1" t="s">
        <v>4</v>
      </c>
      <c r="L143" s="1" t="s">
        <v>5</v>
      </c>
      <c r="M143" s="1" t="s">
        <v>6</v>
      </c>
      <c r="N143" s="1" t="s">
        <v>7</v>
      </c>
      <c r="O143" s="1" t="s">
        <v>81</v>
      </c>
      <c r="P143" s="1" t="s">
        <v>2</v>
      </c>
      <c r="Q143" s="1">
        <v>0</v>
      </c>
    </row>
    <row r="144" spans="1:17" ht="78" x14ac:dyDescent="0.35">
      <c r="A144" s="1">
        <v>58144220</v>
      </c>
      <c r="B144" s="2">
        <v>46064.478425925925</v>
      </c>
      <c r="C144" s="1">
        <v>58688899</v>
      </c>
      <c r="D144" s="2">
        <v>46073.817407407405</v>
      </c>
      <c r="E144" s="1" t="s">
        <v>48</v>
      </c>
      <c r="F144" s="1" t="s">
        <v>353</v>
      </c>
      <c r="G144" s="1">
        <v>2722418166</v>
      </c>
      <c r="H144" s="1" t="s">
        <v>354</v>
      </c>
      <c r="I144" s="1" t="s">
        <v>2</v>
      </c>
      <c r="J144" s="1" t="s">
        <v>24</v>
      </c>
      <c r="K144" s="1" t="s">
        <v>4</v>
      </c>
      <c r="L144" s="1" t="s">
        <v>26</v>
      </c>
      <c r="M144" s="1" t="s">
        <v>37</v>
      </c>
      <c r="N144" s="1" t="s">
        <v>7</v>
      </c>
      <c r="O144" s="1" t="s">
        <v>81</v>
      </c>
      <c r="P144" s="1" t="s">
        <v>2</v>
      </c>
      <c r="Q144" s="1">
        <v>0</v>
      </c>
    </row>
    <row r="145" spans="1:17" ht="39" x14ac:dyDescent="0.35">
      <c r="A145" s="1">
        <v>58150208</v>
      </c>
      <c r="B145" s="2">
        <v>46064.520543981482</v>
      </c>
      <c r="C145" s="1">
        <v>58689221</v>
      </c>
      <c r="D145" s="2">
        <v>46073.82199074074</v>
      </c>
      <c r="E145" s="1" t="s">
        <v>48</v>
      </c>
      <c r="F145" s="1" t="s">
        <v>202</v>
      </c>
      <c r="G145" s="1">
        <v>779491369</v>
      </c>
      <c r="H145" s="1" t="s">
        <v>355</v>
      </c>
      <c r="I145" s="1" t="s">
        <v>2</v>
      </c>
      <c r="J145" s="1" t="s">
        <v>24</v>
      </c>
      <c r="K145" s="1" t="s">
        <v>4</v>
      </c>
      <c r="L145" s="1" t="s">
        <v>26</v>
      </c>
      <c r="M145" s="1" t="s">
        <v>6</v>
      </c>
      <c r="N145" s="1" t="s">
        <v>7</v>
      </c>
      <c r="O145" s="1" t="s">
        <v>131</v>
      </c>
      <c r="P145" s="1" t="s">
        <v>2</v>
      </c>
      <c r="Q145" s="3">
        <v>2000000</v>
      </c>
    </row>
    <row r="146" spans="1:17" ht="52" x14ac:dyDescent="0.35">
      <c r="A146" s="1">
        <v>58151683</v>
      </c>
      <c r="B146" s="2">
        <v>46064.532222222224</v>
      </c>
      <c r="C146" s="1">
        <v>58469953</v>
      </c>
      <c r="D146" s="2">
        <v>46070.55940972222</v>
      </c>
      <c r="E146" s="1" t="s">
        <v>48</v>
      </c>
      <c r="F146" s="1" t="s">
        <v>356</v>
      </c>
      <c r="G146" s="1">
        <v>2721271444</v>
      </c>
      <c r="H146" s="1" t="s">
        <v>357</v>
      </c>
      <c r="I146" s="1" t="s">
        <v>2</v>
      </c>
      <c r="J146" s="1" t="s">
        <v>18</v>
      </c>
      <c r="K146" s="1" t="s">
        <v>4</v>
      </c>
      <c r="L146" s="1" t="s">
        <v>5</v>
      </c>
      <c r="M146" s="1" t="s">
        <v>6</v>
      </c>
      <c r="N146" s="1" t="s">
        <v>7</v>
      </c>
      <c r="O146" s="1" t="s">
        <v>81</v>
      </c>
      <c r="P146" s="1" t="s">
        <v>2</v>
      </c>
      <c r="Q146" s="3">
        <v>1495965</v>
      </c>
    </row>
    <row r="147" spans="1:17" ht="65" x14ac:dyDescent="0.35">
      <c r="A147" s="1">
        <v>58163711</v>
      </c>
      <c r="B147" s="2">
        <v>46064.629108796296</v>
      </c>
      <c r="C147" s="1">
        <v>58883124</v>
      </c>
      <c r="D147" s="2">
        <v>46077.623981481483</v>
      </c>
      <c r="E147" s="1" t="s">
        <v>345</v>
      </c>
      <c r="F147" s="1" t="s">
        <v>358</v>
      </c>
      <c r="G147" s="1">
        <v>504001081</v>
      </c>
      <c r="H147" s="1" t="s">
        <v>359</v>
      </c>
      <c r="I147" s="1" t="s">
        <v>2</v>
      </c>
      <c r="J147" s="1" t="s">
        <v>24</v>
      </c>
      <c r="K147" s="1" t="s">
        <v>25</v>
      </c>
      <c r="L147" s="1" t="s">
        <v>5</v>
      </c>
      <c r="M147" s="1" t="s">
        <v>6</v>
      </c>
      <c r="N147" s="1" t="s">
        <v>7</v>
      </c>
      <c r="O147" s="1" t="s">
        <v>360</v>
      </c>
      <c r="P147" s="1" t="s">
        <v>2</v>
      </c>
      <c r="Q147" s="1">
        <v>0</v>
      </c>
    </row>
    <row r="148" spans="1:17" ht="26" x14ac:dyDescent="0.35">
      <c r="A148" s="1">
        <v>58166885</v>
      </c>
      <c r="B148" s="2">
        <v>46064.649965277778</v>
      </c>
      <c r="C148" s="1">
        <v>58689383</v>
      </c>
      <c r="D148" s="2">
        <v>46073.825555555559</v>
      </c>
      <c r="E148" s="1" t="s">
        <v>48</v>
      </c>
      <c r="F148" s="1" t="s">
        <v>229</v>
      </c>
      <c r="G148" s="1">
        <v>504041812</v>
      </c>
      <c r="H148" s="1" t="s">
        <v>192</v>
      </c>
      <c r="I148" s="1" t="s">
        <v>2</v>
      </c>
      <c r="J148" s="1" t="s">
        <v>24</v>
      </c>
      <c r="K148" s="1" t="s">
        <v>4</v>
      </c>
      <c r="L148" s="1" t="s">
        <v>26</v>
      </c>
      <c r="M148" s="1" t="s">
        <v>6</v>
      </c>
      <c r="N148" s="1" t="s">
        <v>7</v>
      </c>
      <c r="O148" s="1" t="s">
        <v>20</v>
      </c>
      <c r="P148" s="1" t="s">
        <v>2</v>
      </c>
      <c r="Q148" s="3">
        <v>2000000</v>
      </c>
    </row>
    <row r="149" spans="1:17" ht="26" x14ac:dyDescent="0.35">
      <c r="A149" s="1">
        <v>58167492</v>
      </c>
      <c r="B149" s="2">
        <v>46064.653935185182</v>
      </c>
      <c r="C149" s="1">
        <v>58688826</v>
      </c>
      <c r="D149" s="2">
        <v>46073.81554398148</v>
      </c>
      <c r="E149" s="1" t="s">
        <v>48</v>
      </c>
      <c r="F149" s="1" t="s">
        <v>361</v>
      </c>
      <c r="G149" s="1">
        <v>707501026</v>
      </c>
      <c r="H149" s="1" t="s">
        <v>158</v>
      </c>
      <c r="I149" s="1" t="s">
        <v>2</v>
      </c>
      <c r="J149" s="1" t="s">
        <v>24</v>
      </c>
      <c r="K149" s="1" t="s">
        <v>4</v>
      </c>
      <c r="L149" s="1" t="s">
        <v>26</v>
      </c>
      <c r="M149" s="1" t="s">
        <v>6</v>
      </c>
      <c r="N149" s="1" t="s">
        <v>7</v>
      </c>
      <c r="O149" s="1" t="s">
        <v>131</v>
      </c>
      <c r="P149" s="1" t="s">
        <v>2</v>
      </c>
      <c r="Q149" s="3">
        <v>650000</v>
      </c>
    </row>
    <row r="150" spans="1:17" ht="52" x14ac:dyDescent="0.35">
      <c r="A150" s="1">
        <v>58168004</v>
      </c>
      <c r="B150" s="2">
        <v>46064.657037037039</v>
      </c>
      <c r="C150" s="1">
        <v>58405959</v>
      </c>
      <c r="D150" s="2">
        <v>46069.532650462963</v>
      </c>
      <c r="E150" s="1" t="s">
        <v>362</v>
      </c>
      <c r="F150" s="1" t="s">
        <v>229</v>
      </c>
      <c r="G150" s="1">
        <v>504041812</v>
      </c>
      <c r="H150" s="1" t="s">
        <v>212</v>
      </c>
      <c r="I150" s="1" t="s">
        <v>2</v>
      </c>
      <c r="J150" s="1" t="s">
        <v>24</v>
      </c>
      <c r="K150" s="1" t="s">
        <v>4</v>
      </c>
      <c r="L150" s="1" t="s">
        <v>26</v>
      </c>
      <c r="M150" s="1" t="s">
        <v>6</v>
      </c>
      <c r="N150" s="1" t="s">
        <v>139</v>
      </c>
      <c r="O150" s="1" t="s">
        <v>209</v>
      </c>
      <c r="P150" s="1" t="s">
        <v>2</v>
      </c>
      <c r="Q150" s="3">
        <v>2000000</v>
      </c>
    </row>
    <row r="151" spans="1:17" ht="39" x14ac:dyDescent="0.35">
      <c r="A151" s="1">
        <v>58173859</v>
      </c>
      <c r="B151" s="2">
        <v>46064.700439814813</v>
      </c>
      <c r="C151" s="1">
        <v>58468870</v>
      </c>
      <c r="D151" s="2">
        <v>46070.551180555558</v>
      </c>
      <c r="E151" s="1" t="s">
        <v>48</v>
      </c>
      <c r="F151" s="1" t="s">
        <v>358</v>
      </c>
      <c r="G151" s="1">
        <v>504001081</v>
      </c>
      <c r="H151" s="1" t="s">
        <v>363</v>
      </c>
      <c r="I151" s="1" t="s">
        <v>2</v>
      </c>
      <c r="J151" s="1" t="s">
        <v>18</v>
      </c>
      <c r="K151" s="1" t="s">
        <v>4</v>
      </c>
      <c r="L151" s="1" t="s">
        <v>5</v>
      </c>
      <c r="M151" s="1" t="s">
        <v>6</v>
      </c>
      <c r="N151" s="1" t="s">
        <v>7</v>
      </c>
      <c r="O151" s="1" t="s">
        <v>81</v>
      </c>
      <c r="P151" s="1" t="s">
        <v>2</v>
      </c>
      <c r="Q151" s="1">
        <v>0</v>
      </c>
    </row>
    <row r="152" spans="1:17" ht="39" x14ac:dyDescent="0.35">
      <c r="A152" s="1">
        <v>58176306</v>
      </c>
      <c r="B152" s="2">
        <v>46064.721539351849</v>
      </c>
      <c r="C152" s="1">
        <v>58988109</v>
      </c>
      <c r="D152" s="2">
        <v>46079.416215277779</v>
      </c>
      <c r="E152" s="1" t="s">
        <v>286</v>
      </c>
      <c r="F152" s="1" t="s">
        <v>364</v>
      </c>
      <c r="G152" s="1">
        <v>3365190695</v>
      </c>
      <c r="H152" s="1" t="s">
        <v>365</v>
      </c>
      <c r="I152" s="1" t="s">
        <v>2</v>
      </c>
      <c r="J152" s="1" t="s">
        <v>18</v>
      </c>
      <c r="K152" s="1" t="s">
        <v>4</v>
      </c>
      <c r="L152" s="1" t="s">
        <v>5</v>
      </c>
      <c r="M152" s="1" t="s">
        <v>6</v>
      </c>
      <c r="N152" s="1" t="s">
        <v>7</v>
      </c>
      <c r="O152" s="1" t="s">
        <v>366</v>
      </c>
      <c r="P152" s="1" t="s">
        <v>2</v>
      </c>
      <c r="Q152" s="3">
        <v>600000</v>
      </c>
    </row>
    <row r="153" spans="1:17" ht="39" x14ac:dyDescent="0.35">
      <c r="A153" s="1">
        <v>58205267</v>
      </c>
      <c r="B153" s="2">
        <v>46065.449108796296</v>
      </c>
      <c r="C153" s="1">
        <v>58968549</v>
      </c>
      <c r="D153" s="2">
        <v>46078.739849537036</v>
      </c>
      <c r="E153" s="1" t="s">
        <v>313</v>
      </c>
      <c r="F153" s="1" t="s">
        <v>358</v>
      </c>
      <c r="G153" s="1">
        <v>504001081</v>
      </c>
      <c r="H153" s="1" t="s">
        <v>367</v>
      </c>
      <c r="I153" s="1" t="s">
        <v>2</v>
      </c>
      <c r="J153" s="1" t="s">
        <v>18</v>
      </c>
      <c r="K153" s="1" t="s">
        <v>4</v>
      </c>
      <c r="L153" s="1" t="s">
        <v>5</v>
      </c>
      <c r="M153" s="1" t="s">
        <v>6</v>
      </c>
      <c r="N153" s="1" t="s">
        <v>7</v>
      </c>
      <c r="O153" s="1" t="s">
        <v>81</v>
      </c>
      <c r="P153" s="1" t="s">
        <v>2</v>
      </c>
      <c r="Q153" s="1">
        <v>0</v>
      </c>
    </row>
    <row r="154" spans="1:17" ht="52" x14ac:dyDescent="0.35">
      <c r="A154" s="1">
        <v>58223807</v>
      </c>
      <c r="B154" s="2">
        <v>46065.601064814815</v>
      </c>
      <c r="C154" s="1">
        <v>59029394</v>
      </c>
      <c r="D154" s="2">
        <v>46079.706296296295</v>
      </c>
      <c r="E154" s="1" t="s">
        <v>88</v>
      </c>
      <c r="F154" s="1" t="s">
        <v>368</v>
      </c>
      <c r="G154" s="1">
        <v>554534555</v>
      </c>
      <c r="H154" s="1" t="s">
        <v>280</v>
      </c>
      <c r="I154" s="1" t="s">
        <v>2</v>
      </c>
      <c r="J154" s="1" t="s">
        <v>18</v>
      </c>
      <c r="K154" s="1" t="s">
        <v>4</v>
      </c>
      <c r="L154" s="1" t="s">
        <v>5</v>
      </c>
      <c r="M154" s="1" t="s">
        <v>6</v>
      </c>
      <c r="N154" s="1" t="s">
        <v>7</v>
      </c>
      <c r="O154" s="1" t="s">
        <v>369</v>
      </c>
      <c r="P154" s="1" t="s">
        <v>2</v>
      </c>
      <c r="Q154" s="3">
        <v>3986938</v>
      </c>
    </row>
    <row r="155" spans="1:17" ht="52" x14ac:dyDescent="0.35">
      <c r="A155" s="1">
        <v>58227435</v>
      </c>
      <c r="B155" s="2">
        <v>46065.628240740742</v>
      </c>
      <c r="C155" s="1">
        <v>58919460</v>
      </c>
      <c r="D155" s="2">
        <v>46078.383831018517</v>
      </c>
      <c r="E155" s="1" t="s">
        <v>153</v>
      </c>
      <c r="F155" s="1" t="s">
        <v>370</v>
      </c>
      <c r="G155" s="1">
        <v>504001081</v>
      </c>
      <c r="H155" s="1" t="s">
        <v>371</v>
      </c>
      <c r="I155" s="1" t="s">
        <v>2</v>
      </c>
      <c r="J155" s="1" t="s">
        <v>18</v>
      </c>
      <c r="K155" s="1" t="s">
        <v>25</v>
      </c>
      <c r="L155" s="1" t="s">
        <v>5</v>
      </c>
      <c r="M155" s="1" t="s">
        <v>6</v>
      </c>
      <c r="N155" s="1" t="s">
        <v>139</v>
      </c>
      <c r="O155" s="1" t="s">
        <v>372</v>
      </c>
      <c r="P155" s="1" t="s">
        <v>2</v>
      </c>
      <c r="Q155" s="1">
        <v>0</v>
      </c>
    </row>
    <row r="156" spans="1:17" ht="65" x14ac:dyDescent="0.35">
      <c r="A156" s="1">
        <v>58272102</v>
      </c>
      <c r="B156" s="2">
        <v>46066.506493055553</v>
      </c>
      <c r="C156" s="1">
        <v>58964769</v>
      </c>
      <c r="D156" s="2">
        <v>46078.705034722225</v>
      </c>
      <c r="E156" s="1" t="s">
        <v>153</v>
      </c>
      <c r="F156" s="1" t="s">
        <v>373</v>
      </c>
      <c r="G156" s="1">
        <v>707338900</v>
      </c>
      <c r="H156" s="1" t="s">
        <v>232</v>
      </c>
      <c r="I156" s="1" t="s">
        <v>2</v>
      </c>
      <c r="J156" s="1" t="s">
        <v>18</v>
      </c>
      <c r="K156" s="1" t="s">
        <v>25</v>
      </c>
      <c r="L156" s="1" t="s">
        <v>5</v>
      </c>
      <c r="M156" s="1" t="s">
        <v>6</v>
      </c>
      <c r="N156" s="1" t="s">
        <v>139</v>
      </c>
      <c r="O156" s="1" t="s">
        <v>374</v>
      </c>
      <c r="P156" s="1" t="s">
        <v>2</v>
      </c>
      <c r="Q156" s="3">
        <v>750000</v>
      </c>
    </row>
    <row r="157" spans="1:17" ht="26" x14ac:dyDescent="0.35">
      <c r="A157" s="1">
        <v>58274609</v>
      </c>
      <c r="B157" s="2">
        <v>46066.525011574071</v>
      </c>
      <c r="C157" s="1">
        <v>58627594</v>
      </c>
      <c r="D157" s="2">
        <v>46072.826192129629</v>
      </c>
      <c r="E157" s="1" t="s">
        <v>48</v>
      </c>
      <c r="F157" s="1" t="s">
        <v>375</v>
      </c>
      <c r="G157" s="1">
        <v>2722480700</v>
      </c>
      <c r="H157" s="1" t="s">
        <v>43</v>
      </c>
      <c r="I157" s="1" t="s">
        <v>2</v>
      </c>
      <c r="J157" s="1" t="s">
        <v>18</v>
      </c>
      <c r="K157" s="1" t="s">
        <v>4</v>
      </c>
      <c r="L157" s="1" t="s">
        <v>5</v>
      </c>
      <c r="M157" s="1" t="s">
        <v>6</v>
      </c>
      <c r="N157" s="1" t="s">
        <v>7</v>
      </c>
      <c r="O157" s="1" t="s">
        <v>200</v>
      </c>
      <c r="P157" s="1" t="s">
        <v>2</v>
      </c>
      <c r="Q157" s="3">
        <v>522590</v>
      </c>
    </row>
    <row r="158" spans="1:17" ht="26" x14ac:dyDescent="0.35">
      <c r="A158" s="1">
        <v>58276534</v>
      </c>
      <c r="B158" s="2">
        <v>46066.539675925924</v>
      </c>
      <c r="C158" s="1">
        <v>58963157</v>
      </c>
      <c r="D158" s="2">
        <v>46078.69394675926</v>
      </c>
      <c r="E158" s="1" t="s">
        <v>313</v>
      </c>
      <c r="F158" s="1" t="s">
        <v>376</v>
      </c>
      <c r="G158" s="1">
        <v>777308038</v>
      </c>
      <c r="H158" s="1" t="s">
        <v>280</v>
      </c>
      <c r="I158" s="1" t="s">
        <v>2</v>
      </c>
      <c r="J158" s="1" t="s">
        <v>12</v>
      </c>
      <c r="K158" s="1" t="s">
        <v>13</v>
      </c>
      <c r="L158" s="1" t="s">
        <v>14</v>
      </c>
      <c r="M158" s="1" t="s">
        <v>6</v>
      </c>
      <c r="N158" s="1" t="s">
        <v>7</v>
      </c>
      <c r="O158" s="1" t="s">
        <v>61</v>
      </c>
      <c r="P158" s="1" t="s">
        <v>2</v>
      </c>
      <c r="Q158" s="1" t="s">
        <v>2</v>
      </c>
    </row>
    <row r="159" spans="1:17" ht="39" x14ac:dyDescent="0.35">
      <c r="A159" s="1">
        <v>58407509</v>
      </c>
      <c r="B159" s="2">
        <v>46069.545914351853</v>
      </c>
      <c r="C159" s="1">
        <v>58959644</v>
      </c>
      <c r="D159" s="2">
        <v>46078.668946759259</v>
      </c>
      <c r="E159" s="1" t="s">
        <v>313</v>
      </c>
      <c r="F159" s="1" t="s">
        <v>377</v>
      </c>
      <c r="G159" s="1">
        <v>709213314</v>
      </c>
      <c r="H159" s="1" t="s">
        <v>232</v>
      </c>
      <c r="I159" s="1" t="s">
        <v>2</v>
      </c>
      <c r="J159" s="1" t="s">
        <v>182</v>
      </c>
      <c r="K159" s="1" t="s">
        <v>13</v>
      </c>
      <c r="L159" s="1" t="s">
        <v>14</v>
      </c>
      <c r="M159" s="1" t="s">
        <v>6</v>
      </c>
      <c r="N159" s="1" t="s">
        <v>7</v>
      </c>
      <c r="O159" s="1" t="s">
        <v>61</v>
      </c>
      <c r="P159" s="1" t="s">
        <v>2</v>
      </c>
      <c r="Q159" s="1" t="s">
        <v>2</v>
      </c>
    </row>
    <row r="160" spans="1:17" ht="52" x14ac:dyDescent="0.35">
      <c r="A160" s="1">
        <v>58420580</v>
      </c>
      <c r="B160" s="2">
        <v>46069.648148148146</v>
      </c>
      <c r="C160" s="1">
        <v>58961506</v>
      </c>
      <c r="D160" s="2">
        <v>46078.683055555557</v>
      </c>
      <c r="E160" s="1" t="s">
        <v>313</v>
      </c>
      <c r="F160" s="1" t="s">
        <v>378</v>
      </c>
      <c r="G160" s="1">
        <v>749857975</v>
      </c>
      <c r="H160" s="1" t="s">
        <v>379</v>
      </c>
      <c r="I160" s="1" t="s">
        <v>2</v>
      </c>
      <c r="J160" s="1" t="s">
        <v>12</v>
      </c>
      <c r="K160" s="1" t="s">
        <v>13</v>
      </c>
      <c r="L160" s="1" t="s">
        <v>14</v>
      </c>
      <c r="M160" s="1" t="s">
        <v>6</v>
      </c>
      <c r="N160" s="1" t="s">
        <v>7</v>
      </c>
      <c r="O160" s="1" t="s">
        <v>81</v>
      </c>
      <c r="P160" s="1" t="s">
        <v>2</v>
      </c>
      <c r="Q160" s="1" t="s">
        <v>2</v>
      </c>
    </row>
    <row r="161" spans="1:17" ht="26" x14ac:dyDescent="0.35">
      <c r="A161" s="1">
        <v>58476260</v>
      </c>
      <c r="B161" s="2">
        <v>46070.61273148148</v>
      </c>
      <c r="C161" s="1">
        <v>58689412</v>
      </c>
      <c r="D161" s="2">
        <v>46073.826365740744</v>
      </c>
      <c r="E161" s="1" t="s">
        <v>48</v>
      </c>
      <c r="F161" s="1" t="s">
        <v>380</v>
      </c>
      <c r="G161" s="1">
        <v>708526165</v>
      </c>
      <c r="H161" s="1" t="s">
        <v>381</v>
      </c>
      <c r="I161" s="1" t="s">
        <v>2</v>
      </c>
      <c r="J161" s="1" t="s">
        <v>12</v>
      </c>
      <c r="K161" s="1" t="s">
        <v>13</v>
      </c>
      <c r="L161" s="1" t="s">
        <v>14</v>
      </c>
      <c r="M161" s="1" t="s">
        <v>6</v>
      </c>
      <c r="N161" s="1" t="s">
        <v>7</v>
      </c>
      <c r="O161" s="1" t="s">
        <v>382</v>
      </c>
      <c r="P161" s="1" t="s">
        <v>2</v>
      </c>
      <c r="Q161" s="1" t="s">
        <v>2</v>
      </c>
    </row>
    <row r="162" spans="1:17" ht="26" x14ac:dyDescent="0.35">
      <c r="A162" s="1">
        <v>58514013</v>
      </c>
      <c r="B162" s="2">
        <v>46071.426388888889</v>
      </c>
      <c r="C162" s="1">
        <v>58965113</v>
      </c>
      <c r="D162" s="2">
        <v>46078.707638888889</v>
      </c>
      <c r="E162" s="1" t="s">
        <v>313</v>
      </c>
      <c r="F162" s="1" t="s">
        <v>383</v>
      </c>
      <c r="G162" s="1">
        <v>767154815</v>
      </c>
      <c r="H162" s="1" t="s">
        <v>384</v>
      </c>
      <c r="I162" s="1" t="s">
        <v>2</v>
      </c>
      <c r="J162" s="1" t="s">
        <v>12</v>
      </c>
      <c r="K162" s="1" t="s">
        <v>13</v>
      </c>
      <c r="L162" s="1" t="s">
        <v>14</v>
      </c>
      <c r="M162" s="1" t="s">
        <v>6</v>
      </c>
      <c r="N162" s="1" t="s">
        <v>7</v>
      </c>
      <c r="O162" s="1" t="s">
        <v>347</v>
      </c>
      <c r="P162" s="1" t="s">
        <v>2</v>
      </c>
      <c r="Q162" s="1" t="s">
        <v>2</v>
      </c>
    </row>
    <row r="163" spans="1:17" ht="52" x14ac:dyDescent="0.35">
      <c r="A163" s="1">
        <v>58585753</v>
      </c>
      <c r="B163" s="2">
        <v>46072.455555555556</v>
      </c>
      <c r="C163" s="1">
        <v>58969045</v>
      </c>
      <c r="D163" s="2">
        <v>46078.744629629633</v>
      </c>
      <c r="E163" s="1" t="s">
        <v>48</v>
      </c>
      <c r="F163" s="1" t="s">
        <v>385</v>
      </c>
      <c r="G163" s="1">
        <v>707965430</v>
      </c>
      <c r="H163" s="1" t="s">
        <v>43</v>
      </c>
      <c r="I163" s="1" t="s">
        <v>2</v>
      </c>
      <c r="J163" s="1" t="s">
        <v>12</v>
      </c>
      <c r="K163" s="1" t="s">
        <v>13</v>
      </c>
      <c r="L163" s="1" t="s">
        <v>14</v>
      </c>
      <c r="M163" s="1" t="s">
        <v>6</v>
      </c>
      <c r="N163" s="1" t="s">
        <v>7</v>
      </c>
      <c r="O163" s="1" t="s">
        <v>117</v>
      </c>
      <c r="P163" s="1" t="s">
        <v>2</v>
      </c>
      <c r="Q163" s="1" t="s">
        <v>2</v>
      </c>
    </row>
    <row r="164" spans="1:17" ht="52" x14ac:dyDescent="0.35">
      <c r="A164" s="1">
        <v>58626822</v>
      </c>
      <c r="B164" s="2">
        <v>46072.810324074075</v>
      </c>
      <c r="C164" s="1">
        <v>58959004</v>
      </c>
      <c r="D164" s="2">
        <v>46078.663888888892</v>
      </c>
      <c r="E164" s="1" t="s">
        <v>48</v>
      </c>
      <c r="F164" s="1" t="s">
        <v>386</v>
      </c>
      <c r="G164" s="1">
        <v>709574114</v>
      </c>
      <c r="H164" s="1" t="s">
        <v>387</v>
      </c>
      <c r="I164" s="1" t="s">
        <v>2</v>
      </c>
      <c r="J164" s="1" t="s">
        <v>18</v>
      </c>
      <c r="K164" s="1" t="s">
        <v>4</v>
      </c>
      <c r="L164" s="1" t="s">
        <v>5</v>
      </c>
      <c r="M164" s="1" t="s">
        <v>6</v>
      </c>
      <c r="N164" s="1" t="s">
        <v>7</v>
      </c>
      <c r="O164" s="1" t="s">
        <v>2</v>
      </c>
      <c r="P164" s="1" t="s">
        <v>2</v>
      </c>
      <c r="Q164" s="3">
        <v>445307</v>
      </c>
    </row>
    <row r="165" spans="1:17" ht="39" x14ac:dyDescent="0.35">
      <c r="A165" s="1">
        <v>58635645</v>
      </c>
      <c r="B165" s="2">
        <v>46073.372395833336</v>
      </c>
      <c r="C165" s="1">
        <v>58967389</v>
      </c>
      <c r="D165" s="2">
        <v>46078.728182870371</v>
      </c>
      <c r="E165" s="1" t="s">
        <v>313</v>
      </c>
      <c r="F165" s="1" t="s">
        <v>388</v>
      </c>
      <c r="G165" s="1">
        <v>759250737</v>
      </c>
      <c r="H165" s="1" t="s">
        <v>389</v>
      </c>
      <c r="I165" s="1" t="s">
        <v>2</v>
      </c>
      <c r="J165" s="1" t="s">
        <v>24</v>
      </c>
      <c r="K165" s="1" t="s">
        <v>4</v>
      </c>
      <c r="L165" s="1" t="s">
        <v>26</v>
      </c>
      <c r="M165" s="1" t="s">
        <v>37</v>
      </c>
      <c r="N165" s="1" t="s">
        <v>7</v>
      </c>
      <c r="O165" s="1" t="s">
        <v>2</v>
      </c>
      <c r="P165" s="1" t="s">
        <v>2</v>
      </c>
      <c r="Q165" s="1" t="s">
        <v>2</v>
      </c>
    </row>
    <row r="166" spans="1:17" ht="39" x14ac:dyDescent="0.35">
      <c r="A166" s="1">
        <v>58635674</v>
      </c>
      <c r="B166" s="2">
        <v>46073.372488425928</v>
      </c>
      <c r="C166" s="1">
        <v>58967832</v>
      </c>
      <c r="D166" s="2">
        <v>46078.731759259259</v>
      </c>
      <c r="E166" s="1" t="s">
        <v>48</v>
      </c>
      <c r="F166" s="1" t="s">
        <v>388</v>
      </c>
      <c r="G166" s="1">
        <v>759250737</v>
      </c>
      <c r="H166" s="1" t="s">
        <v>389</v>
      </c>
      <c r="I166" s="1" t="s">
        <v>2</v>
      </c>
      <c r="J166" s="1" t="s">
        <v>24</v>
      </c>
      <c r="K166" s="1" t="s">
        <v>4</v>
      </c>
      <c r="L166" s="1" t="s">
        <v>26</v>
      </c>
      <c r="M166" s="1" t="s">
        <v>19</v>
      </c>
      <c r="N166" s="1" t="s">
        <v>7</v>
      </c>
      <c r="O166" s="1" t="s">
        <v>2</v>
      </c>
      <c r="P166" s="1" t="s">
        <v>2</v>
      </c>
      <c r="Q166" s="3">
        <v>500000</v>
      </c>
    </row>
    <row r="167" spans="1:17" ht="39" x14ac:dyDescent="0.35">
      <c r="A167" s="1">
        <v>58642079</v>
      </c>
      <c r="B167" s="2">
        <v>46073.425034722219</v>
      </c>
      <c r="C167" s="1">
        <v>58960666</v>
      </c>
      <c r="D167" s="2">
        <v>46078.67695601852</v>
      </c>
      <c r="E167" s="1" t="s">
        <v>48</v>
      </c>
      <c r="F167" s="1" t="s">
        <v>388</v>
      </c>
      <c r="G167" s="1">
        <v>759250737</v>
      </c>
      <c r="H167" s="1" t="s">
        <v>389</v>
      </c>
      <c r="I167" s="1" t="s">
        <v>2</v>
      </c>
      <c r="J167" s="1" t="s">
        <v>182</v>
      </c>
      <c r="K167" s="1" t="s">
        <v>13</v>
      </c>
      <c r="L167" s="1" t="s">
        <v>14</v>
      </c>
      <c r="M167" s="1" t="s">
        <v>6</v>
      </c>
      <c r="N167" s="1" t="s">
        <v>7</v>
      </c>
      <c r="O167" s="1" t="s">
        <v>391</v>
      </c>
      <c r="P167" s="1" t="s">
        <v>2</v>
      </c>
      <c r="Q167" s="1" t="s">
        <v>2</v>
      </c>
    </row>
    <row r="168" spans="1:17" ht="39" x14ac:dyDescent="0.35">
      <c r="A168" s="1">
        <v>58649804</v>
      </c>
      <c r="B168" s="2">
        <v>46073.479305555556</v>
      </c>
      <c r="C168" s="1">
        <v>58964915</v>
      </c>
      <c r="D168" s="2">
        <v>46078.706030092595</v>
      </c>
      <c r="E168" s="1" t="s">
        <v>313</v>
      </c>
      <c r="F168" s="1" t="s">
        <v>392</v>
      </c>
      <c r="G168" s="1">
        <v>759250737</v>
      </c>
      <c r="H168" s="1" t="s">
        <v>389</v>
      </c>
      <c r="I168" s="1" t="s">
        <v>2</v>
      </c>
      <c r="J168" s="1" t="s">
        <v>18</v>
      </c>
      <c r="K168" s="1" t="s">
        <v>4</v>
      </c>
      <c r="L168" s="1" t="s">
        <v>5</v>
      </c>
      <c r="M168" s="1" t="s">
        <v>37</v>
      </c>
      <c r="N168" s="1" t="s">
        <v>7</v>
      </c>
      <c r="O168" s="1" t="s">
        <v>2</v>
      </c>
      <c r="P168" s="1" t="s">
        <v>2</v>
      </c>
      <c r="Q168" s="1" t="s">
        <v>2</v>
      </c>
    </row>
    <row r="169" spans="1:17" ht="39" x14ac:dyDescent="0.35">
      <c r="A169" s="1">
        <v>58649837</v>
      </c>
      <c r="B169" s="2">
        <v>46073.479409722226</v>
      </c>
      <c r="C169" s="1">
        <v>58967624</v>
      </c>
      <c r="D169" s="2">
        <v>46078.730196759258</v>
      </c>
      <c r="E169" s="1" t="s">
        <v>48</v>
      </c>
      <c r="F169" s="1" t="s">
        <v>392</v>
      </c>
      <c r="G169" s="1">
        <v>759250737</v>
      </c>
      <c r="H169" s="1" t="s">
        <v>389</v>
      </c>
      <c r="I169" s="1" t="s">
        <v>2</v>
      </c>
      <c r="J169" s="1" t="s">
        <v>18</v>
      </c>
      <c r="K169" s="1" t="s">
        <v>4</v>
      </c>
      <c r="L169" s="1" t="s">
        <v>5</v>
      </c>
      <c r="M169" s="1" t="s">
        <v>19</v>
      </c>
      <c r="N169" s="1" t="s">
        <v>7</v>
      </c>
      <c r="O169" s="1" t="s">
        <v>2</v>
      </c>
      <c r="P169" s="1" t="s">
        <v>2</v>
      </c>
      <c r="Q169" s="3">
        <v>500000</v>
      </c>
    </row>
    <row r="170" spans="1:17" ht="39" x14ac:dyDescent="0.35">
      <c r="A170" s="1">
        <v>58650374</v>
      </c>
      <c r="B170" s="2">
        <v>46073.483518518522</v>
      </c>
      <c r="C170" s="1">
        <v>58776756</v>
      </c>
      <c r="D170" s="2">
        <v>46076.34652777778</v>
      </c>
      <c r="E170" s="1" t="s">
        <v>313</v>
      </c>
      <c r="F170" s="1" t="s">
        <v>393</v>
      </c>
      <c r="G170" s="1">
        <v>708193864</v>
      </c>
      <c r="H170" s="1" t="s">
        <v>394</v>
      </c>
      <c r="I170" s="1" t="s">
        <v>2</v>
      </c>
      <c r="J170" s="1" t="s">
        <v>12</v>
      </c>
      <c r="K170" s="1" t="s">
        <v>13</v>
      </c>
      <c r="L170" s="1" t="s">
        <v>14</v>
      </c>
      <c r="M170" s="1" t="s">
        <v>6</v>
      </c>
      <c r="N170" s="1" t="s">
        <v>7</v>
      </c>
      <c r="O170" s="1" t="s">
        <v>189</v>
      </c>
      <c r="P170" s="1" t="s">
        <v>2</v>
      </c>
      <c r="Q170" s="1" t="s">
        <v>2</v>
      </c>
    </row>
    <row r="171" spans="1:17" ht="39" x14ac:dyDescent="0.35">
      <c r="A171" s="1">
        <v>58650763</v>
      </c>
      <c r="B171" s="2">
        <v>46073.485497685186</v>
      </c>
      <c r="C171" s="1">
        <v>58776964</v>
      </c>
      <c r="D171" s="2">
        <v>46076.349317129629</v>
      </c>
      <c r="E171" s="1" t="s">
        <v>313</v>
      </c>
      <c r="F171" s="1" t="s">
        <v>395</v>
      </c>
      <c r="G171" s="1">
        <v>767093390</v>
      </c>
      <c r="H171" s="1" t="s">
        <v>354</v>
      </c>
      <c r="I171" s="1" t="s">
        <v>2</v>
      </c>
      <c r="J171" s="1" t="s">
        <v>12</v>
      </c>
      <c r="K171" s="1" t="s">
        <v>13</v>
      </c>
      <c r="L171" s="1" t="s">
        <v>14</v>
      </c>
      <c r="M171" s="1" t="s">
        <v>6</v>
      </c>
      <c r="N171" s="1" t="s">
        <v>7</v>
      </c>
      <c r="O171" s="1" t="s">
        <v>117</v>
      </c>
      <c r="P171" s="1" t="s">
        <v>2</v>
      </c>
      <c r="Q171" s="1" t="s">
        <v>2</v>
      </c>
    </row>
    <row r="172" spans="1:17" ht="65" x14ac:dyDescent="0.35">
      <c r="A172" s="1">
        <v>58797846</v>
      </c>
      <c r="B172" s="2">
        <v>46076.510104166664</v>
      </c>
      <c r="C172" s="1">
        <v>58865683</v>
      </c>
      <c r="D172" s="2">
        <v>46077.482002314813</v>
      </c>
      <c r="E172" s="1" t="s">
        <v>313</v>
      </c>
      <c r="F172" s="1" t="s">
        <v>396</v>
      </c>
      <c r="G172" s="1">
        <v>102224907</v>
      </c>
      <c r="H172" s="1" t="s">
        <v>397</v>
      </c>
      <c r="I172" s="1" t="s">
        <v>2</v>
      </c>
      <c r="J172" s="1" t="s">
        <v>24</v>
      </c>
      <c r="K172" s="1" t="s">
        <v>4</v>
      </c>
      <c r="L172" s="1" t="s">
        <v>26</v>
      </c>
      <c r="M172" s="1" t="s">
        <v>6</v>
      </c>
      <c r="N172" s="1" t="s">
        <v>7</v>
      </c>
      <c r="O172" s="1" t="s">
        <v>2</v>
      </c>
      <c r="P172" s="1" t="s">
        <v>2</v>
      </c>
      <c r="Q172" s="3">
        <v>2000000</v>
      </c>
    </row>
    <row r="173" spans="1:17" ht="65" x14ac:dyDescent="0.35">
      <c r="A173" s="1">
        <v>58808846</v>
      </c>
      <c r="B173" s="2">
        <v>46076.586747685185</v>
      </c>
      <c r="C173" s="1">
        <v>58868514</v>
      </c>
      <c r="D173" s="2">
        <v>46077.499328703707</v>
      </c>
      <c r="E173" s="1" t="s">
        <v>313</v>
      </c>
      <c r="F173" s="1" t="s">
        <v>396</v>
      </c>
      <c r="G173" s="1">
        <v>749994094</v>
      </c>
      <c r="H173" s="1" t="s">
        <v>398</v>
      </c>
      <c r="I173" s="1" t="s">
        <v>2</v>
      </c>
      <c r="J173" s="1" t="s">
        <v>24</v>
      </c>
      <c r="K173" s="1" t="s">
        <v>4</v>
      </c>
      <c r="L173" s="1" t="s">
        <v>26</v>
      </c>
      <c r="M173" s="1" t="s">
        <v>6</v>
      </c>
      <c r="N173" s="1" t="s">
        <v>7</v>
      </c>
      <c r="O173" s="1" t="s">
        <v>2</v>
      </c>
      <c r="P173" s="1" t="s">
        <v>2</v>
      </c>
      <c r="Q173" s="3">
        <v>2000000</v>
      </c>
    </row>
    <row r="174" spans="1:17" ht="91" x14ac:dyDescent="0.35">
      <c r="A174" s="1">
        <v>58809268</v>
      </c>
      <c r="B174" s="2">
        <v>46076.589699074073</v>
      </c>
      <c r="C174" s="1">
        <v>58864833</v>
      </c>
      <c r="D174" s="2">
        <v>46077.476226851853</v>
      </c>
      <c r="E174" s="1" t="s">
        <v>313</v>
      </c>
      <c r="F174" s="1" t="s">
        <v>396</v>
      </c>
      <c r="G174" s="1">
        <v>556374989</v>
      </c>
      <c r="H174" s="1" t="s">
        <v>399</v>
      </c>
      <c r="I174" s="1" t="s">
        <v>2</v>
      </c>
      <c r="J174" s="1" t="s">
        <v>24</v>
      </c>
      <c r="K174" s="1" t="s">
        <v>4</v>
      </c>
      <c r="L174" s="1" t="s">
        <v>26</v>
      </c>
      <c r="M174" s="1" t="s">
        <v>6</v>
      </c>
      <c r="N174" s="1" t="s">
        <v>7</v>
      </c>
      <c r="O174" s="1" t="s">
        <v>2</v>
      </c>
      <c r="P174" s="1" t="s">
        <v>2</v>
      </c>
      <c r="Q174" s="3">
        <v>2000000</v>
      </c>
    </row>
    <row r="175" spans="1:17" ht="104" x14ac:dyDescent="0.35">
      <c r="A175" s="1">
        <v>58809676</v>
      </c>
      <c r="B175" s="2">
        <v>46076.592824074076</v>
      </c>
      <c r="C175" s="1">
        <v>58864559</v>
      </c>
      <c r="D175" s="2">
        <v>46077.474687499998</v>
      </c>
      <c r="E175" s="1" t="s">
        <v>313</v>
      </c>
      <c r="F175" s="1" t="s">
        <v>396</v>
      </c>
      <c r="G175" s="1">
        <v>586654060</v>
      </c>
      <c r="H175" s="1" t="s">
        <v>400</v>
      </c>
      <c r="I175" s="1" t="s">
        <v>2</v>
      </c>
      <c r="J175" s="1" t="s">
        <v>24</v>
      </c>
      <c r="K175" s="1" t="s">
        <v>4</v>
      </c>
      <c r="L175" s="1" t="s">
        <v>26</v>
      </c>
      <c r="M175" s="1" t="s">
        <v>6</v>
      </c>
      <c r="N175" s="1" t="s">
        <v>7</v>
      </c>
      <c r="O175" s="1" t="s">
        <v>2</v>
      </c>
      <c r="P175" s="1" t="s">
        <v>2</v>
      </c>
      <c r="Q175" s="3">
        <v>2000000</v>
      </c>
    </row>
    <row r="176" spans="1:17" ht="91" x14ac:dyDescent="0.35">
      <c r="A176" s="1">
        <v>58821537</v>
      </c>
      <c r="B176" s="2">
        <v>46076.664479166669</v>
      </c>
      <c r="C176" s="1">
        <v>58968370</v>
      </c>
      <c r="D176" s="2">
        <v>46078.737893518519</v>
      </c>
      <c r="E176" s="1" t="s">
        <v>48</v>
      </c>
      <c r="F176" s="1" t="s">
        <v>401</v>
      </c>
      <c r="G176" s="1">
        <v>708086472</v>
      </c>
      <c r="H176" s="1" t="s">
        <v>402</v>
      </c>
      <c r="I176" s="1">
        <v>1825816</v>
      </c>
      <c r="J176" s="1" t="s">
        <v>32</v>
      </c>
      <c r="K176" s="1" t="s">
        <v>4</v>
      </c>
      <c r="L176" s="1" t="s">
        <v>26</v>
      </c>
      <c r="M176" s="1" t="s">
        <v>33</v>
      </c>
      <c r="N176" s="1" t="s">
        <v>7</v>
      </c>
      <c r="O176" s="1" t="s">
        <v>2</v>
      </c>
      <c r="P176" s="1" t="s">
        <v>2</v>
      </c>
      <c r="Q176" s="1" t="s">
        <v>2</v>
      </c>
    </row>
    <row r="177" spans="1:17" ht="39" x14ac:dyDescent="0.35">
      <c r="A177" s="1">
        <v>58821553</v>
      </c>
      <c r="B177" s="2">
        <v>46076.664525462962</v>
      </c>
      <c r="C177" s="1">
        <v>58968649</v>
      </c>
      <c r="D177" s="2">
        <v>46078.740636574075</v>
      </c>
      <c r="E177" s="1" t="s">
        <v>313</v>
      </c>
      <c r="F177" s="1" t="s">
        <v>403</v>
      </c>
      <c r="G177" s="1">
        <v>708086472</v>
      </c>
      <c r="H177" s="1" t="s">
        <v>278</v>
      </c>
      <c r="I177" s="1" t="s">
        <v>2</v>
      </c>
      <c r="J177" s="1" t="s">
        <v>24</v>
      </c>
      <c r="K177" s="1" t="s">
        <v>4</v>
      </c>
      <c r="L177" s="1" t="s">
        <v>26</v>
      </c>
      <c r="M177" s="1" t="s">
        <v>19</v>
      </c>
      <c r="N177" s="1" t="s">
        <v>7</v>
      </c>
      <c r="O177" s="1" t="s">
        <v>2</v>
      </c>
      <c r="P177" s="1" t="s">
        <v>2</v>
      </c>
      <c r="Q177" s="3">
        <v>705000</v>
      </c>
    </row>
    <row r="178" spans="1:17" ht="26" x14ac:dyDescent="0.35">
      <c r="A178" s="1">
        <v>58822576</v>
      </c>
      <c r="B178" s="2">
        <v>46076.670810185184</v>
      </c>
      <c r="C178" s="1">
        <v>58986577</v>
      </c>
      <c r="D178" s="2">
        <v>46079.403321759259</v>
      </c>
      <c r="E178" s="1" t="s">
        <v>313</v>
      </c>
      <c r="F178" s="1" t="s">
        <v>403</v>
      </c>
      <c r="G178" s="1">
        <v>708086472</v>
      </c>
      <c r="H178" s="1" t="s">
        <v>320</v>
      </c>
      <c r="I178" s="1" t="s">
        <v>2</v>
      </c>
      <c r="J178" s="1" t="s">
        <v>24</v>
      </c>
      <c r="K178" s="1" t="s">
        <v>4</v>
      </c>
      <c r="L178" s="1" t="s">
        <v>26</v>
      </c>
      <c r="M178" s="1" t="s">
        <v>37</v>
      </c>
      <c r="N178" s="1" t="s">
        <v>7</v>
      </c>
      <c r="O178" s="1" t="s">
        <v>2</v>
      </c>
      <c r="P178" s="1" t="s">
        <v>2</v>
      </c>
      <c r="Q178" s="1" t="s">
        <v>2</v>
      </c>
    </row>
    <row r="179" spans="1:17" ht="39" x14ac:dyDescent="0.35">
      <c r="A179" s="1">
        <v>58822595</v>
      </c>
      <c r="B179" s="2">
        <v>46076.670856481483</v>
      </c>
      <c r="C179" s="1">
        <v>58968094</v>
      </c>
      <c r="D179" s="2">
        <v>46078.73400462963</v>
      </c>
      <c r="E179" s="1" t="s">
        <v>48</v>
      </c>
      <c r="F179" s="1" t="s">
        <v>403</v>
      </c>
      <c r="G179" s="1">
        <v>708086472</v>
      </c>
      <c r="H179" s="1" t="s">
        <v>320</v>
      </c>
      <c r="I179" s="1" t="s">
        <v>2</v>
      </c>
      <c r="J179" s="1" t="s">
        <v>24</v>
      </c>
      <c r="K179" s="1" t="s">
        <v>4</v>
      </c>
      <c r="L179" s="1" t="s">
        <v>26</v>
      </c>
      <c r="M179" s="1" t="s">
        <v>19</v>
      </c>
      <c r="N179" s="1" t="s">
        <v>7</v>
      </c>
      <c r="O179" s="1" t="s">
        <v>2</v>
      </c>
      <c r="P179" s="1" t="s">
        <v>2</v>
      </c>
      <c r="Q179" s="3">
        <v>1150000</v>
      </c>
    </row>
    <row r="180" spans="1:17" ht="26" x14ac:dyDescent="0.35">
      <c r="A180" s="1">
        <v>58823039</v>
      </c>
      <c r="B180" s="2">
        <v>46076.673564814817</v>
      </c>
      <c r="C180" s="1">
        <v>58968809</v>
      </c>
      <c r="D180" s="2">
        <v>46078.741932870369</v>
      </c>
      <c r="E180" s="1" t="s">
        <v>48</v>
      </c>
      <c r="F180" s="1" t="s">
        <v>403</v>
      </c>
      <c r="G180" s="1">
        <v>708086472</v>
      </c>
      <c r="H180" s="1" t="s">
        <v>212</v>
      </c>
      <c r="I180" s="1" t="s">
        <v>2</v>
      </c>
      <c r="J180" s="1" t="s">
        <v>24</v>
      </c>
      <c r="K180" s="1" t="s">
        <v>4</v>
      </c>
      <c r="L180" s="1" t="s">
        <v>26</v>
      </c>
      <c r="M180" s="1" t="s">
        <v>6</v>
      </c>
      <c r="N180" s="1" t="s">
        <v>7</v>
      </c>
      <c r="O180" s="1" t="s">
        <v>2</v>
      </c>
      <c r="P180" s="1" t="s">
        <v>2</v>
      </c>
      <c r="Q180" s="3">
        <v>780000</v>
      </c>
    </row>
    <row r="181" spans="1:17" ht="26" x14ac:dyDescent="0.35">
      <c r="A181" s="1">
        <v>58823498</v>
      </c>
      <c r="B181" s="2">
        <v>46076.676828703705</v>
      </c>
      <c r="C181" s="1">
        <v>58968245</v>
      </c>
      <c r="D181" s="2">
        <v>46078.736076388886</v>
      </c>
      <c r="E181" s="1" t="s">
        <v>48</v>
      </c>
      <c r="F181" s="1" t="s">
        <v>403</v>
      </c>
      <c r="G181" s="1">
        <v>708086472</v>
      </c>
      <c r="H181" s="1" t="s">
        <v>120</v>
      </c>
      <c r="I181" s="1" t="s">
        <v>2</v>
      </c>
      <c r="J181" s="1" t="s">
        <v>24</v>
      </c>
      <c r="K181" s="1" t="s">
        <v>4</v>
      </c>
      <c r="L181" s="1" t="s">
        <v>26</v>
      </c>
      <c r="M181" s="1" t="s">
        <v>6</v>
      </c>
      <c r="N181" s="1" t="s">
        <v>7</v>
      </c>
      <c r="O181" s="1" t="s">
        <v>2</v>
      </c>
      <c r="P181" s="1" t="s">
        <v>2</v>
      </c>
      <c r="Q181" s="1" t="s">
        <v>2</v>
      </c>
    </row>
    <row r="182" spans="1:17" ht="26" x14ac:dyDescent="0.35">
      <c r="A182" s="1">
        <v>58824101</v>
      </c>
      <c r="B182" s="2">
        <v>46076.679837962962</v>
      </c>
      <c r="C182" s="1">
        <v>58963689</v>
      </c>
      <c r="D182" s="2">
        <v>46078.697326388887</v>
      </c>
      <c r="E182" s="1" t="s">
        <v>48</v>
      </c>
      <c r="F182" s="1" t="s">
        <v>403</v>
      </c>
      <c r="G182" s="1">
        <v>708086472</v>
      </c>
      <c r="H182" s="1" t="s">
        <v>167</v>
      </c>
      <c r="I182" s="1" t="s">
        <v>2</v>
      </c>
      <c r="J182" s="1" t="s">
        <v>24</v>
      </c>
      <c r="K182" s="1" t="s">
        <v>4</v>
      </c>
      <c r="L182" s="1" t="s">
        <v>26</v>
      </c>
      <c r="M182" s="1" t="s">
        <v>6</v>
      </c>
      <c r="N182" s="1" t="s">
        <v>7</v>
      </c>
      <c r="O182" s="1" t="s">
        <v>2</v>
      </c>
      <c r="P182" s="1" t="s">
        <v>2</v>
      </c>
      <c r="Q182" s="3">
        <v>543324</v>
      </c>
    </row>
    <row r="183" spans="1:17" ht="52" x14ac:dyDescent="0.35">
      <c r="A183" s="1">
        <v>58853633</v>
      </c>
      <c r="B183" s="2">
        <v>46077.3987037037</v>
      </c>
      <c r="C183" s="1">
        <v>58976309</v>
      </c>
      <c r="D183" s="2">
        <v>46078.917500000003</v>
      </c>
      <c r="E183" s="1" t="s">
        <v>313</v>
      </c>
      <c r="F183" s="1" t="s">
        <v>404</v>
      </c>
      <c r="G183" s="1">
        <v>748377555</v>
      </c>
      <c r="H183" s="1" t="s">
        <v>405</v>
      </c>
      <c r="I183" s="1" t="s">
        <v>2</v>
      </c>
      <c r="J183" s="1" t="s">
        <v>24</v>
      </c>
      <c r="K183" s="1" t="s">
        <v>4</v>
      </c>
      <c r="L183" s="1" t="s">
        <v>26</v>
      </c>
      <c r="M183" s="1" t="s">
        <v>37</v>
      </c>
      <c r="N183" s="1" t="s">
        <v>7</v>
      </c>
      <c r="O183" s="1" t="s">
        <v>366</v>
      </c>
      <c r="P183" s="1" t="s">
        <v>2</v>
      </c>
      <c r="Q183" s="1" t="s">
        <v>2</v>
      </c>
    </row>
    <row r="184" spans="1:17" ht="52" x14ac:dyDescent="0.35">
      <c r="A184" s="1">
        <v>58853643</v>
      </c>
      <c r="B184" s="2">
        <v>46077.398726851854</v>
      </c>
      <c r="C184" s="1">
        <v>58976058</v>
      </c>
      <c r="D184" s="2">
        <v>46078.906458333331</v>
      </c>
      <c r="E184" s="1" t="s">
        <v>313</v>
      </c>
      <c r="F184" s="1" t="s">
        <v>404</v>
      </c>
      <c r="G184" s="1">
        <v>748377555</v>
      </c>
      <c r="H184" s="1" t="s">
        <v>405</v>
      </c>
      <c r="I184" s="1" t="s">
        <v>2</v>
      </c>
      <c r="J184" s="1" t="s">
        <v>24</v>
      </c>
      <c r="K184" s="1" t="s">
        <v>4</v>
      </c>
      <c r="L184" s="1" t="s">
        <v>26</v>
      </c>
      <c r="M184" s="1" t="s">
        <v>19</v>
      </c>
      <c r="N184" s="1" t="s">
        <v>7</v>
      </c>
      <c r="O184" s="1" t="s">
        <v>81</v>
      </c>
      <c r="P184" s="1" t="s">
        <v>2</v>
      </c>
      <c r="Q184" s="3">
        <v>5324000</v>
      </c>
    </row>
    <row r="185" spans="1:17" ht="26" x14ac:dyDescent="0.35">
      <c r="A185" s="1">
        <v>58855577</v>
      </c>
      <c r="B185" s="2">
        <v>46077.411886574075</v>
      </c>
      <c r="C185" s="1">
        <v>58986451</v>
      </c>
      <c r="D185" s="2">
        <v>46079.40215277778</v>
      </c>
      <c r="E185" s="1" t="s">
        <v>313</v>
      </c>
      <c r="F185" s="1" t="s">
        <v>406</v>
      </c>
      <c r="G185" s="1">
        <v>748377555</v>
      </c>
      <c r="H185" s="1" t="s">
        <v>389</v>
      </c>
      <c r="I185" s="1" t="s">
        <v>2</v>
      </c>
      <c r="J185" s="1" t="s">
        <v>24</v>
      </c>
      <c r="K185" s="1" t="s">
        <v>4</v>
      </c>
      <c r="L185" s="1" t="s">
        <v>26</v>
      </c>
      <c r="M185" s="1" t="s">
        <v>37</v>
      </c>
      <c r="N185" s="1" t="s">
        <v>7</v>
      </c>
      <c r="O185" s="1" t="s">
        <v>131</v>
      </c>
      <c r="P185" s="1" t="s">
        <v>2</v>
      </c>
      <c r="Q185" s="1" t="s">
        <v>2</v>
      </c>
    </row>
    <row r="186" spans="1:17" ht="39" x14ac:dyDescent="0.35">
      <c r="A186" s="1">
        <v>58855588</v>
      </c>
      <c r="B186" s="2">
        <v>46077.411909722221</v>
      </c>
      <c r="C186" s="1">
        <v>58975981</v>
      </c>
      <c r="D186" s="2">
        <v>46078.902106481481</v>
      </c>
      <c r="E186" s="1" t="s">
        <v>313</v>
      </c>
      <c r="F186" s="1" t="s">
        <v>406</v>
      </c>
      <c r="G186" s="1">
        <v>748377555</v>
      </c>
      <c r="H186" s="1" t="s">
        <v>389</v>
      </c>
      <c r="I186" s="1" t="s">
        <v>2</v>
      </c>
      <c r="J186" s="1" t="s">
        <v>24</v>
      </c>
      <c r="K186" s="1" t="s">
        <v>4</v>
      </c>
      <c r="L186" s="1" t="s">
        <v>26</v>
      </c>
      <c r="M186" s="1" t="s">
        <v>19</v>
      </c>
      <c r="N186" s="1" t="s">
        <v>7</v>
      </c>
      <c r="O186" s="1" t="s">
        <v>117</v>
      </c>
      <c r="P186" s="1" t="s">
        <v>2</v>
      </c>
      <c r="Q186" s="3">
        <v>5324000</v>
      </c>
    </row>
    <row r="187" spans="1:17" ht="26" x14ac:dyDescent="0.35">
      <c r="A187" s="1">
        <v>58856498</v>
      </c>
      <c r="B187" s="2">
        <v>46077.418171296296</v>
      </c>
      <c r="C187" s="1">
        <v>58986741</v>
      </c>
      <c r="D187" s="2">
        <v>46079.40420138889</v>
      </c>
      <c r="E187" s="1" t="s">
        <v>313</v>
      </c>
      <c r="F187" s="1" t="s">
        <v>407</v>
      </c>
      <c r="G187" s="1">
        <v>748377555</v>
      </c>
      <c r="H187" s="1" t="s">
        <v>408</v>
      </c>
      <c r="I187" s="1" t="s">
        <v>2</v>
      </c>
      <c r="J187" s="1" t="s">
        <v>24</v>
      </c>
      <c r="K187" s="1" t="s">
        <v>4</v>
      </c>
      <c r="L187" s="1" t="s">
        <v>26</v>
      </c>
      <c r="M187" s="1" t="s">
        <v>37</v>
      </c>
      <c r="N187" s="1" t="s">
        <v>7</v>
      </c>
      <c r="O187" s="1" t="s">
        <v>131</v>
      </c>
      <c r="P187" s="1" t="s">
        <v>2</v>
      </c>
      <c r="Q187" s="1" t="s">
        <v>2</v>
      </c>
    </row>
    <row r="188" spans="1:17" ht="39" x14ac:dyDescent="0.35">
      <c r="A188" s="1">
        <v>58856507</v>
      </c>
      <c r="B188" s="2">
        <v>46077.418194444443</v>
      </c>
      <c r="C188" s="1">
        <v>58961928</v>
      </c>
      <c r="D188" s="2">
        <v>46078.685266203705</v>
      </c>
      <c r="E188" s="1" t="s">
        <v>313</v>
      </c>
      <c r="F188" s="1" t="s">
        <v>407</v>
      </c>
      <c r="G188" s="1">
        <v>748377555</v>
      </c>
      <c r="H188" s="1" t="s">
        <v>408</v>
      </c>
      <c r="I188" s="1" t="s">
        <v>2</v>
      </c>
      <c r="J188" s="1" t="s">
        <v>24</v>
      </c>
      <c r="K188" s="1" t="s">
        <v>4</v>
      </c>
      <c r="L188" s="1" t="s">
        <v>26</v>
      </c>
      <c r="M188" s="1" t="s">
        <v>19</v>
      </c>
      <c r="N188" s="1" t="s">
        <v>7</v>
      </c>
      <c r="O188" s="1" t="s">
        <v>81</v>
      </c>
      <c r="P188" s="1" t="s">
        <v>2</v>
      </c>
      <c r="Q188" s="3">
        <v>5324000</v>
      </c>
    </row>
    <row r="189" spans="1:17" ht="52" x14ac:dyDescent="0.35">
      <c r="A189" s="1">
        <v>58860531</v>
      </c>
      <c r="B189" s="2">
        <v>46077.446631944447</v>
      </c>
      <c r="C189" s="1">
        <v>58996524</v>
      </c>
      <c r="D189" s="2">
        <v>46079.482858796298</v>
      </c>
      <c r="E189" s="1" t="s">
        <v>313</v>
      </c>
      <c r="F189" s="1" t="s">
        <v>409</v>
      </c>
      <c r="G189" s="1">
        <v>748377555</v>
      </c>
      <c r="H189" s="1" t="s">
        <v>410</v>
      </c>
      <c r="I189" s="1" t="s">
        <v>2</v>
      </c>
      <c r="J189" s="1" t="s">
        <v>128</v>
      </c>
      <c r="K189" s="1" t="s">
        <v>4</v>
      </c>
      <c r="L189" s="1" t="s">
        <v>26</v>
      </c>
      <c r="M189" s="1" t="s">
        <v>37</v>
      </c>
      <c r="N189" s="1" t="s">
        <v>7</v>
      </c>
      <c r="O189" s="1" t="s">
        <v>2</v>
      </c>
      <c r="P189" s="1" t="s">
        <v>2</v>
      </c>
      <c r="Q189" s="1" t="s">
        <v>2</v>
      </c>
    </row>
    <row r="190" spans="1:17" ht="52" x14ac:dyDescent="0.35">
      <c r="A190" s="1">
        <v>58860538</v>
      </c>
      <c r="B190" s="2">
        <v>46077.446666666663</v>
      </c>
      <c r="C190" s="1">
        <v>58992977</v>
      </c>
      <c r="D190" s="2">
        <v>46079.457118055558</v>
      </c>
      <c r="E190" s="1" t="s">
        <v>313</v>
      </c>
      <c r="F190" s="1" t="s">
        <v>409</v>
      </c>
      <c r="G190" s="1">
        <v>748377555</v>
      </c>
      <c r="H190" s="1" t="s">
        <v>410</v>
      </c>
      <c r="I190" s="1" t="s">
        <v>2</v>
      </c>
      <c r="J190" s="1" t="s">
        <v>128</v>
      </c>
      <c r="K190" s="1" t="s">
        <v>4</v>
      </c>
      <c r="L190" s="1" t="s">
        <v>26</v>
      </c>
      <c r="M190" s="1" t="s">
        <v>19</v>
      </c>
      <c r="N190" s="1" t="s">
        <v>7</v>
      </c>
      <c r="O190" s="1" t="s">
        <v>411</v>
      </c>
      <c r="P190" s="1" t="s">
        <v>2</v>
      </c>
      <c r="Q190" s="3">
        <v>5324000</v>
      </c>
    </row>
    <row r="191" spans="1:17" ht="91" x14ac:dyDescent="0.35">
      <c r="A191" s="1">
        <v>58862661</v>
      </c>
      <c r="B191" s="2">
        <v>46077.461805555555</v>
      </c>
      <c r="C191" s="1">
        <v>58996849</v>
      </c>
      <c r="D191" s="2">
        <v>46079.485011574077</v>
      </c>
      <c r="E191" s="1" t="s">
        <v>313</v>
      </c>
      <c r="F191" s="1" t="s">
        <v>412</v>
      </c>
      <c r="G191" s="1">
        <v>748377555</v>
      </c>
      <c r="H191" s="1" t="s">
        <v>413</v>
      </c>
      <c r="I191" s="1" t="s">
        <v>2</v>
      </c>
      <c r="J191" s="1" t="s">
        <v>24</v>
      </c>
      <c r="K191" s="1" t="s">
        <v>4</v>
      </c>
      <c r="L191" s="1" t="s">
        <v>26</v>
      </c>
      <c r="M191" s="1" t="s">
        <v>37</v>
      </c>
      <c r="N191" s="1" t="s">
        <v>7</v>
      </c>
      <c r="O191" s="1" t="s">
        <v>61</v>
      </c>
      <c r="P191" s="1" t="s">
        <v>2</v>
      </c>
      <c r="Q191" s="1" t="s">
        <v>2</v>
      </c>
    </row>
    <row r="192" spans="1:17" ht="91" x14ac:dyDescent="0.35">
      <c r="A192" s="1">
        <v>58862680</v>
      </c>
      <c r="B192" s="2">
        <v>46077.461828703701</v>
      </c>
      <c r="C192" s="1">
        <v>58993577</v>
      </c>
      <c r="D192" s="2">
        <v>46079.46130787037</v>
      </c>
      <c r="E192" s="1" t="s">
        <v>313</v>
      </c>
      <c r="F192" s="1" t="s">
        <v>412</v>
      </c>
      <c r="G192" s="1">
        <v>748377555</v>
      </c>
      <c r="H192" s="1" t="s">
        <v>413</v>
      </c>
      <c r="I192" s="1" t="s">
        <v>2</v>
      </c>
      <c r="J192" s="1" t="s">
        <v>24</v>
      </c>
      <c r="K192" s="1" t="s">
        <v>4</v>
      </c>
      <c r="L192" s="1" t="s">
        <v>26</v>
      </c>
      <c r="M192" s="1" t="s">
        <v>19</v>
      </c>
      <c r="N192" s="1" t="s">
        <v>7</v>
      </c>
      <c r="O192" s="1" t="s">
        <v>44</v>
      </c>
      <c r="P192" s="1" t="s">
        <v>2</v>
      </c>
      <c r="Q192" s="3">
        <v>5324000</v>
      </c>
    </row>
    <row r="193" spans="1:17" ht="26" x14ac:dyDescent="0.35">
      <c r="A193" s="1">
        <v>58868849</v>
      </c>
      <c r="B193" s="2">
        <v>46077.501203703701</v>
      </c>
      <c r="C193" s="1">
        <v>58994009</v>
      </c>
      <c r="D193" s="2">
        <v>46079.464259259257</v>
      </c>
      <c r="E193" s="1" t="s">
        <v>313</v>
      </c>
      <c r="F193" s="1" t="s">
        <v>414</v>
      </c>
      <c r="G193" s="1">
        <v>748377555</v>
      </c>
      <c r="H193" s="1" t="s">
        <v>415</v>
      </c>
      <c r="I193" s="1" t="s">
        <v>2</v>
      </c>
      <c r="J193" s="1" t="s">
        <v>24</v>
      </c>
      <c r="K193" s="1" t="s">
        <v>4</v>
      </c>
      <c r="L193" s="1" t="s">
        <v>26</v>
      </c>
      <c r="M193" s="1" t="s">
        <v>37</v>
      </c>
      <c r="N193" s="1" t="s">
        <v>7</v>
      </c>
      <c r="O193" s="1" t="s">
        <v>2</v>
      </c>
      <c r="P193" s="1" t="s">
        <v>2</v>
      </c>
      <c r="Q193" s="1" t="s">
        <v>2</v>
      </c>
    </row>
    <row r="194" spans="1:17" ht="39" x14ac:dyDescent="0.35">
      <c r="A194" s="1">
        <v>58868860</v>
      </c>
      <c r="B194" s="2">
        <v>46077.501238425924</v>
      </c>
      <c r="C194" s="1">
        <v>58994240</v>
      </c>
      <c r="D194" s="2">
        <v>46079.466099537036</v>
      </c>
      <c r="E194" s="1" t="s">
        <v>313</v>
      </c>
      <c r="F194" s="1" t="s">
        <v>414</v>
      </c>
      <c r="G194" s="1">
        <v>748377555</v>
      </c>
      <c r="H194" s="1" t="s">
        <v>415</v>
      </c>
      <c r="I194" s="1" t="s">
        <v>2</v>
      </c>
      <c r="J194" s="1" t="s">
        <v>24</v>
      </c>
      <c r="K194" s="1" t="s">
        <v>4</v>
      </c>
      <c r="L194" s="1" t="s">
        <v>26</v>
      </c>
      <c r="M194" s="1" t="s">
        <v>19</v>
      </c>
      <c r="N194" s="1" t="s">
        <v>7</v>
      </c>
      <c r="O194" s="1" t="s">
        <v>2</v>
      </c>
      <c r="P194" s="1" t="s">
        <v>2</v>
      </c>
      <c r="Q194" s="3">
        <v>5324000</v>
      </c>
    </row>
    <row r="195" spans="1:17" ht="26" x14ac:dyDescent="0.35">
      <c r="A195" s="1">
        <v>58885251</v>
      </c>
      <c r="B195" s="2">
        <v>46077.63863425926</v>
      </c>
      <c r="C195" s="1">
        <v>58976147</v>
      </c>
      <c r="D195" s="2">
        <v>46078.911296296297</v>
      </c>
      <c r="E195" s="1" t="s">
        <v>313</v>
      </c>
      <c r="F195" s="1" t="s">
        <v>414</v>
      </c>
      <c r="G195" s="1">
        <v>748377507</v>
      </c>
      <c r="H195" s="1" t="s">
        <v>416</v>
      </c>
      <c r="I195" s="1" t="s">
        <v>2</v>
      </c>
      <c r="J195" s="1" t="s">
        <v>24</v>
      </c>
      <c r="K195" s="1" t="s">
        <v>4</v>
      </c>
      <c r="L195" s="1" t="s">
        <v>26</v>
      </c>
      <c r="M195" s="1" t="s">
        <v>37</v>
      </c>
      <c r="N195" s="1" t="s">
        <v>7</v>
      </c>
      <c r="O195" s="1" t="s">
        <v>2</v>
      </c>
      <c r="P195" s="1" t="s">
        <v>2</v>
      </c>
      <c r="Q195" s="1" t="s">
        <v>2</v>
      </c>
    </row>
    <row r="196" spans="1:17" ht="39" x14ac:dyDescent="0.35">
      <c r="A196" s="1">
        <v>58885259</v>
      </c>
      <c r="B196" s="2">
        <v>46077.638657407406</v>
      </c>
      <c r="C196" s="1">
        <v>58986075</v>
      </c>
      <c r="D196" s="2">
        <v>46079.39943287037</v>
      </c>
      <c r="E196" s="1" t="s">
        <v>313</v>
      </c>
      <c r="F196" s="1" t="s">
        <v>414</v>
      </c>
      <c r="G196" s="1">
        <v>748377507</v>
      </c>
      <c r="H196" s="1" t="s">
        <v>416</v>
      </c>
      <c r="I196" s="1" t="s">
        <v>2</v>
      </c>
      <c r="J196" s="1" t="s">
        <v>24</v>
      </c>
      <c r="K196" s="1" t="s">
        <v>4</v>
      </c>
      <c r="L196" s="1" t="s">
        <v>26</v>
      </c>
      <c r="M196" s="1" t="s">
        <v>19</v>
      </c>
      <c r="N196" s="1" t="s">
        <v>7</v>
      </c>
      <c r="O196" s="1" t="s">
        <v>2</v>
      </c>
      <c r="P196" s="1" t="s">
        <v>2</v>
      </c>
      <c r="Q196" s="3">
        <v>5324000</v>
      </c>
    </row>
    <row r="197" spans="1:17" ht="26" x14ac:dyDescent="0.35">
      <c r="A197" s="1">
        <v>58889872</v>
      </c>
      <c r="B197" s="2">
        <v>46077.670567129629</v>
      </c>
      <c r="C197" s="1">
        <v>58996195</v>
      </c>
      <c r="D197" s="2">
        <v>46079.480810185189</v>
      </c>
      <c r="E197" s="1" t="s">
        <v>313</v>
      </c>
      <c r="F197" s="1" t="s">
        <v>414</v>
      </c>
      <c r="G197" s="1">
        <v>748377555</v>
      </c>
      <c r="H197" s="1" t="s">
        <v>417</v>
      </c>
      <c r="I197" s="1" t="s">
        <v>2</v>
      </c>
      <c r="J197" s="1" t="s">
        <v>24</v>
      </c>
      <c r="K197" s="1" t="s">
        <v>4</v>
      </c>
      <c r="L197" s="1" t="s">
        <v>26</v>
      </c>
      <c r="M197" s="1" t="s">
        <v>37</v>
      </c>
      <c r="N197" s="1" t="s">
        <v>7</v>
      </c>
      <c r="O197" s="1" t="s">
        <v>411</v>
      </c>
      <c r="P197" s="1" t="s">
        <v>2</v>
      </c>
      <c r="Q197" s="1" t="s">
        <v>2</v>
      </c>
    </row>
    <row r="198" spans="1:17" ht="39" x14ac:dyDescent="0.35">
      <c r="A198" s="1">
        <v>58889883</v>
      </c>
      <c r="B198" s="2">
        <v>46077.670601851853</v>
      </c>
      <c r="C198" s="1">
        <v>58990645</v>
      </c>
      <c r="D198" s="2">
        <v>46079.439583333333</v>
      </c>
      <c r="E198" s="1" t="s">
        <v>313</v>
      </c>
      <c r="F198" s="1" t="s">
        <v>414</v>
      </c>
      <c r="G198" s="1">
        <v>748377555</v>
      </c>
      <c r="H198" s="1" t="s">
        <v>417</v>
      </c>
      <c r="I198" s="1" t="s">
        <v>2</v>
      </c>
      <c r="J198" s="1" t="s">
        <v>24</v>
      </c>
      <c r="K198" s="1" t="s">
        <v>4</v>
      </c>
      <c r="L198" s="1" t="s">
        <v>26</v>
      </c>
      <c r="M198" s="1" t="s">
        <v>19</v>
      </c>
      <c r="N198" s="1" t="s">
        <v>7</v>
      </c>
      <c r="O198" s="1" t="s">
        <v>189</v>
      </c>
      <c r="P198" s="1" t="s">
        <v>2</v>
      </c>
      <c r="Q198" s="3">
        <v>5324000</v>
      </c>
    </row>
    <row r="199" spans="1:17" ht="26" x14ac:dyDescent="0.35">
      <c r="A199" s="1">
        <v>58892468</v>
      </c>
      <c r="B199" s="2">
        <v>46077.688321759262</v>
      </c>
      <c r="C199" s="1">
        <v>58976023</v>
      </c>
      <c r="D199" s="2">
        <v>46078.904699074075</v>
      </c>
      <c r="E199" s="1" t="s">
        <v>313</v>
      </c>
      <c r="F199" s="1" t="s">
        <v>414</v>
      </c>
      <c r="G199" s="1">
        <v>748377555</v>
      </c>
      <c r="H199" s="1" t="s">
        <v>418</v>
      </c>
      <c r="I199" s="1" t="s">
        <v>2</v>
      </c>
      <c r="J199" s="1" t="s">
        <v>24</v>
      </c>
      <c r="K199" s="1" t="s">
        <v>4</v>
      </c>
      <c r="L199" s="1" t="s">
        <v>26</v>
      </c>
      <c r="M199" s="1" t="s">
        <v>37</v>
      </c>
      <c r="N199" s="1" t="s">
        <v>7</v>
      </c>
      <c r="O199" s="1" t="s">
        <v>2</v>
      </c>
      <c r="P199" s="1" t="s">
        <v>2</v>
      </c>
      <c r="Q199" s="1" t="s">
        <v>2</v>
      </c>
    </row>
    <row r="200" spans="1:17" ht="39" x14ac:dyDescent="0.35">
      <c r="A200" s="1">
        <v>58892481</v>
      </c>
      <c r="B200" s="2">
        <v>46077.688344907408</v>
      </c>
      <c r="C200" s="1">
        <v>58986238</v>
      </c>
      <c r="D200" s="2">
        <v>46079.400497685187</v>
      </c>
      <c r="E200" s="1" t="s">
        <v>313</v>
      </c>
      <c r="F200" s="1" t="s">
        <v>414</v>
      </c>
      <c r="G200" s="1">
        <v>748377555</v>
      </c>
      <c r="H200" s="1" t="s">
        <v>418</v>
      </c>
      <c r="I200" s="1" t="s">
        <v>2</v>
      </c>
      <c r="J200" s="1" t="s">
        <v>24</v>
      </c>
      <c r="K200" s="1" t="s">
        <v>4</v>
      </c>
      <c r="L200" s="1" t="s">
        <v>26</v>
      </c>
      <c r="M200" s="1" t="s">
        <v>19</v>
      </c>
      <c r="N200" s="1" t="s">
        <v>7</v>
      </c>
      <c r="O200" s="1" t="s">
        <v>2</v>
      </c>
      <c r="P200" s="1" t="s">
        <v>2</v>
      </c>
      <c r="Q200" s="3">
        <v>5324000</v>
      </c>
    </row>
    <row r="201" spans="1:17" ht="39" x14ac:dyDescent="0.35">
      <c r="A201" s="1">
        <v>58897521</v>
      </c>
      <c r="B201" s="2">
        <v>46077.724490740744</v>
      </c>
      <c r="C201" s="1">
        <v>58971349</v>
      </c>
      <c r="D201" s="2">
        <v>46078.773113425923</v>
      </c>
      <c r="E201" s="1" t="s">
        <v>390</v>
      </c>
      <c r="F201" s="1" t="s">
        <v>419</v>
      </c>
      <c r="G201" s="1">
        <v>707966030</v>
      </c>
      <c r="H201" s="1" t="s">
        <v>420</v>
      </c>
      <c r="I201" s="1" t="s">
        <v>2</v>
      </c>
      <c r="J201" s="1" t="s">
        <v>24</v>
      </c>
      <c r="K201" s="1" t="s">
        <v>4</v>
      </c>
      <c r="L201" s="1" t="s">
        <v>26</v>
      </c>
      <c r="M201" s="1" t="s">
        <v>6</v>
      </c>
      <c r="N201" s="1" t="s">
        <v>7</v>
      </c>
      <c r="O201" s="1" t="s">
        <v>2</v>
      </c>
      <c r="P201" s="1" t="s">
        <v>2</v>
      </c>
      <c r="Q201" s="3">
        <v>2400000</v>
      </c>
    </row>
    <row r="202" spans="1:17" ht="26" x14ac:dyDescent="0.35">
      <c r="A202" s="1">
        <v>58925987</v>
      </c>
      <c r="B202" s="2">
        <v>46078.434814814813</v>
      </c>
      <c r="C202" s="1">
        <v>58988050</v>
      </c>
      <c r="D202" s="2">
        <v>46079.415138888886</v>
      </c>
      <c r="E202" s="1" t="s">
        <v>313</v>
      </c>
      <c r="F202" s="1" t="s">
        <v>422</v>
      </c>
      <c r="G202" s="1">
        <v>708641473</v>
      </c>
      <c r="H202" s="1" t="s">
        <v>422</v>
      </c>
      <c r="I202" s="1" t="s">
        <v>2</v>
      </c>
      <c r="J202" s="1" t="s">
        <v>12</v>
      </c>
      <c r="K202" s="1" t="s">
        <v>13</v>
      </c>
      <c r="L202" s="1" t="s">
        <v>14</v>
      </c>
      <c r="M202" s="1" t="s">
        <v>6</v>
      </c>
      <c r="N202" s="1" t="s">
        <v>7</v>
      </c>
      <c r="O202" s="1" t="s">
        <v>423</v>
      </c>
      <c r="P202" s="1" t="s">
        <v>2</v>
      </c>
      <c r="Q202" s="1" t="s">
        <v>2</v>
      </c>
    </row>
    <row r="203" spans="1:17" ht="39" x14ac:dyDescent="0.35">
      <c r="A203" s="1">
        <v>58932414</v>
      </c>
      <c r="B203" s="2">
        <v>46078.472939814812</v>
      </c>
      <c r="C203" s="1">
        <v>58984391</v>
      </c>
      <c r="D203" s="2">
        <v>46079.383136574077</v>
      </c>
      <c r="E203" s="1" t="s">
        <v>313</v>
      </c>
      <c r="F203" s="1" t="s">
        <v>424</v>
      </c>
      <c r="G203" s="1">
        <v>502787892</v>
      </c>
      <c r="H203" s="1" t="s">
        <v>425</v>
      </c>
      <c r="I203" s="1" t="s">
        <v>2</v>
      </c>
      <c r="J203" s="1" t="s">
        <v>182</v>
      </c>
      <c r="K203" s="1" t="s">
        <v>13</v>
      </c>
      <c r="L203" s="1" t="s">
        <v>14</v>
      </c>
      <c r="M203" s="1" t="s">
        <v>6</v>
      </c>
      <c r="N203" s="1" t="s">
        <v>7</v>
      </c>
      <c r="O203" s="1" t="s">
        <v>189</v>
      </c>
      <c r="P203" s="1" t="s">
        <v>2</v>
      </c>
      <c r="Q203" s="1" t="s">
        <v>2</v>
      </c>
    </row>
    <row r="204" spans="1:17" ht="117" x14ac:dyDescent="0.35">
      <c r="A204" s="1">
        <v>58951364</v>
      </c>
      <c r="B204" s="2">
        <v>46078.611458333333</v>
      </c>
      <c r="C204" s="1">
        <v>58986488</v>
      </c>
      <c r="D204" s="2">
        <v>46079.402430555558</v>
      </c>
      <c r="E204" s="1" t="s">
        <v>313</v>
      </c>
      <c r="F204" s="1" t="s">
        <v>426</v>
      </c>
      <c r="G204" s="1">
        <v>709565662</v>
      </c>
      <c r="H204" s="1" t="s">
        <v>427</v>
      </c>
      <c r="I204" s="1" t="s">
        <v>2</v>
      </c>
      <c r="J204" s="1" t="s">
        <v>182</v>
      </c>
      <c r="K204" s="1" t="s">
        <v>4</v>
      </c>
      <c r="L204" s="1" t="s">
        <v>14</v>
      </c>
      <c r="M204" s="1" t="s">
        <v>6</v>
      </c>
      <c r="N204" s="1" t="s">
        <v>7</v>
      </c>
      <c r="O204" s="1" t="s">
        <v>411</v>
      </c>
      <c r="P204" s="1" t="s">
        <v>2</v>
      </c>
      <c r="Q204" s="1" t="s">
        <v>2</v>
      </c>
    </row>
    <row r="205" spans="1:17" ht="117" x14ac:dyDescent="0.35">
      <c r="A205" s="1">
        <v>58952151</v>
      </c>
      <c r="B205" s="2">
        <v>46078.615104166667</v>
      </c>
      <c r="C205" s="1">
        <v>58985875</v>
      </c>
      <c r="D205" s="2">
        <v>46079.397951388892</v>
      </c>
      <c r="E205" s="1" t="s">
        <v>313</v>
      </c>
      <c r="F205" s="1" t="s">
        <v>426</v>
      </c>
      <c r="G205" s="1">
        <v>709565662</v>
      </c>
      <c r="H205" s="1" t="s">
        <v>427</v>
      </c>
      <c r="I205" s="1" t="s">
        <v>2</v>
      </c>
      <c r="J205" s="1" t="s">
        <v>182</v>
      </c>
      <c r="K205" s="1" t="s">
        <v>4</v>
      </c>
      <c r="L205" s="1" t="s">
        <v>14</v>
      </c>
      <c r="M205" s="1" t="s">
        <v>6</v>
      </c>
      <c r="N205" s="1" t="s">
        <v>7</v>
      </c>
      <c r="O205" s="1" t="s">
        <v>61</v>
      </c>
      <c r="P205" s="1" t="s">
        <v>2</v>
      </c>
      <c r="Q205" s="1" t="s">
        <v>2</v>
      </c>
    </row>
    <row r="206" spans="1:17" ht="39" x14ac:dyDescent="0.35">
      <c r="A206" s="1">
        <v>58959238</v>
      </c>
      <c r="B206" s="2">
        <v>46078.665532407409</v>
      </c>
      <c r="C206" s="1">
        <v>58961094</v>
      </c>
      <c r="D206" s="2">
        <v>46078.6797337963</v>
      </c>
      <c r="E206" s="1" t="s">
        <v>421</v>
      </c>
      <c r="F206" s="1" t="s">
        <v>422</v>
      </c>
      <c r="G206" s="1">
        <v>708641473</v>
      </c>
      <c r="H206" s="1" t="s">
        <v>428</v>
      </c>
      <c r="I206" s="1" t="s">
        <v>2</v>
      </c>
      <c r="J206" s="1" t="s">
        <v>18</v>
      </c>
      <c r="K206" s="1" t="s">
        <v>4</v>
      </c>
      <c r="L206" s="1" t="s">
        <v>5</v>
      </c>
      <c r="M206" s="1" t="s">
        <v>6</v>
      </c>
      <c r="N206" s="1" t="s">
        <v>139</v>
      </c>
      <c r="O206" s="1" t="s">
        <v>2</v>
      </c>
      <c r="P206" s="1" t="s">
        <v>2</v>
      </c>
      <c r="Q206" s="3">
        <v>850000</v>
      </c>
    </row>
    <row r="207" spans="1:17" ht="52" x14ac:dyDescent="0.35">
      <c r="A207" s="1">
        <v>58963630</v>
      </c>
      <c r="B207" s="2">
        <v>46078.697002314817</v>
      </c>
      <c r="C207" s="1">
        <v>58964242</v>
      </c>
      <c r="D207" s="2">
        <v>46078.701423611114</v>
      </c>
      <c r="E207" s="1" t="s">
        <v>421</v>
      </c>
      <c r="F207" s="1" t="s">
        <v>429</v>
      </c>
      <c r="G207" s="1">
        <v>747726344</v>
      </c>
      <c r="H207" s="1" t="s">
        <v>430</v>
      </c>
      <c r="I207" s="1" t="s">
        <v>2</v>
      </c>
      <c r="J207" s="1" t="s">
        <v>18</v>
      </c>
      <c r="K207" s="1" t="s">
        <v>4</v>
      </c>
      <c r="L207" s="1" t="s">
        <v>5</v>
      </c>
      <c r="M207" s="1" t="s">
        <v>37</v>
      </c>
      <c r="N207" s="1" t="s">
        <v>7</v>
      </c>
      <c r="O207" s="1" t="s">
        <v>2</v>
      </c>
      <c r="P207" s="1" t="s">
        <v>2</v>
      </c>
      <c r="Q207" s="1" t="s">
        <v>2</v>
      </c>
    </row>
    <row r="208" spans="1:17" ht="52" x14ac:dyDescent="0.35">
      <c r="A208" s="1">
        <v>58963646</v>
      </c>
      <c r="B208" s="2">
        <v>46078.697048611109</v>
      </c>
      <c r="C208" s="1">
        <v>58964315</v>
      </c>
      <c r="D208" s="2">
        <v>46078.70208333333</v>
      </c>
      <c r="E208" s="1" t="s">
        <v>421</v>
      </c>
      <c r="F208" s="1" t="s">
        <v>429</v>
      </c>
      <c r="G208" s="1">
        <v>747726344</v>
      </c>
      <c r="H208" s="1" t="s">
        <v>430</v>
      </c>
      <c r="I208" s="1" t="s">
        <v>2</v>
      </c>
      <c r="J208" s="1" t="s">
        <v>18</v>
      </c>
      <c r="K208" s="1" t="s">
        <v>4</v>
      </c>
      <c r="L208" s="1" t="s">
        <v>5</v>
      </c>
      <c r="M208" s="1" t="s">
        <v>19</v>
      </c>
      <c r="N208" s="1" t="s">
        <v>7</v>
      </c>
      <c r="O208" s="1" t="s">
        <v>2</v>
      </c>
      <c r="P208" s="1" t="s">
        <v>2</v>
      </c>
      <c r="Q208" s="1">
        <v>0</v>
      </c>
    </row>
    <row r="209" spans="1:17" ht="39" x14ac:dyDescent="0.35">
      <c r="A209" s="1">
        <v>59019541</v>
      </c>
      <c r="B209" s="2">
        <v>46079.637060185189</v>
      </c>
      <c r="C209" s="1">
        <v>59026147</v>
      </c>
      <c r="D209" s="2">
        <v>46079.683171296296</v>
      </c>
      <c r="E209" s="1" t="s">
        <v>421</v>
      </c>
      <c r="F209" s="1" t="s">
        <v>431</v>
      </c>
      <c r="G209" s="1">
        <v>747111735</v>
      </c>
      <c r="H209" s="1" t="s">
        <v>280</v>
      </c>
      <c r="I209" s="1" t="s">
        <v>2</v>
      </c>
      <c r="J209" s="1" t="s">
        <v>12</v>
      </c>
      <c r="K209" s="1" t="s">
        <v>13</v>
      </c>
      <c r="L209" s="1" t="s">
        <v>14</v>
      </c>
      <c r="M209" s="1" t="s">
        <v>6</v>
      </c>
      <c r="N209" s="1" t="s">
        <v>7</v>
      </c>
      <c r="O209" s="1" t="s">
        <v>2</v>
      </c>
      <c r="P209" s="1" t="s">
        <v>2</v>
      </c>
      <c r="Q209" s="1" t="s">
        <v>2</v>
      </c>
    </row>
    <row r="210" spans="1:17" ht="65" x14ac:dyDescent="0.35">
      <c r="A210" s="1">
        <v>59027644</v>
      </c>
      <c r="B210" s="2">
        <v>46079.69427083333</v>
      </c>
      <c r="C210" s="1">
        <v>59027677</v>
      </c>
      <c r="D210" s="2">
        <v>46079.694490740738</v>
      </c>
      <c r="E210" s="1" t="s">
        <v>432</v>
      </c>
      <c r="F210" s="1" t="s">
        <v>431</v>
      </c>
      <c r="G210" s="1">
        <v>747111735</v>
      </c>
      <c r="H210" s="1" t="s">
        <v>280</v>
      </c>
      <c r="I210" s="1" t="s">
        <v>2</v>
      </c>
      <c r="J210" s="1" t="s">
        <v>18</v>
      </c>
      <c r="K210" s="1" t="s">
        <v>4</v>
      </c>
      <c r="L210" s="1" t="s">
        <v>5</v>
      </c>
      <c r="M210" s="1" t="s">
        <v>6</v>
      </c>
      <c r="N210" s="1" t="s">
        <v>7</v>
      </c>
      <c r="O210" s="1" t="s">
        <v>2</v>
      </c>
      <c r="P210" s="1" t="s">
        <v>2</v>
      </c>
      <c r="Q210" s="3">
        <v>1500000</v>
      </c>
    </row>
  </sheetData>
  <autoFilter ref="A1:Q1" xr:uid="{B24733FE-CFFF-4C08-8233-7875D96F99C6}"/>
  <conditionalFormatting sqref="A1">
    <cfRule type="duplicateValues" dxfId="3" priority="3"/>
    <cfRule type="duplicateValues" dxfId="2" priority="4"/>
  </conditionalFormatting>
  <conditionalFormatting sqref="A1:A210">
    <cfRule type="duplicateValues" dxfId="1" priority="1"/>
    <cfRule type="duplicateValues" dxfId="0" priority="2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2026-02-26T19:19:14Z</dcterms:created>
  <dcterms:modified xsi:type="dcterms:W3CDTF">2026-02-26T19:56:43Z</dcterms:modified>
</cp:coreProperties>
</file>