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14" documentId="8_{074D020F-5185-4ECE-B20F-BC0CD435A5EC}" xr6:coauthVersionLast="47" xr6:coauthVersionMax="47" xr10:uidLastSave="{3501ABA5-447C-4B1D-AFA3-D120F5683A46}"/>
  <bookViews>
    <workbookView xWindow="-110" yWindow="-110" windowWidth="19420" windowHeight="10420" xr2:uid="{1B87AC0E-5EF5-4F88-8C8F-2DA94364646D}"/>
  </bookViews>
  <sheets>
    <sheet name="Feuil1" sheetId="1" r:id="rId1"/>
  </sheets>
  <definedNames>
    <definedName name="_xlnm._FilterDatabase" localSheetId="0" hidden="1">Feuil1!$A$1:$Q$100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<sst xmlns="http://schemas.openxmlformats.org/spreadsheetml/2006/main" count="1123" uniqueCount="260">
  <si>
    <t>AGILITY BUSINESS PARKS COTE D’IVOIRE</t>
  </si>
  <si>
    <t>COCODY BLD LATRILLE</t>
  </si>
  <si>
    <t>-</t>
  </si>
  <si>
    <t>T0</t>
  </si>
  <si>
    <t>fo_virage</t>
  </si>
  <si>
    <t>numerique</t>
  </si>
  <si>
    <t>Nominale</t>
  </si>
  <si>
    <t>SIE : Mise en service GAIA</t>
  </si>
  <si>
    <t>AERIA BUVPN 2 AEROPORT</t>
  </si>
  <si>
    <t>ABIDJAN-PORT-BOUET//VOIE INCONNUE/AEROPORT FHB 0709254454</t>
  </si>
  <si>
    <t>IP Connect LL</t>
  </si>
  <si>
    <t>fo</t>
  </si>
  <si>
    <t>LS</t>
  </si>
  <si>
    <t>Backup</t>
  </si>
  <si>
    <t>Offert</t>
  </si>
  <si>
    <t>BUVPN250202</t>
  </si>
  <si>
    <t>Travaux Suspendu</t>
  </si>
  <si>
    <t>STE OLAM AGRI</t>
  </si>
  <si>
    <t>DALOA / DIBLOBLI</t>
  </si>
  <si>
    <t>SYTRAN</t>
  </si>
  <si>
    <t>LSI</t>
  </si>
  <si>
    <t>XXXX</t>
  </si>
  <si>
    <t>Prestataire : Travaux</t>
  </si>
  <si>
    <t>CIPREL</t>
  </si>
  <si>
    <t>VRIDI</t>
  </si>
  <si>
    <t>ftto</t>
  </si>
  <si>
    <t>XXXXXXX</t>
  </si>
  <si>
    <t>DGTCP</t>
  </si>
  <si>
    <t>COCODY ANGRE GESTOCI</t>
  </si>
  <si>
    <t>XXXXXXXX</t>
  </si>
  <si>
    <t>OCCS</t>
  </si>
  <si>
    <t>COCODY ET YAKRO</t>
  </si>
  <si>
    <t>BUVPN</t>
  </si>
  <si>
    <t>XXXXX</t>
  </si>
  <si>
    <t>HUAWEI</t>
  </si>
  <si>
    <t>SEGUELA</t>
  </si>
  <si>
    <t>XXXXXXXXXXX</t>
  </si>
  <si>
    <t>CONSEIL REGIONAL DE LA MARAHOUE</t>
  </si>
  <si>
    <t>BOUAFLE</t>
  </si>
  <si>
    <t>X</t>
  </si>
  <si>
    <t>Raccordement Suspendu</t>
  </si>
  <si>
    <t>DISTRICT AUTONOME DES LACS</t>
  </si>
  <si>
    <t>DIMBOKRO</t>
  </si>
  <si>
    <t>HOTEL LA GRACE KREGBE</t>
  </si>
  <si>
    <t>KREGBE//VOIE INCONNUE/DAOUKRO KREGBE</t>
  </si>
  <si>
    <t>LIAISON SPECIALISEE</t>
  </si>
  <si>
    <t>SYTHD260009</t>
  </si>
  <si>
    <t>SAMAGO</t>
  </si>
  <si>
    <t>xxxx</t>
  </si>
  <si>
    <t>QUIPUX AFRIQUE (TOUBA )</t>
  </si>
  <si>
    <t>TOUBA//VOIE INCONNUE/M. LOHI FEH IBRAHIM 0504041812</t>
  </si>
  <si>
    <t>BUVPN260034</t>
  </si>
  <si>
    <t>Technicien zone: Intervention</t>
  </si>
  <si>
    <t>MOTA ENGIL COTE D'IVOIRE MINING</t>
  </si>
  <si>
    <t>DABAKALA</t>
  </si>
  <si>
    <t>STE INTERNATIONALE D'ASSURANCE MULTIRISQUES</t>
  </si>
  <si>
    <t>ABIDJAN-PLATEAU AVENUE HOUDAI</t>
  </si>
  <si>
    <t>EMPIRE CIMENT CI</t>
  </si>
  <si>
    <t>M'BRAGO</t>
  </si>
  <si>
    <t>XXXXXXXXX</t>
  </si>
  <si>
    <t>MAIRIE DE NIABLE</t>
  </si>
  <si>
    <t>NIABLE A LA MAIRIE</t>
  </si>
  <si>
    <t>xxxxx</t>
  </si>
  <si>
    <t>QUIPUX AFRIQUE</t>
  </si>
  <si>
    <t>KONG</t>
  </si>
  <si>
    <t>BUVPN260086</t>
  </si>
  <si>
    <t>MFI CI (SODEXAM)</t>
  </si>
  <si>
    <t>PORT POUET ZONE AEROPORTUAIRE</t>
  </si>
  <si>
    <t>XXXXXXXXXX</t>
  </si>
  <si>
    <t>ZENITH BANK COTE D'IVOIRE</t>
  </si>
  <si>
    <t>ABIDJAN PLATEAU</t>
  </si>
  <si>
    <t>BUVPN260078</t>
  </si>
  <si>
    <t>Test et recette</t>
  </si>
  <si>
    <t>Principale (avec backup)</t>
  </si>
  <si>
    <t>OCI</t>
  </si>
  <si>
    <t>Franchise Gagnoa</t>
  </si>
  <si>
    <t>BUVPN260077</t>
  </si>
  <si>
    <t>MAIRIE DE OUELLE</t>
  </si>
  <si>
    <t>XXXXXXXXXXXXX</t>
  </si>
  <si>
    <t>OUELLE QT MAIRIE</t>
  </si>
  <si>
    <t>XXXXXX</t>
  </si>
  <si>
    <t>OLAM AGRI RUBBER COTE D'IVOIRE ANIASSUE</t>
  </si>
  <si>
    <t>ANIASSUE//VOIE INCONNUE/M. N'GUESSAN THIERRY0556331131</t>
  </si>
  <si>
    <t>radio_fh</t>
  </si>
  <si>
    <t>SYTHD260100</t>
  </si>
  <si>
    <t>OLAM COCOA PROCESSING CI SAN PEDRO</t>
  </si>
  <si>
    <t>SAN-PEDRO//VOIE INCONNUE/ZONE INDUSTRIELLE 0708454305</t>
  </si>
  <si>
    <t>SYTHD260102</t>
  </si>
  <si>
    <t>CADESA</t>
  </si>
  <si>
    <t>SASSANDRA SAGO ADEBEM</t>
  </si>
  <si>
    <t>ECOTI SA</t>
  </si>
  <si>
    <t>YOPOUGON</t>
  </si>
  <si>
    <t>XXXXXXXXXXXXXXXX</t>
  </si>
  <si>
    <t>BGFIBANK</t>
  </si>
  <si>
    <t>ABIDJAN-PORT BOUET BGFIBANK AEROPORT</t>
  </si>
  <si>
    <t>STE COMPAGNIE IVOIRIENNE D'ELECTRICITE DTET</t>
  </si>
  <si>
    <t>MARCORY</t>
  </si>
  <si>
    <t>T2</t>
  </si>
  <si>
    <t>ftto_virage</t>
  </si>
  <si>
    <t>Encours</t>
  </si>
  <si>
    <t>2721230250B</t>
  </si>
  <si>
    <t>Responsable Zone: Validation intervention</t>
  </si>
  <si>
    <t>MILLENIUM INDUSTRIE</t>
  </si>
  <si>
    <t>BONOUA ZONE INDUSTRIELLE</t>
  </si>
  <si>
    <t>MILLENIUM INDUSTRIE CI</t>
  </si>
  <si>
    <t>XXXXXXXXXXXX</t>
  </si>
  <si>
    <t>ECOBANK COCODY RIVIERA</t>
  </si>
  <si>
    <t>ABIDJAN-COCODY//VOIE INCONNUE/RIVIERA 0708448800</t>
  </si>
  <si>
    <t>BUVPN260088</t>
  </si>
  <si>
    <t>SODEXAM</t>
  </si>
  <si>
    <t>TABOU Aérodrome</t>
  </si>
  <si>
    <t>INSTITUT HOTELIER FEH KESSE</t>
  </si>
  <si>
    <t>MAN SAINTE THERESE EXTENTION</t>
  </si>
  <si>
    <t>AFG BANK</t>
  </si>
  <si>
    <t>ABIDJAN-PLATEAU BATIMENT WALL STREET</t>
  </si>
  <si>
    <t>BUVPN260082</t>
  </si>
  <si>
    <t>UNITED BANK OF AFRICA</t>
  </si>
  <si>
    <t>GRAND BASSAM</t>
  </si>
  <si>
    <t>xxxxxxxxxxx</t>
  </si>
  <si>
    <t>UNION INVESTISSEMENT</t>
  </si>
  <si>
    <t>COCODY</t>
  </si>
  <si>
    <t>XXXXXXXXXXXXXX</t>
  </si>
  <si>
    <t>MANKALA</t>
  </si>
  <si>
    <t>ABIDJAN-COCODY DANS LA ZONE DE L'ABASSADE DES ETATS UNIS</t>
  </si>
  <si>
    <t>DEMANDE INTERNE LSI PRINCIPAL ET BACKUP PROJET EVENT</t>
  </si>
  <si>
    <t>ABIDJAN-TREICHVILLE AU DC DU KM4 AU SEINDE LA SALLEHOSTING</t>
  </si>
  <si>
    <t>SYTHD260169</t>
  </si>
  <si>
    <t>Support IP: Config Eq Acces</t>
  </si>
  <si>
    <t>MITSPA CALL SARL</t>
  </si>
  <si>
    <t>COCODY RIVIERA ABATTA CARREFOUR DROGBA RUE 135 PRES ECOLE VENEZUA.</t>
  </si>
  <si>
    <t>STE FONDATION FONDS D'ENTRETIEN ROUTIER</t>
  </si>
  <si>
    <t>ABIDJAN-COCODY ANGRE NOUVEAU GOUDRON CHU</t>
  </si>
  <si>
    <t>Cordonnateur Prestatataire: Affectation Technicien</t>
  </si>
  <si>
    <t>STE NAVITRANS COTE D'IVOIRE</t>
  </si>
  <si>
    <t>PORT BOUET</t>
  </si>
  <si>
    <t>ALS COTE D'IVOIRE</t>
  </si>
  <si>
    <t>YAMOUSSOUKRO QUARTIER RESIDENTIEL</t>
  </si>
  <si>
    <t>SYTHD260182</t>
  </si>
  <si>
    <t>DIRECTION GENERALE DU TRESOR ET DE LA COMPTABILITE PUBLIQUE</t>
  </si>
  <si>
    <t>SONGON//VOIE INCONNUE/SONGON</t>
  </si>
  <si>
    <t>NOM</t>
  </si>
  <si>
    <t>DOUANES</t>
  </si>
  <si>
    <t>SITE SESOCOM TRANSIT TREICHVILLE AVENUE 21 RUE 15</t>
  </si>
  <si>
    <t>BUVPN260094</t>
  </si>
  <si>
    <t>AFRICURE PHARMACEUTICAL COTE D'IVOIRE</t>
  </si>
  <si>
    <t>GRAND BASSAM VITIB ZONE FRANCHE PARC TECHNOLOGIQUE MAHATMA GHANDI.</t>
  </si>
  <si>
    <t>IVOIRE ACIER SARL U</t>
  </si>
  <si>
    <t>ABIDJAN-YOPOUGON AUTOROUTE DU NORD PK 24</t>
  </si>
  <si>
    <t>SYTHD260168</t>
  </si>
  <si>
    <t>KALIMBA</t>
  </si>
  <si>
    <t>MARCORY IMMEUBLE BATICHO</t>
  </si>
  <si>
    <t>BANQUE NATIONAL D'INVESTISSEMENT DABAKALA</t>
  </si>
  <si>
    <t>DABAKALA EN FACE DE L'HOPITAL ET STATION TOTAL</t>
  </si>
  <si>
    <t>ORANGE BUSNESS SERVICES</t>
  </si>
  <si>
    <t>ABIDJAN-COCODY//VOIE INCONNUE/COCODY</t>
  </si>
  <si>
    <t>SYTHD260149</t>
  </si>
  <si>
    <t>BANQUE DE L'HABITAT DE COTE D'IVOIRE PLATEAU</t>
  </si>
  <si>
    <t>ABIDJAN-PLATEAU</t>
  </si>
  <si>
    <t>MAIRIE DE DJEBONOUA</t>
  </si>
  <si>
    <t>DJEBONOUA</t>
  </si>
  <si>
    <t>LSI Elite</t>
  </si>
  <si>
    <t>SYTHD260170</t>
  </si>
  <si>
    <t>Responsable Zone: Validation pour intervention</t>
  </si>
  <si>
    <t>VIPNET</t>
  </si>
  <si>
    <t>EXTA: VIPNET HQ 2PLATEAUX LATRILLE EXT B; AMBASSADE D'ESPAGNE COCODY 2 PLATEAUX VALLONS LIAISON FO 4 Mbps</t>
  </si>
  <si>
    <t>BBF : Validation Etude</t>
  </si>
  <si>
    <t>FONDATION LA FEE RIMA</t>
  </si>
  <si>
    <t>COCODY 2 PLATEAUX VALLON</t>
  </si>
  <si>
    <t>COCODY 2 PLATEAU VALLON</t>
  </si>
  <si>
    <t>XXXXXXXXXXXXXXX</t>
  </si>
  <si>
    <t>STE UCP SANTE MONDIALE</t>
  </si>
  <si>
    <t>COCODY RUE J6 VALLON FACE A LA PHARMACIE ST GILE</t>
  </si>
  <si>
    <t>NPSP</t>
  </si>
  <si>
    <t>Extrémité A : ABIDJAN Extrémité B : BOUAKE</t>
  </si>
  <si>
    <t>XXX</t>
  </si>
  <si>
    <t>Responsable Zone: Coordination etude et travaux</t>
  </si>
  <si>
    <t>Extrémité A : BOUAKE Extrémité B : ABIDJAN</t>
  </si>
  <si>
    <t>CMC INVESTMENTS LIMITED</t>
  </si>
  <si>
    <t>EXTA: POP CMC KM4 EXTB: NSIA BANQUE MERMOZ COCODY Débit : 2Mbps</t>
  </si>
  <si>
    <t>MECATECH CONCEPT EL JIRE</t>
  </si>
  <si>
    <t>SOCACI</t>
  </si>
  <si>
    <t>ACTIVA</t>
  </si>
  <si>
    <t>PLATEAU</t>
  </si>
  <si>
    <t>STE AGENCE OCI 2PLTX ENA DEMANDE INTERNE</t>
  </si>
  <si>
    <t>PLATEAU BUREAU RI RP</t>
  </si>
  <si>
    <t>COMITE NATIONAL DE PILOTAGE DES PARTENARIATS PUBLIC PRIVE</t>
  </si>
  <si>
    <t>PLATEAU IMMEUBLE NZARAMA AU 4EME ETAGE</t>
  </si>
  <si>
    <t>STE AGENCE OCI 2PLTX ENA</t>
  </si>
  <si>
    <t>ORANGE VILLAGE / PIA SALLE REUNION DG</t>
  </si>
  <si>
    <t>COMPAGNIE DE CONTROLE TECHNIQUE AUTOMOBILE (CCTA)</t>
  </si>
  <si>
    <t>YOPOUGON AUTOROUTE DU NORD</t>
  </si>
  <si>
    <t>SYTHD260171</t>
  </si>
  <si>
    <t>COCODY RIVIERA GOLF</t>
  </si>
  <si>
    <t>SYTHD260179</t>
  </si>
  <si>
    <t>BO Homologation: Saisie BSCS</t>
  </si>
  <si>
    <t>RIVIERA GOLF</t>
  </si>
  <si>
    <t>SYTHD260172</t>
  </si>
  <si>
    <t>SYTHD260173</t>
  </si>
  <si>
    <t>BO Homologation: Mise en service GAIA</t>
  </si>
  <si>
    <t>OCI VILLAGE</t>
  </si>
  <si>
    <t>SYTHD260176</t>
  </si>
  <si>
    <t>SYTHD260181</t>
  </si>
  <si>
    <t>LIGNES TESTS LSI ASSURANCE</t>
  </si>
  <si>
    <t>COCODY ORANGE FAB</t>
  </si>
  <si>
    <t>SYTHD260175</t>
  </si>
  <si>
    <t>TOUCHPOINT FINANCIAL SERVICE</t>
  </si>
  <si>
    <t>COCODY 2 PLATEAU</t>
  </si>
  <si>
    <t>Saisie ASCOM</t>
  </si>
  <si>
    <t>BRIDGEBANK</t>
  </si>
  <si>
    <t>GRAND-BASSAM</t>
  </si>
  <si>
    <t>FRANCHISE TTS</t>
  </si>
  <si>
    <t>RIVIERA PALMERAIE</t>
  </si>
  <si>
    <t>xxxxxx</t>
  </si>
  <si>
    <t>FRANCHISE MANKONO</t>
  </si>
  <si>
    <t>MANKONO</t>
  </si>
  <si>
    <t>BUVPN260102</t>
  </si>
  <si>
    <t>BUVPN260099</t>
  </si>
  <si>
    <t>MINISTERE DE L’ENVIRONNEMENT</t>
  </si>
  <si>
    <t>NOUVELLE GENERAION DE SERVICE</t>
  </si>
  <si>
    <t>AERIA</t>
  </si>
  <si>
    <t>PORT BOUET AEROPORT</t>
  </si>
  <si>
    <t>Etude Suspendu</t>
  </si>
  <si>
    <t>CI2M AERIA</t>
  </si>
  <si>
    <t>PORT BOUET AEROPORT.</t>
  </si>
  <si>
    <t>AFR-IX TELECOM</t>
  </si>
  <si>
    <t>Création lien de 1G facturé à 0F pour le projet NSIA B2B EXT A : RP EXT B: KM4</t>
  </si>
  <si>
    <t>Prestataire : Etude</t>
  </si>
  <si>
    <t>Création lien de 1G facturé à 0F pour le projet NSIA B2B EXT A : RP EXT B: DATABRIDGE DEUX PLATEAUX</t>
  </si>
  <si>
    <t>CLINIQUE MEDICALE LES OLIVIERS</t>
  </si>
  <si>
    <t>SECO</t>
  </si>
  <si>
    <t>FERKE</t>
  </si>
  <si>
    <t>AFOR</t>
  </si>
  <si>
    <t>ALINK WEST AFRICA</t>
  </si>
  <si>
    <t>STE ALINK WEST AFRICA VOIE INCONNUE Noeud ICA COCODY 6A ABIDJAN-COCODY STE ALINK WEST AFRICA VOIE INCONNUE Agence SGBCI LATRILLE 6A ABIDJAN-COCODY</t>
  </si>
  <si>
    <t>VPNLL</t>
  </si>
  <si>
    <t>STE ORANGE-COTE D'IVOIRE TELECOM VOIE INCONNUE POP ISP NOEUD ICA 1A ABIDJAN-PLATEAU STE ALINK WEST AFRICA VOIE INCONNUE SITE OCIT KM4 6A ABIDJAN-COCODY</t>
  </si>
  <si>
    <t>BDU CI</t>
  </si>
  <si>
    <t>KORHOGO</t>
  </si>
  <si>
    <t>Parametrage facturation</t>
  </si>
  <si>
    <t>NSIA BANQUE</t>
  </si>
  <si>
    <t>COCODY MERMOZ</t>
  </si>
  <si>
    <t>IVOIRIENNE DE COURTAGE D’ASSURANCE ET DE REASSURANCE (ICARE)</t>
  </si>
  <si>
    <t>GRAND BASSAM VITIB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</si>
  <si>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</si>
  <si>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</si>
  <si>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</si>
  <si>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</si>
  <si>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</si>
  <si>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</si>
  <si>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</si>
  <si>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</si>
  <si>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</si>
  <si>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</si>
  <si>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</si>
  <si>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</si>
  <si>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</si>
  <si>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STATUT</t>
  </si>
  <si>
    <t>REFERENCE</t>
  </si>
  <si>
    <t>RECURENT</t>
  </si>
  <si>
    <t>MONTANT 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</si>
</sst>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14" fontId="1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22" fontId="2" fillId="0" borderId="1" xfId="0" applyNumberFormat="1" applyFont="1" applyBorder="1" applyAlignment="1">
      <alignment vertical="center" wrapText="1"/>
    </xf>
    <xf numFmtId="3" fontId="2" fillId="0" borderId="1" xfId="0" applyNumberFormat="1" applyFont="1" applyBorder="1" applyAlignment="1">
      <alignment vertical="center" wrapText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BE6BD-9682-4659-A55B-5F1E61A1631E}">
  <dimension ref="A1:Q100"/>
  <sheetViews>
    <sheetView tabSelected="1" workbookViewId="0">
      <selection sqref="A1:A1048576"/>
    </sheetView>
  </sheetViews>
  <sheetFormatPr baseColWidth="10" defaultRowHeight="14.5" x14ac:dyDescent="0.35"/>
  <cols>
    <col min="1" max="1" width="11.08984375" bestFit="1" customWidth="1"/>
    <col min="2" max="2" width="13.6328125" bestFit="1" customWidth="1"/>
    <col min="3" max="3" width="11.08984375" bestFit="1" customWidth="1"/>
    <col min="4" max="4" width="13.6328125" bestFit="1" customWidth="1"/>
    <col min="7" max="7" width="11.08984375" bestFit="1" customWidth="1"/>
    <col min="9" max="9" width="11.08984375" bestFit="1" customWidth="1"/>
    <col min="15" max="15" width="11.08984375" bestFit="1" customWidth="1"/>
    <col min="17" max="17" width="11.08984375" bestFit="1" customWidth="1"/>
  </cols>
  <sheetData>
    <row r="1" spans="1:17" x14ac:dyDescent="0.35">
      <c r="A1" s="1" t="s">
        <v>243</v>
      </c>
      <c r="B1" s="2" t="s">
        <v>244</v>
      </c>
      <c r="C1" s="1" t="s">
        <v>245</v>
      </c>
      <c r="D1" s="2" t="s">
        <v>246</v>
      </c>
      <c r="E1" s="1" t="s">
        <v>247</v>
      </c>
      <c r="F1" s="1" t="s">
        <v>248</v>
      </c>
      <c r="G1" s="1" t="s">
        <v>249</v>
      </c>
      <c r="H1" s="1" t="s">
        <v>250</v>
      </c>
      <c r="I1" s="1" t="s">
        <v>251</v>
      </c>
      <c r="J1" s="1" t="s">
        <v>252</v>
      </c>
      <c r="K1" s="1" t="s">
        <v>253</v>
      </c>
      <c r="L1" s="1" t="s">
        <v>254</v>
      </c>
      <c r="M1" s="1" t="s">
        <v>255</v>
      </c>
      <c r="N1" s="1" t="s">
        <v>256</v>
      </c>
      <c r="O1" s="1" t="s">
        <v>257</v>
      </c>
      <c r="P1" s="1" t="s">
        <v>258</v>
      </c>
      <c r="Q1" s="1" t="s">
        <v>259</v>
      </c>
    </row>
    <row r="2" spans="1:17" ht="52" x14ac:dyDescent="0.35">
      <c r="A2" s="3">
        <v>44970444</v>
      </c>
      <c r="B2" s="4">
        <v>45798.444131944445</v>
      </c>
      <c r="C2" s="3">
        <v>57086157</v>
      </c>
      <c r="D2" s="4">
        <v>46044.497789351852</v>
      </c>
      <c r="E2" s="3" t="s">
        <v>7</v>
      </c>
      <c r="F2" s="3" t="s">
        <v>0</v>
      </c>
      <c r="G2" s="3">
        <v>777545168</v>
      </c>
      <c r="H2" s="3" t="s">
        <v>1</v>
      </c>
      <c r="I2" s="3" t="s">
        <v>2</v>
      </c>
      <c r="J2" s="3" t="s">
        <v>3</v>
      </c>
      <c r="K2" s="3" t="s">
        <v>4</v>
      </c>
      <c r="L2" s="3" t="s">
        <v>5</v>
      </c>
      <c r="M2" s="3" t="s">
        <v>6</v>
      </c>
      <c r="N2" s="3"/>
      <c r="O2" s="3">
        <v>2723489300</v>
      </c>
      <c r="P2" s="3" t="s">
        <v>2</v>
      </c>
      <c r="Q2" s="3" t="s">
        <v>2</v>
      </c>
    </row>
    <row r="3" spans="1:17" ht="91" x14ac:dyDescent="0.35">
      <c r="A3" s="3">
        <v>52808171</v>
      </c>
      <c r="B3" s="4">
        <v>45960.452361111114</v>
      </c>
      <c r="C3" s="3">
        <v>59829408</v>
      </c>
      <c r="D3" s="4">
        <v>46093.677152777775</v>
      </c>
      <c r="E3" s="3" t="s">
        <v>16</v>
      </c>
      <c r="F3" s="3" t="s">
        <v>8</v>
      </c>
      <c r="G3" s="3">
        <v>709738605</v>
      </c>
      <c r="H3" s="3" t="s">
        <v>9</v>
      </c>
      <c r="I3" s="3">
        <v>2793645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2</v>
      </c>
      <c r="Q3" s="3" t="s">
        <v>2</v>
      </c>
    </row>
    <row r="4" spans="1:17" ht="26" x14ac:dyDescent="0.35">
      <c r="A4" s="3">
        <v>53749839</v>
      </c>
      <c r="B4" s="4">
        <v>45979.600694444445</v>
      </c>
      <c r="C4" s="3">
        <v>65147384</v>
      </c>
      <c r="D4" s="4">
        <v>46192.461678240739</v>
      </c>
      <c r="E4" s="3" t="s">
        <v>22</v>
      </c>
      <c r="F4" s="3" t="s">
        <v>17</v>
      </c>
      <c r="G4" s="3">
        <v>703333988</v>
      </c>
      <c r="H4" s="3" t="s">
        <v>18</v>
      </c>
      <c r="I4" s="3" t="s">
        <v>2</v>
      </c>
      <c r="J4" s="3" t="s">
        <v>19</v>
      </c>
      <c r="K4" s="3" t="s">
        <v>11</v>
      </c>
      <c r="L4" s="3" t="s">
        <v>20</v>
      </c>
      <c r="M4" s="3" t="s">
        <v>6</v>
      </c>
      <c r="N4" s="3" t="s">
        <v>14</v>
      </c>
      <c r="O4" s="3" t="s">
        <v>21</v>
      </c>
      <c r="P4" s="3" t="s">
        <v>2</v>
      </c>
      <c r="Q4" s="5">
        <v>10000000</v>
      </c>
    </row>
    <row r="5" spans="1:17" ht="26" x14ac:dyDescent="0.35">
      <c r="A5" s="3">
        <v>53790357</v>
      </c>
      <c r="B5" s="4">
        <v>45980.438298611109</v>
      </c>
      <c r="C5" s="3">
        <v>61385261</v>
      </c>
      <c r="D5" s="4">
        <v>46122.774224537039</v>
      </c>
      <c r="E5" s="3" t="s">
        <v>16</v>
      </c>
      <c r="F5" s="3" t="s">
        <v>23</v>
      </c>
      <c r="G5" s="3">
        <v>708336404</v>
      </c>
      <c r="H5" s="3" t="s">
        <v>24</v>
      </c>
      <c r="I5" s="3" t="s">
        <v>2</v>
      </c>
      <c r="J5" s="3" t="s">
        <v>19</v>
      </c>
      <c r="K5" s="3" t="s">
        <v>25</v>
      </c>
      <c r="L5" s="3" t="s">
        <v>20</v>
      </c>
      <c r="M5" s="3" t="s">
        <v>6</v>
      </c>
      <c r="N5" s="3" t="s">
        <v>14</v>
      </c>
      <c r="O5" s="3" t="s">
        <v>26</v>
      </c>
      <c r="P5" s="3" t="s">
        <v>2</v>
      </c>
      <c r="Q5" s="5">
        <v>4430307</v>
      </c>
    </row>
    <row r="6" spans="1:17" ht="39" x14ac:dyDescent="0.35">
      <c r="A6" s="3">
        <v>53899369</v>
      </c>
      <c r="B6" s="4">
        <v>45981.827430555553</v>
      </c>
      <c r="C6" s="3">
        <v>55146678</v>
      </c>
      <c r="D6" s="4">
        <v>46005.762916666667</v>
      </c>
      <c r="E6" s="3" t="s">
        <v>16</v>
      </c>
      <c r="F6" s="3" t="s">
        <v>27</v>
      </c>
      <c r="G6" s="3">
        <v>707003126</v>
      </c>
      <c r="H6" s="3" t="s">
        <v>28</v>
      </c>
      <c r="I6" s="3" t="s">
        <v>2</v>
      </c>
      <c r="J6" s="3" t="s">
        <v>19</v>
      </c>
      <c r="K6" s="3" t="s">
        <v>11</v>
      </c>
      <c r="L6" s="3" t="s">
        <v>20</v>
      </c>
      <c r="M6" s="3" t="s">
        <v>13</v>
      </c>
      <c r="N6" s="3" t="s">
        <v>14</v>
      </c>
      <c r="O6" s="3" t="s">
        <v>29</v>
      </c>
      <c r="P6" s="3" t="s">
        <v>2</v>
      </c>
      <c r="Q6" s="3">
        <v>0</v>
      </c>
    </row>
    <row r="7" spans="1:17" ht="26" x14ac:dyDescent="0.35">
      <c r="A7" s="3">
        <v>54449048</v>
      </c>
      <c r="B7" s="4">
        <v>45992.706157407411</v>
      </c>
      <c r="C7" s="3">
        <v>64970553</v>
      </c>
      <c r="D7" s="4">
        <v>46189.471400462964</v>
      </c>
      <c r="E7" s="3" t="s">
        <v>22</v>
      </c>
      <c r="F7" s="3" t="s">
        <v>30</v>
      </c>
      <c r="G7" s="3">
        <v>708086759</v>
      </c>
      <c r="H7" s="3" t="s">
        <v>31</v>
      </c>
      <c r="I7" s="3" t="s">
        <v>2</v>
      </c>
      <c r="J7" s="3" t="s">
        <v>32</v>
      </c>
      <c r="K7" s="3" t="s">
        <v>11</v>
      </c>
      <c r="L7" s="3" t="s">
        <v>12</v>
      </c>
      <c r="M7" s="3" t="s">
        <v>13</v>
      </c>
      <c r="N7" s="3" t="s">
        <v>14</v>
      </c>
      <c r="O7" s="3" t="s">
        <v>33</v>
      </c>
      <c r="P7" s="3" t="s">
        <v>2</v>
      </c>
      <c r="Q7" s="3" t="s">
        <v>2</v>
      </c>
    </row>
    <row r="8" spans="1:17" ht="26" x14ac:dyDescent="0.35">
      <c r="A8" s="3">
        <v>55104019</v>
      </c>
      <c r="B8" s="4">
        <v>46004.469606481478</v>
      </c>
      <c r="C8" s="3">
        <v>56566265</v>
      </c>
      <c r="D8" s="4">
        <v>46034.582673611112</v>
      </c>
      <c r="E8" s="3" t="s">
        <v>16</v>
      </c>
      <c r="F8" s="3" t="s">
        <v>34</v>
      </c>
      <c r="G8" s="3">
        <v>504033918</v>
      </c>
      <c r="H8" s="3" t="s">
        <v>35</v>
      </c>
      <c r="I8" s="3" t="s">
        <v>2</v>
      </c>
      <c r="J8" s="3" t="s">
        <v>32</v>
      </c>
      <c r="K8" s="3" t="s">
        <v>11</v>
      </c>
      <c r="L8" s="3" t="s">
        <v>12</v>
      </c>
      <c r="M8" s="3" t="s">
        <v>6</v>
      </c>
      <c r="N8" s="3" t="s">
        <v>14</v>
      </c>
      <c r="O8" s="3" t="s">
        <v>36</v>
      </c>
      <c r="P8" s="3" t="s">
        <v>2</v>
      </c>
      <c r="Q8" s="5">
        <v>4000000</v>
      </c>
    </row>
    <row r="9" spans="1:17" ht="52" x14ac:dyDescent="0.35">
      <c r="A9" s="3">
        <v>55636282</v>
      </c>
      <c r="B9" s="4">
        <v>46014.435729166667</v>
      </c>
      <c r="C9" s="3">
        <v>57367586</v>
      </c>
      <c r="D9" s="4">
        <v>46049.856261574074</v>
      </c>
      <c r="E9" s="3" t="s">
        <v>40</v>
      </c>
      <c r="F9" s="3" t="s">
        <v>37</v>
      </c>
      <c r="G9" s="3">
        <v>759003900</v>
      </c>
      <c r="H9" s="3" t="s">
        <v>38</v>
      </c>
      <c r="I9" s="3" t="s">
        <v>2</v>
      </c>
      <c r="J9" s="3" t="s">
        <v>19</v>
      </c>
      <c r="K9" s="3" t="s">
        <v>11</v>
      </c>
      <c r="L9" s="3" t="s">
        <v>20</v>
      </c>
      <c r="M9" s="3" t="s">
        <v>6</v>
      </c>
      <c r="N9" s="3" t="s">
        <v>14</v>
      </c>
      <c r="O9" s="3" t="s">
        <v>39</v>
      </c>
      <c r="P9" s="3" t="s">
        <v>2</v>
      </c>
      <c r="Q9" s="5">
        <v>918681</v>
      </c>
    </row>
    <row r="10" spans="1:17" ht="39" x14ac:dyDescent="0.35">
      <c r="A10" s="3">
        <v>55694485</v>
      </c>
      <c r="B10" s="4">
        <v>46015.420092592591</v>
      </c>
      <c r="C10" s="3">
        <v>56752240</v>
      </c>
      <c r="D10" s="4">
        <v>46037.705520833333</v>
      </c>
      <c r="E10" s="3" t="s">
        <v>16</v>
      </c>
      <c r="F10" s="3" t="s">
        <v>41</v>
      </c>
      <c r="G10" s="3">
        <v>749338073</v>
      </c>
      <c r="H10" s="3" t="s">
        <v>42</v>
      </c>
      <c r="I10" s="3" t="s">
        <v>2</v>
      </c>
      <c r="J10" s="3" t="s">
        <v>19</v>
      </c>
      <c r="K10" s="3" t="s">
        <v>11</v>
      </c>
      <c r="L10" s="3" t="s">
        <v>20</v>
      </c>
      <c r="M10" s="3" t="s">
        <v>6</v>
      </c>
      <c r="N10" s="3" t="s">
        <v>14</v>
      </c>
      <c r="O10" s="3" t="s">
        <v>39</v>
      </c>
      <c r="P10" s="3" t="s">
        <v>2</v>
      </c>
      <c r="Q10" s="5">
        <v>638462</v>
      </c>
    </row>
    <row r="11" spans="1:17" ht="65" x14ac:dyDescent="0.35">
      <c r="A11" s="3">
        <v>56181778</v>
      </c>
      <c r="B11" s="4">
        <v>46027.499212962961</v>
      </c>
      <c r="C11" s="3">
        <v>59210339</v>
      </c>
      <c r="D11" s="4">
        <v>46083.492881944447</v>
      </c>
      <c r="E11" s="3" t="s">
        <v>40</v>
      </c>
      <c r="F11" s="3" t="s">
        <v>43</v>
      </c>
      <c r="G11" s="3">
        <v>585990976</v>
      </c>
      <c r="H11" s="3" t="s">
        <v>44</v>
      </c>
      <c r="I11" s="3">
        <v>1765416</v>
      </c>
      <c r="J11" s="3" t="s">
        <v>45</v>
      </c>
      <c r="K11" s="3" t="s">
        <v>11</v>
      </c>
      <c r="L11" s="3" t="s">
        <v>20</v>
      </c>
      <c r="M11" s="3" t="s">
        <v>6</v>
      </c>
      <c r="N11" s="3" t="s">
        <v>14</v>
      </c>
      <c r="O11" s="3" t="s">
        <v>46</v>
      </c>
      <c r="P11" s="3" t="s">
        <v>2</v>
      </c>
      <c r="Q11" s="5">
        <v>3000000</v>
      </c>
    </row>
    <row r="12" spans="1:17" ht="26" x14ac:dyDescent="0.35">
      <c r="A12" s="3">
        <v>56603495</v>
      </c>
      <c r="B12" s="4">
        <v>46035.408518518518</v>
      </c>
      <c r="C12" s="3">
        <v>60907737</v>
      </c>
      <c r="D12" s="4">
        <v>46113.726909722223</v>
      </c>
      <c r="E12" s="3" t="s">
        <v>22</v>
      </c>
      <c r="F12" s="3" t="s">
        <v>27</v>
      </c>
      <c r="G12" s="3">
        <v>707003126</v>
      </c>
      <c r="H12" s="3" t="s">
        <v>47</v>
      </c>
      <c r="I12" s="3" t="s">
        <v>2</v>
      </c>
      <c r="J12" s="3" t="s">
        <v>32</v>
      </c>
      <c r="K12" s="3" t="s">
        <v>11</v>
      </c>
      <c r="L12" s="3" t="s">
        <v>12</v>
      </c>
      <c r="M12" s="3" t="s">
        <v>6</v>
      </c>
      <c r="N12" s="3" t="s">
        <v>14</v>
      </c>
      <c r="O12" s="3" t="s">
        <v>48</v>
      </c>
      <c r="P12" s="3" t="s">
        <v>2</v>
      </c>
      <c r="Q12" s="5">
        <v>7103410</v>
      </c>
    </row>
    <row r="13" spans="1:17" ht="65" x14ac:dyDescent="0.35">
      <c r="A13" s="3">
        <v>56618123</v>
      </c>
      <c r="B13" s="4">
        <v>46035.520821759259</v>
      </c>
      <c r="C13" s="3">
        <v>63588969</v>
      </c>
      <c r="D13" s="4">
        <v>46162.539305555554</v>
      </c>
      <c r="E13" s="3" t="s">
        <v>52</v>
      </c>
      <c r="F13" s="3" t="s">
        <v>49</v>
      </c>
      <c r="G13" s="3">
        <v>504041812</v>
      </c>
      <c r="H13" s="3" t="s">
        <v>50</v>
      </c>
      <c r="I13" s="3">
        <v>1775236</v>
      </c>
      <c r="J13" s="3" t="s">
        <v>10</v>
      </c>
      <c r="K13" s="3" t="s">
        <v>11</v>
      </c>
      <c r="L13" s="3" t="s">
        <v>12</v>
      </c>
      <c r="M13" s="3" t="s">
        <v>6</v>
      </c>
      <c r="N13" s="3" t="s">
        <v>14</v>
      </c>
      <c r="O13" s="3" t="s">
        <v>51</v>
      </c>
      <c r="P13" s="3" t="s">
        <v>2</v>
      </c>
      <c r="Q13" s="5">
        <v>2000000</v>
      </c>
    </row>
    <row r="14" spans="1:17" ht="52" x14ac:dyDescent="0.35">
      <c r="A14" s="3">
        <v>56675050</v>
      </c>
      <c r="B14" s="4">
        <v>46036.516423611109</v>
      </c>
      <c r="C14" s="3">
        <v>63302732</v>
      </c>
      <c r="D14" s="4">
        <v>46157.396793981483</v>
      </c>
      <c r="E14" s="3" t="s">
        <v>40</v>
      </c>
      <c r="F14" s="3" t="s">
        <v>53</v>
      </c>
      <c r="G14" s="3">
        <v>748512613</v>
      </c>
      <c r="H14" s="3" t="s">
        <v>54</v>
      </c>
      <c r="I14" s="3" t="s">
        <v>2</v>
      </c>
      <c r="J14" s="3" t="s">
        <v>19</v>
      </c>
      <c r="K14" s="3" t="s">
        <v>11</v>
      </c>
      <c r="L14" s="3" t="s">
        <v>20</v>
      </c>
      <c r="M14" s="3" t="s">
        <v>6</v>
      </c>
      <c r="N14" s="3" t="s">
        <v>14</v>
      </c>
      <c r="O14" s="3" t="s">
        <v>48</v>
      </c>
      <c r="P14" s="3" t="s">
        <v>2</v>
      </c>
      <c r="Q14" s="5">
        <v>4362401</v>
      </c>
    </row>
    <row r="15" spans="1:17" ht="91" x14ac:dyDescent="0.35">
      <c r="A15" s="3">
        <v>56970346</v>
      </c>
      <c r="B15" s="4">
        <v>46042.557280092595</v>
      </c>
      <c r="C15" s="3">
        <v>59242054</v>
      </c>
      <c r="D15" s="4">
        <v>46083.719525462962</v>
      </c>
      <c r="E15" s="3" t="s">
        <v>16</v>
      </c>
      <c r="F15" s="3" t="s">
        <v>55</v>
      </c>
      <c r="G15" s="3">
        <v>708667658</v>
      </c>
      <c r="H15" s="3" t="s">
        <v>56</v>
      </c>
      <c r="I15" s="3" t="s">
        <v>2</v>
      </c>
      <c r="J15" s="3" t="s">
        <v>19</v>
      </c>
      <c r="K15" s="3" t="s">
        <v>11</v>
      </c>
      <c r="L15" s="3" t="s">
        <v>20</v>
      </c>
      <c r="M15" s="3" t="s">
        <v>6</v>
      </c>
      <c r="N15" s="3" t="s">
        <v>14</v>
      </c>
      <c r="O15" s="3" t="s">
        <v>26</v>
      </c>
      <c r="P15" s="3" t="s">
        <v>2</v>
      </c>
      <c r="Q15" s="5">
        <v>2871414</v>
      </c>
    </row>
    <row r="16" spans="1:17" ht="26" x14ac:dyDescent="0.35">
      <c r="A16" s="3">
        <v>57398181</v>
      </c>
      <c r="B16" s="4">
        <v>46050.584374999999</v>
      </c>
      <c r="C16" s="3">
        <v>60344342</v>
      </c>
      <c r="D16" s="4">
        <v>46104.528900462959</v>
      </c>
      <c r="E16" s="3" t="s">
        <v>16</v>
      </c>
      <c r="F16" s="3" t="s">
        <v>57</v>
      </c>
      <c r="G16" s="3">
        <v>720631500</v>
      </c>
      <c r="H16" s="3" t="s">
        <v>58</v>
      </c>
      <c r="I16" s="3" t="s">
        <v>2</v>
      </c>
      <c r="J16" s="3" t="s">
        <v>19</v>
      </c>
      <c r="K16" s="3" t="s">
        <v>11</v>
      </c>
      <c r="L16" s="3" t="s">
        <v>20</v>
      </c>
      <c r="M16" s="3" t="s">
        <v>6</v>
      </c>
      <c r="N16" s="3" t="s">
        <v>14</v>
      </c>
      <c r="O16" s="3" t="s">
        <v>59</v>
      </c>
      <c r="P16" s="3" t="s">
        <v>2</v>
      </c>
      <c r="Q16" s="5">
        <v>4406780</v>
      </c>
    </row>
    <row r="17" spans="1:17" ht="26" x14ac:dyDescent="0.35">
      <c r="A17" s="3">
        <v>58055656</v>
      </c>
      <c r="B17" s="4">
        <v>46062.760023148148</v>
      </c>
      <c r="C17" s="3">
        <v>61269237</v>
      </c>
      <c r="D17" s="4">
        <v>46121.376689814817</v>
      </c>
      <c r="E17" s="3" t="s">
        <v>40</v>
      </c>
      <c r="F17" s="3" t="s">
        <v>60</v>
      </c>
      <c r="G17" s="3">
        <v>758224257</v>
      </c>
      <c r="H17" s="3" t="s">
        <v>61</v>
      </c>
      <c r="I17" s="3" t="s">
        <v>2</v>
      </c>
      <c r="J17" s="3" t="s">
        <v>19</v>
      </c>
      <c r="K17" s="3" t="s">
        <v>11</v>
      </c>
      <c r="L17" s="3" t="s">
        <v>20</v>
      </c>
      <c r="M17" s="3" t="s">
        <v>6</v>
      </c>
      <c r="N17" s="3" t="s">
        <v>14</v>
      </c>
      <c r="O17" s="3" t="s">
        <v>62</v>
      </c>
      <c r="P17" s="3" t="s">
        <v>2</v>
      </c>
      <c r="Q17" s="5">
        <v>1800000</v>
      </c>
    </row>
    <row r="18" spans="1:17" ht="26" x14ac:dyDescent="0.35">
      <c r="A18" s="3">
        <v>58166885</v>
      </c>
      <c r="B18" s="4">
        <v>46064.649965277778</v>
      </c>
      <c r="C18" s="3">
        <v>63079695</v>
      </c>
      <c r="D18" s="4">
        <v>46153.448425925926</v>
      </c>
      <c r="E18" s="3" t="s">
        <v>40</v>
      </c>
      <c r="F18" s="3" t="s">
        <v>63</v>
      </c>
      <c r="G18" s="3">
        <v>504041812</v>
      </c>
      <c r="H18" s="3" t="s">
        <v>64</v>
      </c>
      <c r="I18" s="3" t="s">
        <v>2</v>
      </c>
      <c r="J18" s="3" t="s">
        <v>32</v>
      </c>
      <c r="K18" s="3" t="s">
        <v>11</v>
      </c>
      <c r="L18" s="3" t="s">
        <v>12</v>
      </c>
      <c r="M18" s="3" t="s">
        <v>6</v>
      </c>
      <c r="N18" s="3" t="s">
        <v>14</v>
      </c>
      <c r="O18" s="3" t="s">
        <v>65</v>
      </c>
      <c r="P18" s="3" t="s">
        <v>2</v>
      </c>
      <c r="Q18" s="5">
        <v>2000000</v>
      </c>
    </row>
    <row r="19" spans="1:17" ht="52" x14ac:dyDescent="0.35">
      <c r="A19" s="3">
        <v>58626822</v>
      </c>
      <c r="B19" s="4">
        <v>46072.810324074075</v>
      </c>
      <c r="C19" s="3">
        <v>59811821</v>
      </c>
      <c r="D19" s="4">
        <v>46093.543773148151</v>
      </c>
      <c r="E19" s="3" t="s">
        <v>16</v>
      </c>
      <c r="F19" s="3" t="s">
        <v>66</v>
      </c>
      <c r="G19" s="3">
        <v>709574114</v>
      </c>
      <c r="H19" s="3" t="s">
        <v>67</v>
      </c>
      <c r="I19" s="3" t="s">
        <v>2</v>
      </c>
      <c r="J19" s="3" t="s">
        <v>19</v>
      </c>
      <c r="K19" s="3" t="s">
        <v>11</v>
      </c>
      <c r="L19" s="3" t="s">
        <v>20</v>
      </c>
      <c r="M19" s="3" t="s">
        <v>6</v>
      </c>
      <c r="N19" s="3" t="s">
        <v>14</v>
      </c>
      <c r="O19" s="3" t="s">
        <v>68</v>
      </c>
      <c r="P19" s="3" t="s">
        <v>2</v>
      </c>
      <c r="Q19" s="5">
        <v>445307</v>
      </c>
    </row>
    <row r="20" spans="1:17" ht="39" x14ac:dyDescent="0.35">
      <c r="A20" s="3">
        <v>58635645</v>
      </c>
      <c r="B20" s="4">
        <v>46073.372395833336</v>
      </c>
      <c r="C20" s="3">
        <v>61982536</v>
      </c>
      <c r="D20" s="4">
        <v>46133.49863425926</v>
      </c>
      <c r="E20" s="3" t="s">
        <v>72</v>
      </c>
      <c r="F20" s="3" t="s">
        <v>69</v>
      </c>
      <c r="G20" s="3">
        <v>759250737</v>
      </c>
      <c r="H20" s="3" t="s">
        <v>70</v>
      </c>
      <c r="I20" s="3" t="s">
        <v>2</v>
      </c>
      <c r="J20" s="3" t="s">
        <v>32</v>
      </c>
      <c r="K20" s="3" t="s">
        <v>25</v>
      </c>
      <c r="L20" s="3" t="s">
        <v>12</v>
      </c>
      <c r="M20" s="3" t="s">
        <v>13</v>
      </c>
      <c r="N20" s="3" t="s">
        <v>14</v>
      </c>
      <c r="O20" s="3" t="s">
        <v>71</v>
      </c>
      <c r="P20" s="3" t="s">
        <v>2</v>
      </c>
      <c r="Q20" s="3" t="s">
        <v>2</v>
      </c>
    </row>
    <row r="21" spans="1:17" ht="39" x14ac:dyDescent="0.35">
      <c r="A21" s="3">
        <v>58635674</v>
      </c>
      <c r="B21" s="4">
        <v>46073.372488425928</v>
      </c>
      <c r="C21" s="3">
        <v>61980847</v>
      </c>
      <c r="D21" s="4">
        <v>46133.487384259257</v>
      </c>
      <c r="E21" s="3" t="s">
        <v>72</v>
      </c>
      <c r="F21" s="3" t="s">
        <v>69</v>
      </c>
      <c r="G21" s="3">
        <v>759250737</v>
      </c>
      <c r="H21" s="3" t="s">
        <v>70</v>
      </c>
      <c r="I21" s="3" t="s">
        <v>2</v>
      </c>
      <c r="J21" s="3" t="s">
        <v>32</v>
      </c>
      <c r="K21" s="3" t="s">
        <v>11</v>
      </c>
      <c r="L21" s="3" t="s">
        <v>12</v>
      </c>
      <c r="M21" s="3" t="s">
        <v>73</v>
      </c>
      <c r="N21" s="3" t="s">
        <v>14</v>
      </c>
      <c r="O21" s="3" t="s">
        <v>36</v>
      </c>
      <c r="P21" s="3" t="s">
        <v>2</v>
      </c>
      <c r="Q21" s="5">
        <v>500000</v>
      </c>
    </row>
    <row r="22" spans="1:17" ht="26" x14ac:dyDescent="0.35">
      <c r="A22" s="3">
        <v>58868849</v>
      </c>
      <c r="B22" s="4">
        <v>46077.501203703701</v>
      </c>
      <c r="C22" s="3">
        <v>62104932</v>
      </c>
      <c r="D22" s="4">
        <v>46135.396608796298</v>
      </c>
      <c r="E22" s="3" t="s">
        <v>40</v>
      </c>
      <c r="F22" s="3" t="s">
        <v>74</v>
      </c>
      <c r="G22" s="3">
        <v>748377555</v>
      </c>
      <c r="H22" s="3" t="s">
        <v>75</v>
      </c>
      <c r="I22" s="3" t="s">
        <v>2</v>
      </c>
      <c r="J22" s="3" t="s">
        <v>32</v>
      </c>
      <c r="K22" s="3" t="s">
        <v>11</v>
      </c>
      <c r="L22" s="3" t="s">
        <v>12</v>
      </c>
      <c r="M22" s="3" t="s">
        <v>13</v>
      </c>
      <c r="N22" s="3" t="s">
        <v>14</v>
      </c>
      <c r="O22" s="3" t="s">
        <v>76</v>
      </c>
      <c r="P22" s="3" t="s">
        <v>2</v>
      </c>
      <c r="Q22" s="3" t="s">
        <v>2</v>
      </c>
    </row>
    <row r="23" spans="1:17" ht="26" x14ac:dyDescent="0.35">
      <c r="A23" s="3">
        <v>58925987</v>
      </c>
      <c r="B23" s="4">
        <v>46078.434814814813</v>
      </c>
      <c r="C23" s="3">
        <v>64970755</v>
      </c>
      <c r="D23" s="4">
        <v>46189.473229166666</v>
      </c>
      <c r="E23" s="3" t="s">
        <v>22</v>
      </c>
      <c r="F23" s="3" t="s">
        <v>77</v>
      </c>
      <c r="G23" s="3">
        <v>708641473</v>
      </c>
      <c r="H23" s="3" t="s">
        <v>77</v>
      </c>
      <c r="I23" s="3" t="s">
        <v>2</v>
      </c>
      <c r="J23" s="3" t="s">
        <v>3</v>
      </c>
      <c r="K23" s="3" t="s">
        <v>4</v>
      </c>
      <c r="L23" s="3" t="s">
        <v>5</v>
      </c>
      <c r="M23" s="3" t="s">
        <v>6</v>
      </c>
      <c r="N23" s="3" t="s">
        <v>14</v>
      </c>
      <c r="O23" s="3" t="s">
        <v>78</v>
      </c>
      <c r="P23" s="3" t="s">
        <v>2</v>
      </c>
      <c r="Q23" s="3" t="s">
        <v>2</v>
      </c>
    </row>
    <row r="24" spans="1:17" ht="26" x14ac:dyDescent="0.35">
      <c r="A24" s="3">
        <v>58959238</v>
      </c>
      <c r="B24" s="4">
        <v>46078.665532407409</v>
      </c>
      <c r="C24" s="3">
        <v>64964038</v>
      </c>
      <c r="D24" s="4">
        <v>46189.418923611112</v>
      </c>
      <c r="E24" s="3" t="s">
        <v>22</v>
      </c>
      <c r="F24" s="3" t="s">
        <v>77</v>
      </c>
      <c r="G24" s="3">
        <v>708641473</v>
      </c>
      <c r="H24" s="3" t="s">
        <v>79</v>
      </c>
      <c r="I24" s="3" t="s">
        <v>2</v>
      </c>
      <c r="J24" s="3" t="s">
        <v>19</v>
      </c>
      <c r="K24" s="3" t="s">
        <v>11</v>
      </c>
      <c r="L24" s="3" t="s">
        <v>20</v>
      </c>
      <c r="M24" s="3" t="s">
        <v>6</v>
      </c>
      <c r="N24" s="3" t="s">
        <v>14</v>
      </c>
      <c r="O24" s="3" t="s">
        <v>80</v>
      </c>
      <c r="P24" s="3" t="s">
        <v>2</v>
      </c>
      <c r="Q24" s="5">
        <v>850000</v>
      </c>
    </row>
    <row r="25" spans="1:17" ht="91" x14ac:dyDescent="0.35">
      <c r="A25" s="3">
        <v>59537755</v>
      </c>
      <c r="B25" s="4">
        <v>46088.586631944447</v>
      </c>
      <c r="C25" s="3">
        <v>61591841</v>
      </c>
      <c r="D25" s="4">
        <v>46127.35796296296</v>
      </c>
      <c r="E25" s="3" t="s">
        <v>40</v>
      </c>
      <c r="F25" s="3" t="s">
        <v>81</v>
      </c>
      <c r="G25" s="3">
        <v>556331131</v>
      </c>
      <c r="H25" s="3" t="s">
        <v>82</v>
      </c>
      <c r="I25" s="3">
        <v>1843236</v>
      </c>
      <c r="J25" s="3" t="s">
        <v>45</v>
      </c>
      <c r="K25" s="3" t="s">
        <v>83</v>
      </c>
      <c r="L25" s="3" t="s">
        <v>20</v>
      </c>
      <c r="M25" s="3" t="s">
        <v>13</v>
      </c>
      <c r="N25" s="3" t="s">
        <v>14</v>
      </c>
      <c r="O25" s="3" t="s">
        <v>84</v>
      </c>
      <c r="P25" s="3" t="s">
        <v>2</v>
      </c>
      <c r="Q25" s="3">
        <v>0</v>
      </c>
    </row>
    <row r="26" spans="1:17" ht="91" x14ac:dyDescent="0.35">
      <c r="A26" s="3">
        <v>59606122</v>
      </c>
      <c r="B26" s="4">
        <v>46090.447604166664</v>
      </c>
      <c r="C26" s="3">
        <v>61897702</v>
      </c>
      <c r="D26" s="4">
        <v>46132.349363425928</v>
      </c>
      <c r="E26" s="3" t="s">
        <v>40</v>
      </c>
      <c r="F26" s="3" t="s">
        <v>85</v>
      </c>
      <c r="G26" s="3">
        <v>708454305</v>
      </c>
      <c r="H26" s="3" t="s">
        <v>86</v>
      </c>
      <c r="I26" s="3">
        <v>1842206</v>
      </c>
      <c r="J26" s="3" t="s">
        <v>45</v>
      </c>
      <c r="K26" s="3" t="s">
        <v>83</v>
      </c>
      <c r="L26" s="3" t="s">
        <v>20</v>
      </c>
      <c r="M26" s="3" t="s">
        <v>13</v>
      </c>
      <c r="N26" s="3" t="s">
        <v>14</v>
      </c>
      <c r="O26" s="3" t="s">
        <v>87</v>
      </c>
      <c r="P26" s="3" t="s">
        <v>2</v>
      </c>
      <c r="Q26" s="3">
        <v>0</v>
      </c>
    </row>
    <row r="27" spans="1:17" ht="39" x14ac:dyDescent="0.35">
      <c r="A27" s="3">
        <v>59615935</v>
      </c>
      <c r="B27" s="4">
        <v>46090.512303240743</v>
      </c>
      <c r="C27" s="3">
        <v>60393405</v>
      </c>
      <c r="D27" s="4">
        <v>46105.432800925926</v>
      </c>
      <c r="E27" s="3" t="s">
        <v>16</v>
      </c>
      <c r="F27" s="3" t="s">
        <v>88</v>
      </c>
      <c r="G27" s="3">
        <v>767081456</v>
      </c>
      <c r="H27" s="3" t="s">
        <v>89</v>
      </c>
      <c r="I27" s="3" t="s">
        <v>2</v>
      </c>
      <c r="J27" s="3" t="s">
        <v>19</v>
      </c>
      <c r="K27" s="3" t="s">
        <v>11</v>
      </c>
      <c r="L27" s="3" t="s">
        <v>20</v>
      </c>
      <c r="M27" s="3" t="s">
        <v>6</v>
      </c>
      <c r="N27" s="3" t="s">
        <v>14</v>
      </c>
      <c r="O27" s="3" t="s">
        <v>33</v>
      </c>
      <c r="P27" s="3" t="s">
        <v>2</v>
      </c>
      <c r="Q27" s="3">
        <v>0</v>
      </c>
    </row>
    <row r="28" spans="1:17" ht="26" x14ac:dyDescent="0.35">
      <c r="A28" s="3">
        <v>60748674</v>
      </c>
      <c r="B28" s="4">
        <v>46111.511504629627</v>
      </c>
      <c r="C28" s="3">
        <v>62475433</v>
      </c>
      <c r="D28" s="4">
        <v>46141.624513888892</v>
      </c>
      <c r="E28" s="3" t="s">
        <v>16</v>
      </c>
      <c r="F28" s="3" t="s">
        <v>90</v>
      </c>
      <c r="G28" s="3">
        <v>767791237</v>
      </c>
      <c r="H28" s="3" t="s">
        <v>91</v>
      </c>
      <c r="I28" s="3" t="s">
        <v>2</v>
      </c>
      <c r="J28" s="3" t="s">
        <v>19</v>
      </c>
      <c r="K28" s="3" t="s">
        <v>11</v>
      </c>
      <c r="L28" s="3" t="s">
        <v>20</v>
      </c>
      <c r="M28" s="3" t="s">
        <v>13</v>
      </c>
      <c r="N28" s="3" t="s">
        <v>14</v>
      </c>
      <c r="O28" s="3" t="s">
        <v>92</v>
      </c>
      <c r="P28" s="3" t="s">
        <v>2</v>
      </c>
      <c r="Q28" s="3">
        <v>0</v>
      </c>
    </row>
    <row r="29" spans="1:17" ht="52" x14ac:dyDescent="0.35">
      <c r="A29" s="3">
        <v>60972166</v>
      </c>
      <c r="B29" s="4">
        <v>46114.708020833335</v>
      </c>
      <c r="C29" s="3">
        <v>62949578</v>
      </c>
      <c r="D29" s="4">
        <v>46150.482407407406</v>
      </c>
      <c r="E29" s="3" t="s">
        <v>16</v>
      </c>
      <c r="F29" s="3" t="s">
        <v>93</v>
      </c>
      <c r="G29" s="3">
        <v>160128782</v>
      </c>
      <c r="H29" s="3" t="s">
        <v>94</v>
      </c>
      <c r="I29" s="3" t="s">
        <v>2</v>
      </c>
      <c r="J29" s="3" t="s">
        <v>32</v>
      </c>
      <c r="K29" s="3" t="s">
        <v>11</v>
      </c>
      <c r="L29" s="3" t="s">
        <v>12</v>
      </c>
      <c r="M29" s="3" t="s">
        <v>6</v>
      </c>
      <c r="N29" s="3" t="s">
        <v>14</v>
      </c>
      <c r="O29" s="3" t="s">
        <v>80</v>
      </c>
      <c r="P29" s="3" t="s">
        <v>2</v>
      </c>
      <c r="Q29" s="5">
        <v>800000</v>
      </c>
    </row>
    <row r="30" spans="1:17" ht="65" x14ac:dyDescent="0.35">
      <c r="A30" s="3">
        <v>61248751</v>
      </c>
      <c r="B30" s="4">
        <v>46120.692800925928</v>
      </c>
      <c r="C30" s="3">
        <v>65184856</v>
      </c>
      <c r="D30" s="4">
        <v>46192.784467592595</v>
      </c>
      <c r="E30" s="3" t="s">
        <v>101</v>
      </c>
      <c r="F30" s="3" t="s">
        <v>95</v>
      </c>
      <c r="G30" s="3">
        <v>747636152</v>
      </c>
      <c r="H30" s="3" t="s">
        <v>96</v>
      </c>
      <c r="I30" s="3" t="s">
        <v>2</v>
      </c>
      <c r="J30" s="3" t="s">
        <v>97</v>
      </c>
      <c r="K30" s="3" t="s">
        <v>98</v>
      </c>
      <c r="L30" s="3" t="s">
        <v>5</v>
      </c>
      <c r="M30" s="3" t="s">
        <v>13</v>
      </c>
      <c r="N30" s="3" t="s">
        <v>99</v>
      </c>
      <c r="O30" s="3" t="s">
        <v>100</v>
      </c>
      <c r="P30" s="3" t="s">
        <v>2</v>
      </c>
      <c r="Q30" s="3">
        <v>0</v>
      </c>
    </row>
    <row r="31" spans="1:17" ht="52" x14ac:dyDescent="0.35">
      <c r="A31" s="3">
        <v>61315991</v>
      </c>
      <c r="B31" s="4">
        <v>46121.743379629632</v>
      </c>
      <c r="C31" s="3">
        <v>63689089</v>
      </c>
      <c r="D31" s="4">
        <v>46164.351643518516</v>
      </c>
      <c r="E31" s="3" t="s">
        <v>16</v>
      </c>
      <c r="F31" s="3" t="s">
        <v>102</v>
      </c>
      <c r="G31" s="3">
        <v>778495680</v>
      </c>
      <c r="H31" s="3" t="s">
        <v>103</v>
      </c>
      <c r="I31" s="3" t="s">
        <v>2</v>
      </c>
      <c r="J31" s="3" t="s">
        <v>3</v>
      </c>
      <c r="K31" s="3" t="s">
        <v>4</v>
      </c>
      <c r="L31" s="3" t="s">
        <v>5</v>
      </c>
      <c r="M31" s="3" t="s">
        <v>6</v>
      </c>
      <c r="N31" s="3" t="s">
        <v>14</v>
      </c>
      <c r="O31" s="3" t="s">
        <v>92</v>
      </c>
      <c r="P31" s="3" t="s">
        <v>2</v>
      </c>
      <c r="Q31" s="3" t="s">
        <v>2</v>
      </c>
    </row>
    <row r="32" spans="1:17" ht="52" x14ac:dyDescent="0.35">
      <c r="A32" s="3">
        <v>61336527</v>
      </c>
      <c r="B32" s="4">
        <v>46122.368761574071</v>
      </c>
      <c r="C32" s="3">
        <v>63643262</v>
      </c>
      <c r="D32" s="4">
        <v>46163.480023148149</v>
      </c>
      <c r="E32" s="3" t="s">
        <v>16</v>
      </c>
      <c r="F32" s="3" t="s">
        <v>104</v>
      </c>
      <c r="G32" s="3">
        <v>778495680</v>
      </c>
      <c r="H32" s="3" t="s">
        <v>103</v>
      </c>
      <c r="I32" s="3" t="s">
        <v>2</v>
      </c>
      <c r="J32" s="3" t="s">
        <v>19</v>
      </c>
      <c r="K32" s="3" t="s">
        <v>11</v>
      </c>
      <c r="L32" s="3" t="s">
        <v>20</v>
      </c>
      <c r="M32" s="3" t="s">
        <v>6</v>
      </c>
      <c r="N32" s="3" t="s">
        <v>14</v>
      </c>
      <c r="O32" s="3" t="s">
        <v>105</v>
      </c>
      <c r="P32" s="3" t="s">
        <v>2</v>
      </c>
      <c r="Q32" s="5">
        <v>1679940</v>
      </c>
    </row>
    <row r="33" spans="1:17" ht="78" x14ac:dyDescent="0.35">
      <c r="A33" s="3">
        <v>61481328</v>
      </c>
      <c r="B33" s="4">
        <v>46125.483310185184</v>
      </c>
      <c r="C33" s="3">
        <v>62173555</v>
      </c>
      <c r="D33" s="4">
        <v>46136.44263888889</v>
      </c>
      <c r="E33" s="3" t="s">
        <v>40</v>
      </c>
      <c r="F33" s="3" t="s">
        <v>106</v>
      </c>
      <c r="G33" s="3">
        <v>708448800</v>
      </c>
      <c r="H33" s="3" t="s">
        <v>107</v>
      </c>
      <c r="I33" s="3">
        <v>1891736</v>
      </c>
      <c r="J33" s="3" t="s">
        <v>10</v>
      </c>
      <c r="K33" s="3" t="s">
        <v>25</v>
      </c>
      <c r="L33" s="3" t="s">
        <v>12</v>
      </c>
      <c r="M33" s="3" t="s">
        <v>6</v>
      </c>
      <c r="N33" s="3" t="s">
        <v>14</v>
      </c>
      <c r="O33" s="3" t="s">
        <v>108</v>
      </c>
      <c r="P33" s="3" t="s">
        <v>2</v>
      </c>
      <c r="Q33" s="5">
        <v>500000</v>
      </c>
    </row>
    <row r="34" spans="1:17" ht="26" x14ac:dyDescent="0.35">
      <c r="A34" s="3">
        <v>61504448</v>
      </c>
      <c r="B34" s="4">
        <v>46125.648935185185</v>
      </c>
      <c r="C34" s="3">
        <v>62115179</v>
      </c>
      <c r="D34" s="4">
        <v>46135.481111111112</v>
      </c>
      <c r="E34" s="3" t="s">
        <v>16</v>
      </c>
      <c r="F34" s="3" t="s">
        <v>109</v>
      </c>
      <c r="G34" s="3">
        <v>707234610</v>
      </c>
      <c r="H34" s="3" t="s">
        <v>110</v>
      </c>
      <c r="I34" s="3" t="s">
        <v>2</v>
      </c>
      <c r="J34" s="3" t="s">
        <v>19</v>
      </c>
      <c r="K34" s="3" t="s">
        <v>11</v>
      </c>
      <c r="L34" s="3" t="s">
        <v>20</v>
      </c>
      <c r="M34" s="3" t="s">
        <v>6</v>
      </c>
      <c r="N34" s="3" t="s">
        <v>14</v>
      </c>
      <c r="O34" s="3" t="s">
        <v>21</v>
      </c>
      <c r="P34" s="3" t="s">
        <v>2</v>
      </c>
      <c r="Q34" s="5">
        <v>3070672</v>
      </c>
    </row>
    <row r="35" spans="1:17" ht="39" x14ac:dyDescent="0.35">
      <c r="A35" s="3">
        <v>61509953</v>
      </c>
      <c r="B35" s="4">
        <v>46125.694004629629</v>
      </c>
      <c r="C35" s="3">
        <v>65177187</v>
      </c>
      <c r="D35" s="4">
        <v>46192.702407407407</v>
      </c>
      <c r="E35" s="3" t="s">
        <v>40</v>
      </c>
      <c r="F35" s="3" t="s">
        <v>111</v>
      </c>
      <c r="G35" s="3">
        <v>759379440</v>
      </c>
      <c r="H35" s="3" t="s">
        <v>112</v>
      </c>
      <c r="I35" s="3" t="s">
        <v>2</v>
      </c>
      <c r="J35" s="3" t="s">
        <v>3</v>
      </c>
      <c r="K35" s="3" t="s">
        <v>4</v>
      </c>
      <c r="L35" s="3" t="s">
        <v>5</v>
      </c>
      <c r="M35" s="3" t="s">
        <v>6</v>
      </c>
      <c r="N35" s="3" t="s">
        <v>14</v>
      </c>
      <c r="O35" s="3">
        <v>2732780110</v>
      </c>
      <c r="P35" s="3" t="s">
        <v>2</v>
      </c>
      <c r="Q35" s="3" t="s">
        <v>2</v>
      </c>
    </row>
    <row r="36" spans="1:17" ht="26" x14ac:dyDescent="0.35">
      <c r="A36" s="3">
        <v>61560663</v>
      </c>
      <c r="B36" s="4">
        <v>46126.615729166668</v>
      </c>
      <c r="C36" s="3">
        <v>62946623</v>
      </c>
      <c r="D36" s="4">
        <v>46150.461550925924</v>
      </c>
      <c r="E36" s="3" t="s">
        <v>16</v>
      </c>
      <c r="F36" s="3" t="s">
        <v>113</v>
      </c>
      <c r="G36" s="3">
        <v>707984429</v>
      </c>
      <c r="H36" s="3" t="s">
        <v>54</v>
      </c>
      <c r="I36" s="3" t="s">
        <v>2</v>
      </c>
      <c r="J36" s="3" t="s">
        <v>32</v>
      </c>
      <c r="K36" s="3" t="s">
        <v>11</v>
      </c>
      <c r="L36" s="3" t="s">
        <v>12</v>
      </c>
      <c r="M36" s="3" t="s">
        <v>6</v>
      </c>
      <c r="N36" s="3" t="s">
        <v>14</v>
      </c>
      <c r="O36" s="3" t="s">
        <v>33</v>
      </c>
      <c r="P36" s="3" t="s">
        <v>2</v>
      </c>
      <c r="Q36" s="5">
        <v>2984038</v>
      </c>
    </row>
    <row r="37" spans="1:17" ht="52" x14ac:dyDescent="0.35">
      <c r="A37" s="3">
        <v>61644382</v>
      </c>
      <c r="B37" s="4">
        <v>46127.754131944443</v>
      </c>
      <c r="C37" s="3">
        <v>61977733</v>
      </c>
      <c r="D37" s="4">
        <v>46133.466458333336</v>
      </c>
      <c r="E37" s="3" t="s">
        <v>72</v>
      </c>
      <c r="F37" s="3" t="s">
        <v>69</v>
      </c>
      <c r="G37" s="3">
        <v>759250737</v>
      </c>
      <c r="H37" s="3" t="s">
        <v>114</v>
      </c>
      <c r="I37" s="3" t="s">
        <v>2</v>
      </c>
      <c r="J37" s="3" t="s">
        <v>32</v>
      </c>
      <c r="K37" s="3" t="s">
        <v>25</v>
      </c>
      <c r="L37" s="3" t="s">
        <v>12</v>
      </c>
      <c r="M37" s="3" t="s">
        <v>6</v>
      </c>
      <c r="N37" s="3" t="s">
        <v>14</v>
      </c>
      <c r="O37" s="3" t="s">
        <v>115</v>
      </c>
      <c r="P37" s="3" t="s">
        <v>2</v>
      </c>
      <c r="Q37" s="5">
        <v>1680307</v>
      </c>
    </row>
    <row r="38" spans="1:17" ht="26" x14ac:dyDescent="0.35">
      <c r="A38" s="3">
        <v>62420329</v>
      </c>
      <c r="B38" s="4">
        <v>46140.709513888891</v>
      </c>
      <c r="C38" s="3">
        <v>64675456</v>
      </c>
      <c r="D38" s="4">
        <v>46183.671956018516</v>
      </c>
      <c r="E38" s="3" t="s">
        <v>16</v>
      </c>
      <c r="F38" s="3" t="s">
        <v>116</v>
      </c>
      <c r="G38" s="3">
        <v>777621987</v>
      </c>
      <c r="H38" s="3" t="s">
        <v>117</v>
      </c>
      <c r="I38" s="3" t="s">
        <v>2</v>
      </c>
      <c r="J38" s="3" t="s">
        <v>32</v>
      </c>
      <c r="K38" s="3" t="s">
        <v>11</v>
      </c>
      <c r="L38" s="3" t="s">
        <v>12</v>
      </c>
      <c r="M38" s="3" t="s">
        <v>6</v>
      </c>
      <c r="N38" s="3" t="s">
        <v>14</v>
      </c>
      <c r="O38" s="3" t="s">
        <v>118</v>
      </c>
      <c r="P38" s="3" t="s">
        <v>2</v>
      </c>
      <c r="Q38" s="5">
        <v>1500000</v>
      </c>
    </row>
    <row r="39" spans="1:17" ht="39" x14ac:dyDescent="0.35">
      <c r="A39" s="3">
        <v>62497009</v>
      </c>
      <c r="B39" s="4">
        <v>46141.808842592596</v>
      </c>
      <c r="C39" s="3">
        <v>63458983</v>
      </c>
      <c r="D39" s="4">
        <v>46160.501875000002</v>
      </c>
      <c r="E39" s="3" t="s">
        <v>7</v>
      </c>
      <c r="F39" s="3" t="s">
        <v>119</v>
      </c>
      <c r="G39" s="3">
        <v>702495660</v>
      </c>
      <c r="H39" s="3" t="s">
        <v>120</v>
      </c>
      <c r="I39" s="3" t="s">
        <v>2</v>
      </c>
      <c r="J39" s="3" t="s">
        <v>3</v>
      </c>
      <c r="K39" s="3" t="s">
        <v>4</v>
      </c>
      <c r="L39" s="3" t="s">
        <v>5</v>
      </c>
      <c r="M39" s="3" t="s">
        <v>6</v>
      </c>
      <c r="N39" s="3"/>
      <c r="O39" s="3" t="s">
        <v>121</v>
      </c>
      <c r="P39" s="3" t="s">
        <v>2</v>
      </c>
      <c r="Q39" s="3" t="s">
        <v>2</v>
      </c>
    </row>
    <row r="40" spans="1:17" ht="91" x14ac:dyDescent="0.35">
      <c r="A40" s="3">
        <v>62551370</v>
      </c>
      <c r="B40" s="4">
        <v>46142.717349537037</v>
      </c>
      <c r="C40" s="3">
        <v>63134483</v>
      </c>
      <c r="D40" s="4">
        <v>46154.380196759259</v>
      </c>
      <c r="E40" s="3" t="s">
        <v>7</v>
      </c>
      <c r="F40" s="3" t="s">
        <v>122</v>
      </c>
      <c r="G40" s="3">
        <v>576382850</v>
      </c>
      <c r="H40" s="3" t="s">
        <v>123</v>
      </c>
      <c r="I40" s="3" t="s">
        <v>2</v>
      </c>
      <c r="J40" s="3" t="s">
        <v>3</v>
      </c>
      <c r="K40" s="3" t="s">
        <v>4</v>
      </c>
      <c r="L40" s="3" t="s">
        <v>5</v>
      </c>
      <c r="M40" s="3" t="s">
        <v>6</v>
      </c>
      <c r="N40" s="3"/>
      <c r="O40" s="3" t="s">
        <v>121</v>
      </c>
      <c r="P40" s="3" t="s">
        <v>2</v>
      </c>
      <c r="Q40" s="3" t="s">
        <v>2</v>
      </c>
    </row>
    <row r="41" spans="1:17" ht="91" x14ac:dyDescent="0.35">
      <c r="A41" s="3">
        <v>62672227</v>
      </c>
      <c r="B41" s="4">
        <v>46146.403935185182</v>
      </c>
      <c r="C41" s="3">
        <v>65110422</v>
      </c>
      <c r="D41" s="4">
        <v>46191.624456018515</v>
      </c>
      <c r="E41" s="3" t="s">
        <v>127</v>
      </c>
      <c r="F41" s="3" t="s">
        <v>124</v>
      </c>
      <c r="G41" s="3">
        <v>707169322</v>
      </c>
      <c r="H41" s="3" t="s">
        <v>125</v>
      </c>
      <c r="I41" s="3" t="s">
        <v>2</v>
      </c>
      <c r="J41" s="3" t="s">
        <v>19</v>
      </c>
      <c r="K41" s="3" t="s">
        <v>25</v>
      </c>
      <c r="L41" s="3" t="s">
        <v>20</v>
      </c>
      <c r="M41" s="3" t="s">
        <v>13</v>
      </c>
      <c r="N41" s="3" t="s">
        <v>99</v>
      </c>
      <c r="O41" s="3" t="s">
        <v>126</v>
      </c>
      <c r="P41" s="3" t="s">
        <v>2</v>
      </c>
      <c r="Q41" s="3" t="s">
        <v>2</v>
      </c>
    </row>
    <row r="42" spans="1:17" ht="104" x14ac:dyDescent="0.35">
      <c r="A42" s="3">
        <v>62680657</v>
      </c>
      <c r="B42" s="4">
        <v>46146.475763888891</v>
      </c>
      <c r="C42" s="3">
        <v>63485029</v>
      </c>
      <c r="D42" s="4">
        <v>46160.702488425923</v>
      </c>
      <c r="E42" s="3" t="s">
        <v>7</v>
      </c>
      <c r="F42" s="3" t="s">
        <v>128</v>
      </c>
      <c r="G42" s="3">
        <v>778096389</v>
      </c>
      <c r="H42" s="3" t="s">
        <v>129</v>
      </c>
      <c r="I42" s="3" t="s">
        <v>2</v>
      </c>
      <c r="J42" s="3" t="s">
        <v>97</v>
      </c>
      <c r="K42" s="3" t="s">
        <v>98</v>
      </c>
      <c r="L42" s="3" t="s">
        <v>5</v>
      </c>
      <c r="M42" s="3" t="s">
        <v>6</v>
      </c>
      <c r="N42" s="3"/>
      <c r="O42" s="3">
        <v>2722560110</v>
      </c>
      <c r="P42" s="3" t="s">
        <v>2</v>
      </c>
      <c r="Q42" s="3" t="s">
        <v>2</v>
      </c>
    </row>
    <row r="43" spans="1:17" ht="78" x14ac:dyDescent="0.35">
      <c r="A43" s="3">
        <v>62722805</v>
      </c>
      <c r="B43" s="4">
        <v>46146.81181712963</v>
      </c>
      <c r="C43" s="3">
        <v>65041237</v>
      </c>
      <c r="D43" s="4">
        <v>46190.543900462966</v>
      </c>
      <c r="E43" s="3" t="s">
        <v>132</v>
      </c>
      <c r="F43" s="3" t="s">
        <v>130</v>
      </c>
      <c r="G43" s="3">
        <v>708131488</v>
      </c>
      <c r="H43" s="3" t="s">
        <v>131</v>
      </c>
      <c r="I43" s="3" t="s">
        <v>2</v>
      </c>
      <c r="J43" s="3" t="s">
        <v>3</v>
      </c>
      <c r="K43" s="3" t="s">
        <v>4</v>
      </c>
      <c r="L43" s="3" t="s">
        <v>5</v>
      </c>
      <c r="M43" s="3" t="s">
        <v>6</v>
      </c>
      <c r="N43" s="3" t="s">
        <v>99</v>
      </c>
      <c r="O43" s="3" t="s">
        <v>92</v>
      </c>
      <c r="P43" s="3" t="s">
        <v>2</v>
      </c>
      <c r="Q43" s="3" t="s">
        <v>2</v>
      </c>
    </row>
    <row r="44" spans="1:17" ht="52" x14ac:dyDescent="0.35">
      <c r="A44" s="3">
        <v>62760027</v>
      </c>
      <c r="B44" s="4">
        <v>46147.546493055554</v>
      </c>
      <c r="C44" s="3">
        <v>64904173</v>
      </c>
      <c r="D44" s="4">
        <v>46188.418773148151</v>
      </c>
      <c r="E44" s="3" t="s">
        <v>7</v>
      </c>
      <c r="F44" s="3" t="s">
        <v>133</v>
      </c>
      <c r="G44" s="3">
        <v>777699799</v>
      </c>
      <c r="H44" s="3" t="s">
        <v>134</v>
      </c>
      <c r="I44" s="3" t="s">
        <v>2</v>
      </c>
      <c r="J44" s="3" t="s">
        <v>3</v>
      </c>
      <c r="K44" s="3" t="s">
        <v>98</v>
      </c>
      <c r="L44" s="3" t="s">
        <v>5</v>
      </c>
      <c r="M44" s="3" t="s">
        <v>6</v>
      </c>
      <c r="N44" s="3"/>
      <c r="O44" s="3">
        <v>2721710915</v>
      </c>
      <c r="P44" s="3" t="s">
        <v>2</v>
      </c>
      <c r="Q44" s="3" t="s">
        <v>2</v>
      </c>
    </row>
    <row r="45" spans="1:17" ht="52" x14ac:dyDescent="0.35">
      <c r="A45" s="3">
        <v>63025600</v>
      </c>
      <c r="B45" s="4">
        <v>46151.740983796299</v>
      </c>
      <c r="C45" s="3">
        <v>65176937</v>
      </c>
      <c r="D45" s="4">
        <v>46192.700590277775</v>
      </c>
      <c r="E45" s="3" t="s">
        <v>72</v>
      </c>
      <c r="F45" s="3" t="s">
        <v>135</v>
      </c>
      <c r="G45" s="3">
        <v>758237461</v>
      </c>
      <c r="H45" s="3" t="s">
        <v>136</v>
      </c>
      <c r="I45" s="3" t="s">
        <v>2</v>
      </c>
      <c r="J45" s="3" t="s">
        <v>19</v>
      </c>
      <c r="K45" s="3" t="s">
        <v>25</v>
      </c>
      <c r="L45" s="3" t="s">
        <v>20</v>
      </c>
      <c r="M45" s="3" t="s">
        <v>6</v>
      </c>
      <c r="N45" s="3" t="s">
        <v>99</v>
      </c>
      <c r="O45" s="3" t="s">
        <v>137</v>
      </c>
      <c r="P45" s="3" t="s">
        <v>2</v>
      </c>
      <c r="Q45" s="5">
        <v>850000</v>
      </c>
    </row>
    <row r="46" spans="1:17" ht="78" x14ac:dyDescent="0.35">
      <c r="A46" s="3">
        <v>63168095</v>
      </c>
      <c r="B46" s="4">
        <v>46154.647604166668</v>
      </c>
      <c r="C46" s="3">
        <v>64649156</v>
      </c>
      <c r="D46" s="4">
        <v>46183.463506944441</v>
      </c>
      <c r="E46" s="3" t="s">
        <v>22</v>
      </c>
      <c r="F46" s="3" t="s">
        <v>138</v>
      </c>
      <c r="G46" s="3">
        <v>747345191</v>
      </c>
      <c r="H46" s="3" t="s">
        <v>139</v>
      </c>
      <c r="I46" s="3">
        <v>1942686</v>
      </c>
      <c r="J46" s="3" t="s">
        <v>10</v>
      </c>
      <c r="K46" s="3" t="s">
        <v>11</v>
      </c>
      <c r="L46" s="3" t="s">
        <v>12</v>
      </c>
      <c r="M46" s="3" t="s">
        <v>140</v>
      </c>
      <c r="N46" s="3" t="s">
        <v>14</v>
      </c>
      <c r="O46" s="3" t="s">
        <v>33</v>
      </c>
      <c r="P46" s="3" t="s">
        <v>2</v>
      </c>
      <c r="Q46" s="5">
        <v>7103410</v>
      </c>
    </row>
    <row r="47" spans="1:17" ht="78" x14ac:dyDescent="0.35">
      <c r="A47" s="3">
        <v>63179342</v>
      </c>
      <c r="B47" s="4">
        <v>46154.735729166663</v>
      </c>
      <c r="C47" s="3">
        <v>65121073</v>
      </c>
      <c r="D47" s="4">
        <v>46191.706342592595</v>
      </c>
      <c r="E47" s="3" t="s">
        <v>127</v>
      </c>
      <c r="F47" s="3" t="s">
        <v>141</v>
      </c>
      <c r="G47" s="3">
        <v>778179203</v>
      </c>
      <c r="H47" s="3" t="s">
        <v>142</v>
      </c>
      <c r="I47" s="3" t="s">
        <v>2</v>
      </c>
      <c r="J47" s="3" t="s">
        <v>32</v>
      </c>
      <c r="K47" s="3" t="s">
        <v>25</v>
      </c>
      <c r="L47" s="3" t="s">
        <v>12</v>
      </c>
      <c r="M47" s="3" t="s">
        <v>6</v>
      </c>
      <c r="N47" s="3" t="s">
        <v>99</v>
      </c>
      <c r="O47" s="3" t="s">
        <v>143</v>
      </c>
      <c r="P47" s="3" t="s">
        <v>2</v>
      </c>
      <c r="Q47" s="5">
        <v>2000000</v>
      </c>
    </row>
    <row r="48" spans="1:17" ht="117" x14ac:dyDescent="0.35">
      <c r="A48" s="3">
        <v>63453142</v>
      </c>
      <c r="B48" s="4">
        <v>46160.461238425924</v>
      </c>
      <c r="C48" s="3">
        <v>63982556</v>
      </c>
      <c r="D48" s="4">
        <v>46170.697962962964</v>
      </c>
      <c r="E48" s="3" t="s">
        <v>16</v>
      </c>
      <c r="F48" s="3" t="s">
        <v>144</v>
      </c>
      <c r="G48" s="3">
        <v>507828407</v>
      </c>
      <c r="H48" s="3" t="s">
        <v>145</v>
      </c>
      <c r="I48" s="3" t="s">
        <v>2</v>
      </c>
      <c r="J48" s="3" t="s">
        <v>19</v>
      </c>
      <c r="K48" s="3" t="s">
        <v>11</v>
      </c>
      <c r="L48" s="3" t="s">
        <v>20</v>
      </c>
      <c r="M48" s="3" t="s">
        <v>6</v>
      </c>
      <c r="N48" s="3" t="s">
        <v>14</v>
      </c>
      <c r="O48" s="3" t="s">
        <v>33</v>
      </c>
      <c r="P48" s="3" t="s">
        <v>2</v>
      </c>
      <c r="Q48" s="5">
        <v>1009545</v>
      </c>
    </row>
    <row r="49" spans="1:17" ht="65" x14ac:dyDescent="0.35">
      <c r="A49" s="3">
        <v>63462158</v>
      </c>
      <c r="B49" s="4">
        <v>46160.525254629632</v>
      </c>
      <c r="C49" s="3">
        <v>65197125</v>
      </c>
      <c r="D49" s="4">
        <v>46192.987395833334</v>
      </c>
      <c r="E49" s="3" t="s">
        <v>101</v>
      </c>
      <c r="F49" s="3" t="s">
        <v>146</v>
      </c>
      <c r="G49" s="3">
        <v>768231346</v>
      </c>
      <c r="H49" s="3" t="s">
        <v>147</v>
      </c>
      <c r="I49" s="3" t="s">
        <v>2</v>
      </c>
      <c r="J49" s="3" t="s">
        <v>19</v>
      </c>
      <c r="K49" s="3" t="s">
        <v>83</v>
      </c>
      <c r="L49" s="3" t="s">
        <v>20</v>
      </c>
      <c r="M49" s="3" t="s">
        <v>6</v>
      </c>
      <c r="N49" s="3" t="s">
        <v>14</v>
      </c>
      <c r="O49" s="3" t="s">
        <v>148</v>
      </c>
      <c r="P49" s="3" t="s">
        <v>2</v>
      </c>
      <c r="Q49" s="5">
        <v>518450</v>
      </c>
    </row>
    <row r="50" spans="1:17" ht="52" x14ac:dyDescent="0.35">
      <c r="A50" s="3">
        <v>63477655</v>
      </c>
      <c r="B50" s="4">
        <v>46160.651041666664</v>
      </c>
      <c r="C50" s="3">
        <v>65120129</v>
      </c>
      <c r="D50" s="4">
        <v>46191.698969907404</v>
      </c>
      <c r="E50" s="3" t="s">
        <v>101</v>
      </c>
      <c r="F50" s="3" t="s">
        <v>149</v>
      </c>
      <c r="G50" s="3">
        <v>709528212</v>
      </c>
      <c r="H50" s="3" t="s">
        <v>150</v>
      </c>
      <c r="I50" s="3" t="s">
        <v>2</v>
      </c>
      <c r="J50" s="3" t="s">
        <v>3</v>
      </c>
      <c r="K50" s="3" t="s">
        <v>98</v>
      </c>
      <c r="L50" s="3" t="s">
        <v>5</v>
      </c>
      <c r="M50" s="3" t="s">
        <v>6</v>
      </c>
      <c r="N50" s="3" t="s">
        <v>99</v>
      </c>
      <c r="O50" s="3">
        <v>2721712160</v>
      </c>
      <c r="P50" s="3" t="s">
        <v>2</v>
      </c>
      <c r="Q50" s="3" t="s">
        <v>2</v>
      </c>
    </row>
    <row r="51" spans="1:17" ht="65" x14ac:dyDescent="0.35">
      <c r="A51" s="3">
        <v>63526115</v>
      </c>
      <c r="B51" s="4">
        <v>46161.544733796298</v>
      </c>
      <c r="C51" s="3">
        <v>64146684</v>
      </c>
      <c r="D51" s="4">
        <v>46174.480104166665</v>
      </c>
      <c r="E51" s="3" t="s">
        <v>16</v>
      </c>
      <c r="F51" s="3" t="s">
        <v>151</v>
      </c>
      <c r="G51" s="3">
        <v>707722441</v>
      </c>
      <c r="H51" s="3" t="s">
        <v>152</v>
      </c>
      <c r="I51" s="3" t="s">
        <v>2</v>
      </c>
      <c r="J51" s="3" t="s">
        <v>32</v>
      </c>
      <c r="K51" s="3" t="s">
        <v>11</v>
      </c>
      <c r="L51" s="3" t="s">
        <v>12</v>
      </c>
      <c r="M51" s="3" t="s">
        <v>6</v>
      </c>
      <c r="N51" s="3" t="s">
        <v>14</v>
      </c>
      <c r="O51" s="3" t="s">
        <v>68</v>
      </c>
      <c r="P51" s="3" t="s">
        <v>2</v>
      </c>
      <c r="Q51" s="5">
        <v>1513624</v>
      </c>
    </row>
    <row r="52" spans="1:17" ht="65" x14ac:dyDescent="0.35">
      <c r="A52" s="3">
        <v>63529958</v>
      </c>
      <c r="B52" s="4">
        <v>46161.577581018515</v>
      </c>
      <c r="C52" s="3">
        <v>64905543</v>
      </c>
      <c r="D52" s="4">
        <v>46188.430289351854</v>
      </c>
      <c r="E52" s="3" t="s">
        <v>72</v>
      </c>
      <c r="F52" s="3" t="s">
        <v>153</v>
      </c>
      <c r="G52" s="3">
        <v>708081052</v>
      </c>
      <c r="H52" s="3" t="s">
        <v>154</v>
      </c>
      <c r="I52" s="3">
        <v>1943146</v>
      </c>
      <c r="J52" s="3" t="s">
        <v>10</v>
      </c>
      <c r="K52" s="3" t="s">
        <v>11</v>
      </c>
      <c r="L52" s="3" t="s">
        <v>12</v>
      </c>
      <c r="M52" s="3" t="s">
        <v>6</v>
      </c>
      <c r="N52" s="3" t="s">
        <v>14</v>
      </c>
      <c r="O52" s="3" t="s">
        <v>155</v>
      </c>
      <c r="P52" s="3" t="s">
        <v>2</v>
      </c>
      <c r="Q52" s="5">
        <v>655375</v>
      </c>
    </row>
    <row r="53" spans="1:17" ht="65" x14ac:dyDescent="0.35">
      <c r="A53" s="3">
        <v>63556908</v>
      </c>
      <c r="B53" s="4">
        <v>46161.788553240738</v>
      </c>
      <c r="C53" s="3">
        <v>64260259</v>
      </c>
      <c r="D53" s="4">
        <v>46176.402372685188</v>
      </c>
      <c r="E53" s="3" t="s">
        <v>16</v>
      </c>
      <c r="F53" s="3" t="s">
        <v>156</v>
      </c>
      <c r="G53" s="3">
        <v>711458931</v>
      </c>
      <c r="H53" s="3" t="s">
        <v>157</v>
      </c>
      <c r="I53" s="3" t="s">
        <v>2</v>
      </c>
      <c r="J53" s="3" t="s">
        <v>19</v>
      </c>
      <c r="K53" s="3" t="s">
        <v>11</v>
      </c>
      <c r="L53" s="3" t="s">
        <v>20</v>
      </c>
      <c r="M53" s="3" t="s">
        <v>6</v>
      </c>
      <c r="N53" s="3" t="s">
        <v>14</v>
      </c>
      <c r="O53" s="3" t="s">
        <v>80</v>
      </c>
      <c r="P53" s="3" t="s">
        <v>2</v>
      </c>
      <c r="Q53" s="5">
        <v>1000000</v>
      </c>
    </row>
    <row r="54" spans="1:17" ht="65" x14ac:dyDescent="0.35">
      <c r="A54" s="3">
        <v>63578582</v>
      </c>
      <c r="B54" s="4">
        <v>46162.462199074071</v>
      </c>
      <c r="C54" s="3">
        <v>65187088</v>
      </c>
      <c r="D54" s="4">
        <v>46192.817997685182</v>
      </c>
      <c r="E54" s="3" t="s">
        <v>162</v>
      </c>
      <c r="F54" s="3" t="s">
        <v>158</v>
      </c>
      <c r="G54" s="3">
        <v>759974992</v>
      </c>
      <c r="H54" s="3" t="s">
        <v>159</v>
      </c>
      <c r="I54" s="3" t="s">
        <v>2</v>
      </c>
      <c r="J54" s="3" t="s">
        <v>160</v>
      </c>
      <c r="K54" s="3" t="s">
        <v>11</v>
      </c>
      <c r="L54" s="3" t="s">
        <v>20</v>
      </c>
      <c r="M54" s="3" t="s">
        <v>6</v>
      </c>
      <c r="N54" s="3" t="s">
        <v>14</v>
      </c>
      <c r="O54" s="3" t="s">
        <v>161</v>
      </c>
      <c r="P54" s="3" t="s">
        <v>2</v>
      </c>
      <c r="Q54" s="5">
        <v>4487314</v>
      </c>
    </row>
    <row r="55" spans="1:17" ht="156" x14ac:dyDescent="0.35">
      <c r="A55" s="3">
        <v>63595239</v>
      </c>
      <c r="B55" s="4">
        <v>46162.588333333333</v>
      </c>
      <c r="C55" s="3">
        <v>65278992</v>
      </c>
      <c r="D55" s="4">
        <v>46195.454664351855</v>
      </c>
      <c r="E55" s="3" t="s">
        <v>165</v>
      </c>
      <c r="F55" s="3" t="s">
        <v>163</v>
      </c>
      <c r="G55" s="3">
        <v>749194205</v>
      </c>
      <c r="H55" s="3" t="s">
        <v>164</v>
      </c>
      <c r="I55" s="3" t="s">
        <v>2</v>
      </c>
      <c r="J55" s="3" t="s">
        <v>32</v>
      </c>
      <c r="K55" s="3" t="s">
        <v>11</v>
      </c>
      <c r="L55" s="3" t="s">
        <v>12</v>
      </c>
      <c r="M55" s="3" t="s">
        <v>6</v>
      </c>
      <c r="N55" s="3" t="s">
        <v>14</v>
      </c>
      <c r="O55" s="3" t="s">
        <v>33</v>
      </c>
      <c r="P55" s="3" t="s">
        <v>2</v>
      </c>
      <c r="Q55" s="3" t="s">
        <v>2</v>
      </c>
    </row>
    <row r="56" spans="1:17" ht="39" x14ac:dyDescent="0.35">
      <c r="A56" s="3">
        <v>63610581</v>
      </c>
      <c r="B56" s="4">
        <v>46162.70239583333</v>
      </c>
      <c r="C56" s="3">
        <v>64677326</v>
      </c>
      <c r="D56" s="4">
        <v>46183.68550925926</v>
      </c>
      <c r="E56" s="3" t="s">
        <v>22</v>
      </c>
      <c r="F56" s="3" t="s">
        <v>166</v>
      </c>
      <c r="G56" s="3">
        <v>799642361</v>
      </c>
      <c r="H56" s="3" t="s">
        <v>167</v>
      </c>
      <c r="I56" s="3" t="s">
        <v>2</v>
      </c>
      <c r="J56" s="3" t="s">
        <v>3</v>
      </c>
      <c r="K56" s="3" t="s">
        <v>4</v>
      </c>
      <c r="L56" s="3" t="s">
        <v>5</v>
      </c>
      <c r="M56" s="3" t="s">
        <v>6</v>
      </c>
      <c r="N56" s="3" t="s">
        <v>14</v>
      </c>
      <c r="O56" s="3" t="s">
        <v>80</v>
      </c>
      <c r="P56" s="3" t="s">
        <v>2</v>
      </c>
      <c r="Q56" s="3" t="s">
        <v>2</v>
      </c>
    </row>
    <row r="57" spans="1:17" ht="39" x14ac:dyDescent="0.35">
      <c r="A57" s="3">
        <v>63611129</v>
      </c>
      <c r="B57" s="4">
        <v>46162.70616898148</v>
      </c>
      <c r="C57" s="3">
        <v>64607265</v>
      </c>
      <c r="D57" s="4">
        <v>46182.646550925929</v>
      </c>
      <c r="E57" s="3" t="s">
        <v>22</v>
      </c>
      <c r="F57" s="3" t="s">
        <v>166</v>
      </c>
      <c r="G57" s="3">
        <v>799642361</v>
      </c>
      <c r="H57" s="3" t="s">
        <v>168</v>
      </c>
      <c r="I57" s="3" t="s">
        <v>2</v>
      </c>
      <c r="J57" s="3" t="s">
        <v>3</v>
      </c>
      <c r="K57" s="3" t="s">
        <v>4</v>
      </c>
      <c r="L57" s="3" t="s">
        <v>5</v>
      </c>
      <c r="M57" s="3" t="s">
        <v>6</v>
      </c>
      <c r="N57" s="3" t="s">
        <v>14</v>
      </c>
      <c r="O57" s="3" t="s">
        <v>169</v>
      </c>
      <c r="P57" s="3" t="s">
        <v>2</v>
      </c>
      <c r="Q57" s="3" t="s">
        <v>2</v>
      </c>
    </row>
    <row r="58" spans="1:17" ht="78" x14ac:dyDescent="0.35">
      <c r="A58" s="3">
        <v>63688990</v>
      </c>
      <c r="B58" s="4">
        <v>46164.349618055552</v>
      </c>
      <c r="C58" s="3">
        <v>64998229</v>
      </c>
      <c r="D58" s="4">
        <v>46189.688009259262</v>
      </c>
      <c r="E58" s="3" t="s">
        <v>132</v>
      </c>
      <c r="F58" s="3" t="s">
        <v>170</v>
      </c>
      <c r="G58" s="3">
        <v>709513411</v>
      </c>
      <c r="H58" s="3" t="s">
        <v>171</v>
      </c>
      <c r="I58" s="3" t="s">
        <v>2</v>
      </c>
      <c r="J58" s="3" t="s">
        <v>19</v>
      </c>
      <c r="K58" s="3" t="s">
        <v>11</v>
      </c>
      <c r="L58" s="3" t="s">
        <v>20</v>
      </c>
      <c r="M58" s="3" t="s">
        <v>73</v>
      </c>
      <c r="N58" s="3" t="s">
        <v>99</v>
      </c>
      <c r="O58" s="3" t="s">
        <v>33</v>
      </c>
      <c r="P58" s="3" t="s">
        <v>2</v>
      </c>
      <c r="Q58" s="5">
        <v>600000</v>
      </c>
    </row>
    <row r="59" spans="1:17" ht="65" x14ac:dyDescent="0.35">
      <c r="A59" s="3">
        <v>63693483</v>
      </c>
      <c r="B59" s="4">
        <v>46164.404108796298</v>
      </c>
      <c r="C59" s="3">
        <v>63998411</v>
      </c>
      <c r="D59" s="4">
        <v>46171.337291666663</v>
      </c>
      <c r="E59" s="3" t="s">
        <v>175</v>
      </c>
      <c r="F59" s="3" t="s">
        <v>172</v>
      </c>
      <c r="G59" s="3">
        <v>556999292</v>
      </c>
      <c r="H59" s="3" t="s">
        <v>173</v>
      </c>
      <c r="I59" s="3" t="s">
        <v>2</v>
      </c>
      <c r="J59" s="3" t="s">
        <v>32</v>
      </c>
      <c r="K59" s="3" t="s">
        <v>11</v>
      </c>
      <c r="L59" s="3" t="s">
        <v>12</v>
      </c>
      <c r="M59" s="3" t="s">
        <v>6</v>
      </c>
      <c r="N59" s="3" t="s">
        <v>99</v>
      </c>
      <c r="O59" s="3" t="s">
        <v>174</v>
      </c>
      <c r="P59" s="3" t="s">
        <v>2</v>
      </c>
      <c r="Q59" s="5">
        <v>2200000</v>
      </c>
    </row>
    <row r="60" spans="1:17" ht="65" x14ac:dyDescent="0.35">
      <c r="A60" s="3">
        <v>63695475</v>
      </c>
      <c r="B60" s="4">
        <v>46164.422708333332</v>
      </c>
      <c r="C60" s="3">
        <v>64018151</v>
      </c>
      <c r="D60" s="4">
        <v>46171.524953703702</v>
      </c>
      <c r="E60" s="3" t="s">
        <v>175</v>
      </c>
      <c r="F60" s="3" t="s">
        <v>172</v>
      </c>
      <c r="G60" s="3">
        <v>556999292</v>
      </c>
      <c r="H60" s="3" t="s">
        <v>176</v>
      </c>
      <c r="I60" s="3" t="s">
        <v>2</v>
      </c>
      <c r="J60" s="3" t="s">
        <v>32</v>
      </c>
      <c r="K60" s="3" t="s">
        <v>11</v>
      </c>
      <c r="L60" s="3" t="s">
        <v>12</v>
      </c>
      <c r="M60" s="3" t="s">
        <v>6</v>
      </c>
      <c r="N60" s="3" t="s">
        <v>99</v>
      </c>
      <c r="O60" s="3" t="s">
        <v>21</v>
      </c>
      <c r="P60" s="3" t="s">
        <v>2</v>
      </c>
      <c r="Q60" s="5">
        <v>2200000</v>
      </c>
    </row>
    <row r="61" spans="1:17" ht="91" x14ac:dyDescent="0.35">
      <c r="A61" s="3">
        <v>64005644</v>
      </c>
      <c r="B61" s="4">
        <v>46171.424525462964</v>
      </c>
      <c r="C61" s="3">
        <v>65181893</v>
      </c>
      <c r="D61" s="4">
        <v>46192.744143518517</v>
      </c>
      <c r="E61" s="3" t="s">
        <v>175</v>
      </c>
      <c r="F61" s="3" t="s">
        <v>177</v>
      </c>
      <c r="G61" s="3">
        <v>707109668</v>
      </c>
      <c r="H61" s="3" t="s">
        <v>178</v>
      </c>
      <c r="I61" s="3" t="s">
        <v>2</v>
      </c>
      <c r="J61" s="3" t="s">
        <v>32</v>
      </c>
      <c r="K61" s="3" t="s">
        <v>11</v>
      </c>
      <c r="L61" s="3" t="s">
        <v>12</v>
      </c>
      <c r="M61" s="3" t="s">
        <v>6</v>
      </c>
      <c r="N61" s="3" t="s">
        <v>14</v>
      </c>
      <c r="O61" s="3" t="s">
        <v>33</v>
      </c>
      <c r="P61" s="3" t="s">
        <v>2</v>
      </c>
      <c r="Q61" s="3" t="s">
        <v>2</v>
      </c>
    </row>
    <row r="62" spans="1:17" ht="39" x14ac:dyDescent="0.35">
      <c r="A62" s="3">
        <v>64149984</v>
      </c>
      <c r="B62" s="4">
        <v>46174.503194444442</v>
      </c>
      <c r="C62" s="3">
        <v>65155324</v>
      </c>
      <c r="D62" s="4">
        <v>46192.522083333337</v>
      </c>
      <c r="E62" s="3" t="s">
        <v>127</v>
      </c>
      <c r="F62" s="3" t="s">
        <v>179</v>
      </c>
      <c r="G62" s="3">
        <v>718151543</v>
      </c>
      <c r="H62" s="3" t="s">
        <v>120</v>
      </c>
      <c r="I62" s="3" t="s">
        <v>2</v>
      </c>
      <c r="J62" s="3" t="s">
        <v>3</v>
      </c>
      <c r="K62" s="3" t="s">
        <v>11</v>
      </c>
      <c r="L62" s="3" t="s">
        <v>5</v>
      </c>
      <c r="M62" s="3" t="s">
        <v>6</v>
      </c>
      <c r="N62" s="3" t="s">
        <v>14</v>
      </c>
      <c r="O62" s="3" t="s">
        <v>26</v>
      </c>
      <c r="P62" s="3" t="s">
        <v>2</v>
      </c>
      <c r="Q62" s="3" t="s">
        <v>2</v>
      </c>
    </row>
    <row r="63" spans="1:17" ht="26" x14ac:dyDescent="0.35">
      <c r="A63" s="3">
        <v>64204580</v>
      </c>
      <c r="B63" s="4">
        <v>46175.463912037034</v>
      </c>
      <c r="C63" s="3">
        <v>64941866</v>
      </c>
      <c r="D63" s="4">
        <v>46188.708831018521</v>
      </c>
      <c r="E63" s="3" t="s">
        <v>7</v>
      </c>
      <c r="F63" s="3" t="s">
        <v>180</v>
      </c>
      <c r="G63" s="3">
        <v>779885779</v>
      </c>
      <c r="H63" s="3" t="s">
        <v>120</v>
      </c>
      <c r="I63" s="3" t="s">
        <v>2</v>
      </c>
      <c r="J63" s="3" t="s">
        <v>3</v>
      </c>
      <c r="K63" s="3" t="s">
        <v>98</v>
      </c>
      <c r="L63" s="3" t="s">
        <v>5</v>
      </c>
      <c r="M63" s="3" t="s">
        <v>6</v>
      </c>
      <c r="N63" s="3"/>
      <c r="O63" s="3">
        <v>2722447474</v>
      </c>
      <c r="P63" s="3" t="s">
        <v>2</v>
      </c>
      <c r="Q63" s="3" t="s">
        <v>2</v>
      </c>
    </row>
    <row r="64" spans="1:17" ht="52" x14ac:dyDescent="0.35">
      <c r="A64" s="3">
        <v>64298334</v>
      </c>
      <c r="B64" s="4">
        <v>46176.697557870371</v>
      </c>
      <c r="C64" s="3">
        <v>65031731</v>
      </c>
      <c r="D64" s="4">
        <v>46190.478333333333</v>
      </c>
      <c r="E64" s="3" t="s">
        <v>132</v>
      </c>
      <c r="F64" s="3" t="s">
        <v>181</v>
      </c>
      <c r="G64" s="3">
        <v>102435520</v>
      </c>
      <c r="H64" s="3" t="s">
        <v>182</v>
      </c>
      <c r="I64" s="3" t="s">
        <v>2</v>
      </c>
      <c r="J64" s="3" t="s">
        <v>19</v>
      </c>
      <c r="K64" s="3" t="s">
        <v>11</v>
      </c>
      <c r="L64" s="3" t="s">
        <v>20</v>
      </c>
      <c r="M64" s="3" t="s">
        <v>6</v>
      </c>
      <c r="N64" s="3" t="s">
        <v>99</v>
      </c>
      <c r="O64" s="3" t="s">
        <v>36</v>
      </c>
      <c r="P64" s="3" t="s">
        <v>2</v>
      </c>
      <c r="Q64" s="5">
        <v>1000000</v>
      </c>
    </row>
    <row r="65" spans="1:17" ht="65" x14ac:dyDescent="0.35">
      <c r="A65" s="3">
        <v>64299624</v>
      </c>
      <c r="B65" s="4">
        <v>46176.705578703702</v>
      </c>
      <c r="C65" s="3">
        <v>65119597</v>
      </c>
      <c r="D65" s="4">
        <v>46191.695231481484</v>
      </c>
      <c r="E65" s="3" t="s">
        <v>22</v>
      </c>
      <c r="F65" s="3" t="s">
        <v>183</v>
      </c>
      <c r="G65" s="3">
        <v>789196850</v>
      </c>
      <c r="H65" s="3" t="s">
        <v>184</v>
      </c>
      <c r="I65" s="3" t="s">
        <v>2</v>
      </c>
      <c r="J65" s="3" t="s">
        <v>32</v>
      </c>
      <c r="K65" s="3" t="s">
        <v>11</v>
      </c>
      <c r="L65" s="3" t="s">
        <v>12</v>
      </c>
      <c r="M65" s="3" t="s">
        <v>13</v>
      </c>
      <c r="N65" s="3" t="s">
        <v>14</v>
      </c>
      <c r="O65" s="3" t="s">
        <v>78</v>
      </c>
      <c r="P65" s="3" t="s">
        <v>2</v>
      </c>
      <c r="Q65" s="3" t="s">
        <v>2</v>
      </c>
    </row>
    <row r="66" spans="1:17" ht="65" x14ac:dyDescent="0.35">
      <c r="A66" s="3">
        <v>64299644</v>
      </c>
      <c r="B66" s="4">
        <v>46176.705625000002</v>
      </c>
      <c r="C66" s="3">
        <v>65113638</v>
      </c>
      <c r="D66" s="4">
        <v>46191.649942129632</v>
      </c>
      <c r="E66" s="3" t="s">
        <v>22</v>
      </c>
      <c r="F66" s="3" t="s">
        <v>183</v>
      </c>
      <c r="G66" s="3">
        <v>789196850</v>
      </c>
      <c r="H66" s="3" t="s">
        <v>184</v>
      </c>
      <c r="I66" s="3" t="s">
        <v>2</v>
      </c>
      <c r="J66" s="3" t="s">
        <v>32</v>
      </c>
      <c r="K66" s="3" t="s">
        <v>11</v>
      </c>
      <c r="L66" s="3" t="s">
        <v>12</v>
      </c>
      <c r="M66" s="3" t="s">
        <v>73</v>
      </c>
      <c r="N66" s="3" t="s">
        <v>14</v>
      </c>
      <c r="O66" s="3" t="s">
        <v>169</v>
      </c>
      <c r="P66" s="3" t="s">
        <v>2</v>
      </c>
      <c r="Q66" s="5">
        <v>5324000</v>
      </c>
    </row>
    <row r="67" spans="1:17" ht="91" x14ac:dyDescent="0.35">
      <c r="A67" s="3">
        <v>64327001</v>
      </c>
      <c r="B67" s="4">
        <v>46177.491620370369</v>
      </c>
      <c r="C67" s="3">
        <v>65119467</v>
      </c>
      <c r="D67" s="4">
        <v>46191.694409722222</v>
      </c>
      <c r="E67" s="3" t="s">
        <v>22</v>
      </c>
      <c r="F67" s="3" t="s">
        <v>185</v>
      </c>
      <c r="G67" s="3">
        <v>747103333</v>
      </c>
      <c r="H67" s="3" t="s">
        <v>186</v>
      </c>
      <c r="I67" s="3" t="s">
        <v>2</v>
      </c>
      <c r="J67" s="3" t="s">
        <v>19</v>
      </c>
      <c r="K67" s="3" t="s">
        <v>11</v>
      </c>
      <c r="L67" s="3" t="s">
        <v>20</v>
      </c>
      <c r="M67" s="3" t="s">
        <v>6</v>
      </c>
      <c r="N67" s="3" t="s">
        <v>14</v>
      </c>
      <c r="O67" s="3" t="s">
        <v>121</v>
      </c>
      <c r="P67" s="3" t="s">
        <v>2</v>
      </c>
      <c r="Q67" s="5">
        <v>2371414</v>
      </c>
    </row>
    <row r="68" spans="1:17" ht="52" x14ac:dyDescent="0.35">
      <c r="A68" s="3">
        <v>64402908</v>
      </c>
      <c r="B68" s="4">
        <v>46178.638472222221</v>
      </c>
      <c r="C68" s="3">
        <v>64697303</v>
      </c>
      <c r="D68" s="4">
        <v>46184.357141203705</v>
      </c>
      <c r="E68" s="3" t="s">
        <v>165</v>
      </c>
      <c r="F68" s="3" t="s">
        <v>187</v>
      </c>
      <c r="G68" s="3">
        <v>748377555</v>
      </c>
      <c r="H68" s="3" t="s">
        <v>188</v>
      </c>
      <c r="I68" s="3" t="s">
        <v>2</v>
      </c>
      <c r="J68" s="3" t="s">
        <v>19</v>
      </c>
      <c r="K68" s="3" t="s">
        <v>11</v>
      </c>
      <c r="L68" s="3" t="s">
        <v>20</v>
      </c>
      <c r="M68" s="3" t="s">
        <v>13</v>
      </c>
      <c r="N68" s="3" t="s">
        <v>14</v>
      </c>
      <c r="O68" s="3" t="s">
        <v>62</v>
      </c>
      <c r="P68" s="3" t="s">
        <v>2</v>
      </c>
      <c r="Q68" s="3" t="s">
        <v>2</v>
      </c>
    </row>
    <row r="69" spans="1:17" ht="52" x14ac:dyDescent="0.35">
      <c r="A69" s="3">
        <v>64402920</v>
      </c>
      <c r="B69" s="4">
        <v>46178.638506944444</v>
      </c>
      <c r="C69" s="3">
        <v>64697727</v>
      </c>
      <c r="D69" s="4">
        <v>46184.363796296297</v>
      </c>
      <c r="E69" s="3" t="s">
        <v>165</v>
      </c>
      <c r="F69" s="3" t="s">
        <v>187</v>
      </c>
      <c r="G69" s="3">
        <v>748377555</v>
      </c>
      <c r="H69" s="3" t="s">
        <v>188</v>
      </c>
      <c r="I69" s="3" t="s">
        <v>2</v>
      </c>
      <c r="J69" s="3" t="s">
        <v>19</v>
      </c>
      <c r="K69" s="3" t="s">
        <v>11</v>
      </c>
      <c r="L69" s="3" t="s">
        <v>20</v>
      </c>
      <c r="M69" s="3" t="s">
        <v>73</v>
      </c>
      <c r="N69" s="3" t="s">
        <v>14</v>
      </c>
      <c r="O69" s="3" t="s">
        <v>174</v>
      </c>
      <c r="P69" s="3" t="s">
        <v>2</v>
      </c>
      <c r="Q69" s="5">
        <v>1644000</v>
      </c>
    </row>
    <row r="70" spans="1:17" ht="78" x14ac:dyDescent="0.35">
      <c r="A70" s="3">
        <v>64667196</v>
      </c>
      <c r="B70" s="4">
        <v>46183.609664351854</v>
      </c>
      <c r="C70" s="3">
        <v>65181588</v>
      </c>
      <c r="D70" s="4">
        <v>46192.740266203706</v>
      </c>
      <c r="E70" s="3" t="s">
        <v>132</v>
      </c>
      <c r="F70" s="3" t="s">
        <v>189</v>
      </c>
      <c r="G70" s="3">
        <v>778552680</v>
      </c>
      <c r="H70" s="3" t="s">
        <v>190</v>
      </c>
      <c r="I70" s="3" t="s">
        <v>2</v>
      </c>
      <c r="J70" s="3" t="s">
        <v>19</v>
      </c>
      <c r="K70" s="3" t="s">
        <v>25</v>
      </c>
      <c r="L70" s="3" t="s">
        <v>20</v>
      </c>
      <c r="M70" s="3" t="s">
        <v>6</v>
      </c>
      <c r="N70" s="3" t="s">
        <v>99</v>
      </c>
      <c r="O70" s="3" t="s">
        <v>191</v>
      </c>
      <c r="P70" s="3" t="s">
        <v>2</v>
      </c>
      <c r="Q70" s="5">
        <v>1000000</v>
      </c>
    </row>
    <row r="71" spans="1:17" ht="52" x14ac:dyDescent="0.35">
      <c r="A71" s="3">
        <v>64681816</v>
      </c>
      <c r="B71" s="4">
        <v>46183.72179398148</v>
      </c>
      <c r="C71" s="3">
        <v>65146710</v>
      </c>
      <c r="D71" s="4">
        <v>46192.456469907411</v>
      </c>
      <c r="E71" s="3" t="s">
        <v>194</v>
      </c>
      <c r="F71" s="3" t="s">
        <v>187</v>
      </c>
      <c r="G71" s="3">
        <v>749935631</v>
      </c>
      <c r="H71" s="3" t="s">
        <v>192</v>
      </c>
      <c r="I71" s="3" t="s">
        <v>2</v>
      </c>
      <c r="J71" s="3" t="s">
        <v>19</v>
      </c>
      <c r="K71" s="3" t="s">
        <v>11</v>
      </c>
      <c r="L71" s="3" t="s">
        <v>20</v>
      </c>
      <c r="M71" s="3" t="s">
        <v>6</v>
      </c>
      <c r="N71" s="3" t="s">
        <v>99</v>
      </c>
      <c r="O71" s="3" t="s">
        <v>193</v>
      </c>
      <c r="P71" s="3" t="s">
        <v>2</v>
      </c>
      <c r="Q71" s="3">
        <v>0</v>
      </c>
    </row>
    <row r="72" spans="1:17" ht="52" x14ac:dyDescent="0.35">
      <c r="A72" s="3">
        <v>64704377</v>
      </c>
      <c r="B72" s="4">
        <v>46184.438657407409</v>
      </c>
      <c r="C72" s="3">
        <v>65272454</v>
      </c>
      <c r="D72" s="4">
        <v>46195.402187500003</v>
      </c>
      <c r="E72" s="3" t="s">
        <v>132</v>
      </c>
      <c r="F72" s="3" t="s">
        <v>187</v>
      </c>
      <c r="G72" s="3">
        <v>749935631</v>
      </c>
      <c r="H72" s="3" t="s">
        <v>195</v>
      </c>
      <c r="I72" s="3" t="s">
        <v>2</v>
      </c>
      <c r="J72" s="3" t="s">
        <v>19</v>
      </c>
      <c r="K72" s="3" t="s">
        <v>11</v>
      </c>
      <c r="L72" s="3" t="s">
        <v>20</v>
      </c>
      <c r="M72" s="3" t="s">
        <v>6</v>
      </c>
      <c r="N72" s="3" t="s">
        <v>99</v>
      </c>
      <c r="O72" s="3" t="s">
        <v>196</v>
      </c>
      <c r="P72" s="3" t="s">
        <v>2</v>
      </c>
      <c r="Q72" s="3">
        <v>0</v>
      </c>
    </row>
    <row r="73" spans="1:17" ht="65" x14ac:dyDescent="0.35">
      <c r="A73" s="3">
        <v>64704719</v>
      </c>
      <c r="B73" s="4">
        <v>46184.442048611112</v>
      </c>
      <c r="C73" s="3">
        <v>65092444</v>
      </c>
      <c r="D73" s="4">
        <v>46191.470833333333</v>
      </c>
      <c r="E73" s="3" t="s">
        <v>175</v>
      </c>
      <c r="F73" s="3" t="s">
        <v>187</v>
      </c>
      <c r="G73" s="3">
        <v>749935631</v>
      </c>
      <c r="H73" s="3" t="s">
        <v>195</v>
      </c>
      <c r="I73" s="3" t="s">
        <v>2</v>
      </c>
      <c r="J73" s="3" t="s">
        <v>19</v>
      </c>
      <c r="K73" s="3" t="s">
        <v>11</v>
      </c>
      <c r="L73" s="3" t="s">
        <v>20</v>
      </c>
      <c r="M73" s="3" t="s">
        <v>6</v>
      </c>
      <c r="N73" s="3" t="s">
        <v>99</v>
      </c>
      <c r="O73" s="3" t="s">
        <v>2</v>
      </c>
      <c r="P73" s="3" t="s">
        <v>2</v>
      </c>
      <c r="Q73" s="3">
        <v>0</v>
      </c>
    </row>
    <row r="74" spans="1:17" ht="52" x14ac:dyDescent="0.35">
      <c r="A74" s="3">
        <v>64705061</v>
      </c>
      <c r="B74" s="4">
        <v>46184.445474537039</v>
      </c>
      <c r="C74" s="3">
        <v>65277143</v>
      </c>
      <c r="D74" s="4">
        <v>46195.439675925925</v>
      </c>
      <c r="E74" s="3" t="s">
        <v>198</v>
      </c>
      <c r="F74" s="3" t="s">
        <v>74</v>
      </c>
      <c r="G74" s="3">
        <v>749935631</v>
      </c>
      <c r="H74" s="3" t="s">
        <v>195</v>
      </c>
      <c r="I74" s="3" t="s">
        <v>2</v>
      </c>
      <c r="J74" s="3" t="s">
        <v>19</v>
      </c>
      <c r="K74" s="3" t="s">
        <v>11</v>
      </c>
      <c r="L74" s="3" t="s">
        <v>20</v>
      </c>
      <c r="M74" s="3" t="s">
        <v>6</v>
      </c>
      <c r="N74" s="3" t="s">
        <v>14</v>
      </c>
      <c r="O74" s="3" t="s">
        <v>197</v>
      </c>
      <c r="P74" s="3" t="s">
        <v>2</v>
      </c>
      <c r="Q74" s="5">
        <v>500000</v>
      </c>
    </row>
    <row r="75" spans="1:17" ht="52" x14ac:dyDescent="0.35">
      <c r="A75" s="3">
        <v>64710297</v>
      </c>
      <c r="B75" s="4">
        <v>46184.486192129632</v>
      </c>
      <c r="C75" s="3">
        <v>65278370</v>
      </c>
      <c r="D75" s="4">
        <v>46195.449178240742</v>
      </c>
      <c r="E75" s="3" t="s">
        <v>198</v>
      </c>
      <c r="F75" s="3" t="s">
        <v>74</v>
      </c>
      <c r="G75" s="3">
        <v>749935631</v>
      </c>
      <c r="H75" s="3" t="s">
        <v>199</v>
      </c>
      <c r="I75" s="3" t="s">
        <v>2</v>
      </c>
      <c r="J75" s="3" t="s">
        <v>19</v>
      </c>
      <c r="K75" s="3" t="s">
        <v>25</v>
      </c>
      <c r="L75" s="3" t="s">
        <v>20</v>
      </c>
      <c r="M75" s="3" t="s">
        <v>6</v>
      </c>
      <c r="N75" s="3" t="s">
        <v>14</v>
      </c>
      <c r="O75" s="3" t="s">
        <v>200</v>
      </c>
      <c r="P75" s="3" t="s">
        <v>2</v>
      </c>
      <c r="Q75" s="5">
        <v>500000</v>
      </c>
    </row>
    <row r="76" spans="1:17" ht="52" x14ac:dyDescent="0.35">
      <c r="A76" s="3">
        <v>64710582</v>
      </c>
      <c r="B76" s="4">
        <v>46184.488217592596</v>
      </c>
      <c r="C76" s="3">
        <v>65147188</v>
      </c>
      <c r="D76" s="4">
        <v>46192.459861111114</v>
      </c>
      <c r="E76" s="3" t="s">
        <v>198</v>
      </c>
      <c r="F76" s="3" t="s">
        <v>74</v>
      </c>
      <c r="G76" s="3">
        <v>749935631</v>
      </c>
      <c r="H76" s="3" t="s">
        <v>199</v>
      </c>
      <c r="I76" s="3" t="s">
        <v>2</v>
      </c>
      <c r="J76" s="3" t="s">
        <v>19</v>
      </c>
      <c r="K76" s="3" t="s">
        <v>11</v>
      </c>
      <c r="L76" s="3" t="s">
        <v>20</v>
      </c>
      <c r="M76" s="3" t="s">
        <v>6</v>
      </c>
      <c r="N76" s="3" t="s">
        <v>99</v>
      </c>
      <c r="O76" s="3" t="s">
        <v>201</v>
      </c>
      <c r="P76" s="3" t="s">
        <v>2</v>
      </c>
      <c r="Q76" s="5">
        <v>500000</v>
      </c>
    </row>
    <row r="77" spans="1:17" ht="52" x14ac:dyDescent="0.35">
      <c r="A77" s="3">
        <v>64727926</v>
      </c>
      <c r="B77" s="4">
        <v>46184.618587962963</v>
      </c>
      <c r="C77" s="3">
        <v>65273013</v>
      </c>
      <c r="D77" s="4">
        <v>46195.407824074071</v>
      </c>
      <c r="E77" s="3" t="s">
        <v>132</v>
      </c>
      <c r="F77" s="3" t="s">
        <v>202</v>
      </c>
      <c r="G77" s="3">
        <v>749935631</v>
      </c>
      <c r="H77" s="3" t="s">
        <v>203</v>
      </c>
      <c r="I77" s="3" t="s">
        <v>2</v>
      </c>
      <c r="J77" s="3" t="s">
        <v>19</v>
      </c>
      <c r="K77" s="3" t="s">
        <v>25</v>
      </c>
      <c r="L77" s="3" t="s">
        <v>20</v>
      </c>
      <c r="M77" s="3" t="s">
        <v>6</v>
      </c>
      <c r="N77" s="3" t="s">
        <v>99</v>
      </c>
      <c r="O77" s="3" t="s">
        <v>204</v>
      </c>
      <c r="P77" s="3" t="s">
        <v>2</v>
      </c>
      <c r="Q77" s="5">
        <v>500000</v>
      </c>
    </row>
    <row r="78" spans="1:17" ht="39" x14ac:dyDescent="0.35">
      <c r="A78" s="3">
        <v>64761027</v>
      </c>
      <c r="B78" s="4">
        <v>46185.365057870367</v>
      </c>
      <c r="C78" s="3">
        <v>65272930</v>
      </c>
      <c r="D78" s="4">
        <v>46195.407129629632</v>
      </c>
      <c r="E78" s="3" t="s">
        <v>207</v>
      </c>
      <c r="F78" s="3" t="s">
        <v>205</v>
      </c>
      <c r="G78" s="3">
        <v>576617272</v>
      </c>
      <c r="H78" s="3" t="s">
        <v>206</v>
      </c>
      <c r="I78" s="3" t="s">
        <v>2</v>
      </c>
      <c r="J78" s="3" t="s">
        <v>3</v>
      </c>
      <c r="K78" s="3" t="s">
        <v>98</v>
      </c>
      <c r="L78" s="3" t="s">
        <v>5</v>
      </c>
      <c r="M78" s="3" t="s">
        <v>6</v>
      </c>
      <c r="N78" s="3" t="s">
        <v>99</v>
      </c>
      <c r="O78" s="3" t="s">
        <v>68</v>
      </c>
      <c r="P78" s="3" t="s">
        <v>2</v>
      </c>
      <c r="Q78" s="3" t="s">
        <v>2</v>
      </c>
    </row>
    <row r="79" spans="1:17" ht="39" x14ac:dyDescent="0.35">
      <c r="A79" s="3">
        <v>64761746</v>
      </c>
      <c r="B79" s="4">
        <v>46185.375196759262</v>
      </c>
      <c r="C79" s="3">
        <v>65278456</v>
      </c>
      <c r="D79" s="4">
        <v>46195.449907407405</v>
      </c>
      <c r="E79" s="3" t="s">
        <v>165</v>
      </c>
      <c r="F79" s="3" t="s">
        <v>208</v>
      </c>
      <c r="G79" s="3">
        <v>749503436</v>
      </c>
      <c r="H79" s="3" t="s">
        <v>209</v>
      </c>
      <c r="I79" s="3" t="s">
        <v>2</v>
      </c>
      <c r="J79" s="3" t="s">
        <v>3</v>
      </c>
      <c r="K79" s="3" t="s">
        <v>4</v>
      </c>
      <c r="L79" s="3" t="s">
        <v>5</v>
      </c>
      <c r="M79" s="3" t="s">
        <v>6</v>
      </c>
      <c r="N79" s="3" t="s">
        <v>14</v>
      </c>
      <c r="O79" s="3" t="s">
        <v>36</v>
      </c>
      <c r="P79" s="3" t="s">
        <v>2</v>
      </c>
      <c r="Q79" s="3" t="s">
        <v>2</v>
      </c>
    </row>
    <row r="80" spans="1:17" ht="26" x14ac:dyDescent="0.35">
      <c r="A80" s="3">
        <v>64775381</v>
      </c>
      <c r="B80" s="4">
        <v>46185.497025462966</v>
      </c>
      <c r="C80" s="3">
        <v>65126898</v>
      </c>
      <c r="D80" s="4">
        <v>46191.757175925923</v>
      </c>
      <c r="E80" s="3" t="s">
        <v>22</v>
      </c>
      <c r="F80" s="3" t="s">
        <v>210</v>
      </c>
      <c r="G80" s="3">
        <v>757500782</v>
      </c>
      <c r="H80" s="3" t="s">
        <v>211</v>
      </c>
      <c r="I80" s="3" t="s">
        <v>2</v>
      </c>
      <c r="J80" s="3" t="s">
        <v>32</v>
      </c>
      <c r="K80" s="3" t="s">
        <v>11</v>
      </c>
      <c r="L80" s="3" t="s">
        <v>12</v>
      </c>
      <c r="M80" s="3" t="s">
        <v>13</v>
      </c>
      <c r="N80" s="3" t="s">
        <v>14</v>
      </c>
      <c r="O80" s="3" t="s">
        <v>80</v>
      </c>
      <c r="P80" s="3" t="s">
        <v>2</v>
      </c>
      <c r="Q80" s="3" t="s">
        <v>2</v>
      </c>
    </row>
    <row r="81" spans="1:17" ht="39" x14ac:dyDescent="0.35">
      <c r="A81" s="3">
        <v>64775393</v>
      </c>
      <c r="B81" s="4">
        <v>46185.497060185182</v>
      </c>
      <c r="C81" s="3">
        <v>65134206</v>
      </c>
      <c r="D81" s="4">
        <v>46191.961747685185</v>
      </c>
      <c r="E81" s="3" t="s">
        <v>22</v>
      </c>
      <c r="F81" s="3" t="s">
        <v>210</v>
      </c>
      <c r="G81" s="3">
        <v>757500782</v>
      </c>
      <c r="H81" s="3" t="s">
        <v>211</v>
      </c>
      <c r="I81" s="3" t="s">
        <v>2</v>
      </c>
      <c r="J81" s="3" t="s">
        <v>32</v>
      </c>
      <c r="K81" s="3" t="s">
        <v>11</v>
      </c>
      <c r="L81" s="3" t="s">
        <v>12</v>
      </c>
      <c r="M81" s="3" t="s">
        <v>73</v>
      </c>
      <c r="N81" s="3" t="s">
        <v>14</v>
      </c>
      <c r="O81" s="3" t="s">
        <v>212</v>
      </c>
      <c r="P81" s="3" t="s">
        <v>2</v>
      </c>
      <c r="Q81" s="5">
        <v>5324000</v>
      </c>
    </row>
    <row r="82" spans="1:17" ht="65" x14ac:dyDescent="0.35">
      <c r="A82" s="3">
        <v>64776871</v>
      </c>
      <c r="B82" s="4">
        <v>46185.508958333332</v>
      </c>
      <c r="C82" s="3">
        <v>65151502</v>
      </c>
      <c r="D82" s="4">
        <v>46192.492534722223</v>
      </c>
      <c r="E82" s="3" t="s">
        <v>162</v>
      </c>
      <c r="F82" s="3" t="s">
        <v>213</v>
      </c>
      <c r="G82" s="3">
        <v>748377555</v>
      </c>
      <c r="H82" s="3" t="s">
        <v>214</v>
      </c>
      <c r="I82" s="3" t="s">
        <v>2</v>
      </c>
      <c r="J82" s="3" t="s">
        <v>32</v>
      </c>
      <c r="K82" s="3" t="s">
        <v>11</v>
      </c>
      <c r="L82" s="3" t="s">
        <v>12</v>
      </c>
      <c r="M82" s="3" t="s">
        <v>13</v>
      </c>
      <c r="N82" s="3" t="s">
        <v>99</v>
      </c>
      <c r="O82" s="3" t="s">
        <v>215</v>
      </c>
      <c r="P82" s="3" t="s">
        <v>2</v>
      </c>
      <c r="Q82" s="3" t="s">
        <v>2</v>
      </c>
    </row>
    <row r="83" spans="1:17" ht="39" x14ac:dyDescent="0.35">
      <c r="A83" s="3">
        <v>64776884</v>
      </c>
      <c r="B83" s="4">
        <v>46185.508993055555</v>
      </c>
      <c r="C83" s="3">
        <v>65279430</v>
      </c>
      <c r="D83" s="4">
        <v>46195.458148148151</v>
      </c>
      <c r="E83" s="3" t="s">
        <v>52</v>
      </c>
      <c r="F83" s="3" t="s">
        <v>213</v>
      </c>
      <c r="G83" s="3">
        <v>748377555</v>
      </c>
      <c r="H83" s="3" t="s">
        <v>214</v>
      </c>
      <c r="I83" s="3" t="s">
        <v>2</v>
      </c>
      <c r="J83" s="3" t="s">
        <v>32</v>
      </c>
      <c r="K83" s="3" t="s">
        <v>11</v>
      </c>
      <c r="L83" s="3" t="s">
        <v>12</v>
      </c>
      <c r="M83" s="3" t="s">
        <v>73</v>
      </c>
      <c r="N83" s="3" t="s">
        <v>14</v>
      </c>
      <c r="O83" s="3" t="s">
        <v>216</v>
      </c>
      <c r="P83" s="3" t="s">
        <v>2</v>
      </c>
      <c r="Q83" s="5">
        <v>5324000</v>
      </c>
    </row>
    <row r="84" spans="1:17" ht="52" x14ac:dyDescent="0.35">
      <c r="A84" s="3">
        <v>64791999</v>
      </c>
      <c r="B84" s="4">
        <v>46185.626469907409</v>
      </c>
      <c r="C84" s="3">
        <v>65034663</v>
      </c>
      <c r="D84" s="4">
        <v>46190.497777777775</v>
      </c>
      <c r="E84" s="3" t="s">
        <v>165</v>
      </c>
      <c r="F84" s="3" t="s">
        <v>217</v>
      </c>
      <c r="G84" s="3">
        <v>140675694</v>
      </c>
      <c r="H84" s="3" t="s">
        <v>120</v>
      </c>
      <c r="I84" s="3" t="s">
        <v>2</v>
      </c>
      <c r="J84" s="3" t="s">
        <v>97</v>
      </c>
      <c r="K84" s="3" t="s">
        <v>4</v>
      </c>
      <c r="L84" s="3" t="s">
        <v>5</v>
      </c>
      <c r="M84" s="3" t="s">
        <v>6</v>
      </c>
      <c r="N84" s="3" t="s">
        <v>14</v>
      </c>
      <c r="O84" s="3" t="s">
        <v>36</v>
      </c>
      <c r="P84" s="3" t="s">
        <v>2</v>
      </c>
      <c r="Q84" s="3" t="s">
        <v>2</v>
      </c>
    </row>
    <row r="85" spans="1:17" ht="39" x14ac:dyDescent="0.35">
      <c r="A85" s="3">
        <v>64931184</v>
      </c>
      <c r="B85" s="4">
        <v>46188.635567129626</v>
      </c>
      <c r="C85" s="3">
        <v>65121963</v>
      </c>
      <c r="D85" s="4">
        <v>46191.712743055556</v>
      </c>
      <c r="E85" s="3" t="s">
        <v>22</v>
      </c>
      <c r="F85" s="3" t="s">
        <v>218</v>
      </c>
      <c r="G85" s="3">
        <v>777895734</v>
      </c>
      <c r="H85" s="3" t="s">
        <v>182</v>
      </c>
      <c r="I85" s="3" t="s">
        <v>2</v>
      </c>
      <c r="J85" s="3" t="s">
        <v>3</v>
      </c>
      <c r="K85" s="3" t="s">
        <v>4</v>
      </c>
      <c r="L85" s="3" t="s">
        <v>5</v>
      </c>
      <c r="M85" s="3" t="s">
        <v>6</v>
      </c>
      <c r="N85" s="3" t="s">
        <v>14</v>
      </c>
      <c r="O85" s="3" t="s">
        <v>121</v>
      </c>
      <c r="P85" s="3" t="s">
        <v>2</v>
      </c>
      <c r="Q85" s="3" t="s">
        <v>2</v>
      </c>
    </row>
    <row r="86" spans="1:17" ht="26" x14ac:dyDescent="0.35">
      <c r="A86" s="3">
        <v>64977690</v>
      </c>
      <c r="B86" s="4">
        <v>46189.526273148149</v>
      </c>
      <c r="C86" s="3">
        <v>65175098</v>
      </c>
      <c r="D86" s="4">
        <v>46192.687384259261</v>
      </c>
      <c r="E86" s="3" t="s">
        <v>221</v>
      </c>
      <c r="F86" s="3" t="s">
        <v>219</v>
      </c>
      <c r="G86" s="3">
        <v>711555810</v>
      </c>
      <c r="H86" s="3" t="s">
        <v>220</v>
      </c>
      <c r="I86" s="3" t="s">
        <v>2</v>
      </c>
      <c r="J86" s="3" t="s">
        <v>19</v>
      </c>
      <c r="K86" s="3" t="s">
        <v>11</v>
      </c>
      <c r="L86" s="3" t="s">
        <v>20</v>
      </c>
      <c r="M86" s="3" t="s">
        <v>13</v>
      </c>
      <c r="N86" s="3" t="s">
        <v>14</v>
      </c>
      <c r="O86" s="3" t="s">
        <v>80</v>
      </c>
      <c r="P86" s="3" t="s">
        <v>2</v>
      </c>
      <c r="Q86" s="3">
        <v>0</v>
      </c>
    </row>
    <row r="87" spans="1:17" ht="26" x14ac:dyDescent="0.35">
      <c r="A87" s="3">
        <v>64978596</v>
      </c>
      <c r="B87" s="4">
        <v>46189.53261574074</v>
      </c>
      <c r="C87" s="3">
        <v>65175058</v>
      </c>
      <c r="D87" s="4">
        <v>46192.686886574076</v>
      </c>
      <c r="E87" s="3" t="s">
        <v>221</v>
      </c>
      <c r="F87" s="3" t="s">
        <v>219</v>
      </c>
      <c r="G87" s="3">
        <v>711555810</v>
      </c>
      <c r="H87" s="3" t="s">
        <v>220</v>
      </c>
      <c r="I87" s="3" t="s">
        <v>2</v>
      </c>
      <c r="J87" s="3" t="s">
        <v>19</v>
      </c>
      <c r="K87" s="3" t="s">
        <v>11</v>
      </c>
      <c r="L87" s="3" t="s">
        <v>20</v>
      </c>
      <c r="M87" s="3" t="s">
        <v>13</v>
      </c>
      <c r="N87" s="3" t="s">
        <v>14</v>
      </c>
      <c r="O87" s="3" t="s">
        <v>80</v>
      </c>
      <c r="P87" s="3" t="s">
        <v>2</v>
      </c>
      <c r="Q87" s="3">
        <v>0</v>
      </c>
    </row>
    <row r="88" spans="1:17" ht="26" x14ac:dyDescent="0.35">
      <c r="A88" s="3">
        <v>64979396</v>
      </c>
      <c r="B88" s="4">
        <v>46189.538587962961</v>
      </c>
      <c r="C88" s="3">
        <v>65174963</v>
      </c>
      <c r="D88" s="4">
        <v>46192.686203703706</v>
      </c>
      <c r="E88" s="3" t="s">
        <v>221</v>
      </c>
      <c r="F88" s="3" t="s">
        <v>222</v>
      </c>
      <c r="G88" s="3">
        <v>711555810</v>
      </c>
      <c r="H88" s="3" t="s">
        <v>223</v>
      </c>
      <c r="I88" s="3" t="s">
        <v>2</v>
      </c>
      <c r="J88" s="3" t="s">
        <v>19</v>
      </c>
      <c r="K88" s="3" t="s">
        <v>11</v>
      </c>
      <c r="L88" s="3" t="s">
        <v>20</v>
      </c>
      <c r="M88" s="3" t="s">
        <v>13</v>
      </c>
      <c r="N88" s="3" t="s">
        <v>14</v>
      </c>
      <c r="O88" s="3" t="s">
        <v>33</v>
      </c>
      <c r="P88" s="3" t="s">
        <v>2</v>
      </c>
      <c r="Q88" s="3">
        <v>0</v>
      </c>
    </row>
    <row r="89" spans="1:17" ht="91" x14ac:dyDescent="0.35">
      <c r="A89" s="3">
        <v>64986217</v>
      </c>
      <c r="B89" s="4">
        <v>46189.594629629632</v>
      </c>
      <c r="C89" s="3">
        <v>65141017</v>
      </c>
      <c r="D89" s="4">
        <v>46192.407546296294</v>
      </c>
      <c r="E89" s="3" t="s">
        <v>226</v>
      </c>
      <c r="F89" s="3" t="s">
        <v>224</v>
      </c>
      <c r="G89" s="3">
        <v>707109668</v>
      </c>
      <c r="H89" s="3" t="s">
        <v>225</v>
      </c>
      <c r="I89" s="3" t="s">
        <v>2</v>
      </c>
      <c r="J89" s="3" t="s">
        <v>32</v>
      </c>
      <c r="K89" s="3" t="s">
        <v>11</v>
      </c>
      <c r="L89" s="3" t="s">
        <v>12</v>
      </c>
      <c r="M89" s="3" t="s">
        <v>6</v>
      </c>
      <c r="N89" s="3" t="s">
        <v>99</v>
      </c>
      <c r="O89" s="3" t="s">
        <v>33</v>
      </c>
      <c r="P89" s="3" t="s">
        <v>2</v>
      </c>
      <c r="Q89" s="3" t="s">
        <v>2</v>
      </c>
    </row>
    <row r="90" spans="1:17" ht="91" x14ac:dyDescent="0.35">
      <c r="A90" s="3">
        <v>64987027</v>
      </c>
      <c r="B90" s="4">
        <v>46189.60087962963</v>
      </c>
      <c r="C90" s="3">
        <v>65141563</v>
      </c>
      <c r="D90" s="4">
        <v>46192.412164351852</v>
      </c>
      <c r="E90" s="3" t="s">
        <v>226</v>
      </c>
      <c r="F90" s="3" t="s">
        <v>224</v>
      </c>
      <c r="G90" s="3">
        <v>707109668</v>
      </c>
      <c r="H90" s="3" t="s">
        <v>225</v>
      </c>
      <c r="I90" s="3" t="s">
        <v>2</v>
      </c>
      <c r="J90" s="3" t="s">
        <v>32</v>
      </c>
      <c r="K90" s="3" t="s">
        <v>11</v>
      </c>
      <c r="L90" s="3" t="s">
        <v>12</v>
      </c>
      <c r="M90" s="3" t="s">
        <v>6</v>
      </c>
      <c r="N90" s="3" t="s">
        <v>99</v>
      </c>
      <c r="O90" s="3" t="s">
        <v>26</v>
      </c>
      <c r="P90" s="3" t="s">
        <v>2</v>
      </c>
      <c r="Q90" s="3" t="s">
        <v>2</v>
      </c>
    </row>
    <row r="91" spans="1:17" ht="117" x14ac:dyDescent="0.35">
      <c r="A91" s="3">
        <v>64987973</v>
      </c>
      <c r="B91" s="4">
        <v>46189.606724537036</v>
      </c>
      <c r="C91" s="3">
        <v>65139733</v>
      </c>
      <c r="D91" s="4">
        <v>46192.393333333333</v>
      </c>
      <c r="E91" s="3" t="s">
        <v>175</v>
      </c>
      <c r="F91" s="3" t="s">
        <v>224</v>
      </c>
      <c r="G91" s="3">
        <v>707109668</v>
      </c>
      <c r="H91" s="3" t="s">
        <v>227</v>
      </c>
      <c r="I91" s="3" t="s">
        <v>2</v>
      </c>
      <c r="J91" s="3" t="s">
        <v>32</v>
      </c>
      <c r="K91" s="3" t="s">
        <v>11</v>
      </c>
      <c r="L91" s="3" t="s">
        <v>12</v>
      </c>
      <c r="M91" s="3" t="s">
        <v>6</v>
      </c>
      <c r="N91" s="3" t="s">
        <v>99</v>
      </c>
      <c r="O91" s="3" t="s">
        <v>2</v>
      </c>
      <c r="P91" s="3" t="s">
        <v>2</v>
      </c>
      <c r="Q91" s="3" t="s">
        <v>2</v>
      </c>
    </row>
    <row r="92" spans="1:17" ht="39" x14ac:dyDescent="0.35">
      <c r="A92" s="3">
        <v>65054670</v>
      </c>
      <c r="B92" s="4">
        <v>46190.650300925925</v>
      </c>
      <c r="C92" s="3">
        <v>65120645</v>
      </c>
      <c r="D92" s="4">
        <v>46191.702962962961</v>
      </c>
      <c r="E92" s="3" t="s">
        <v>165</v>
      </c>
      <c r="F92" s="3" t="s">
        <v>228</v>
      </c>
      <c r="G92" s="3">
        <v>749151467</v>
      </c>
      <c r="H92" s="3" t="s">
        <v>91</v>
      </c>
      <c r="I92" s="3" t="s">
        <v>2</v>
      </c>
      <c r="J92" s="3" t="s">
        <v>3</v>
      </c>
      <c r="K92" s="3" t="s">
        <v>4</v>
      </c>
      <c r="L92" s="3" t="s">
        <v>5</v>
      </c>
      <c r="M92" s="3" t="s">
        <v>6</v>
      </c>
      <c r="N92" s="3" t="s">
        <v>14</v>
      </c>
      <c r="O92" s="3" t="s">
        <v>105</v>
      </c>
      <c r="P92" s="3" t="s">
        <v>2</v>
      </c>
      <c r="Q92" s="3" t="s">
        <v>2</v>
      </c>
    </row>
    <row r="93" spans="1:17" ht="39" x14ac:dyDescent="0.35">
      <c r="A93" s="3">
        <v>65054898</v>
      </c>
      <c r="B93" s="4">
        <v>46190.65215277778</v>
      </c>
      <c r="C93" s="3">
        <v>65279271</v>
      </c>
      <c r="D93" s="4">
        <v>46195.456666666665</v>
      </c>
      <c r="E93" s="3" t="s">
        <v>165</v>
      </c>
      <c r="F93" s="3" t="s">
        <v>229</v>
      </c>
      <c r="G93" s="3">
        <v>595999281</v>
      </c>
      <c r="H93" s="3" t="s">
        <v>230</v>
      </c>
      <c r="I93" s="3" t="s">
        <v>2</v>
      </c>
      <c r="J93" s="3" t="s">
        <v>97</v>
      </c>
      <c r="K93" s="3" t="s">
        <v>4</v>
      </c>
      <c r="L93" s="3" t="s">
        <v>5</v>
      </c>
      <c r="M93" s="3" t="s">
        <v>6</v>
      </c>
      <c r="N93" s="3" t="s">
        <v>14</v>
      </c>
      <c r="O93" s="3" t="s">
        <v>21</v>
      </c>
      <c r="P93" s="3" t="s">
        <v>2</v>
      </c>
      <c r="Q93" s="3" t="s">
        <v>2</v>
      </c>
    </row>
    <row r="94" spans="1:17" ht="26" x14ac:dyDescent="0.35">
      <c r="A94" s="3">
        <v>65092829</v>
      </c>
      <c r="B94" s="4">
        <v>46191.473796296297</v>
      </c>
      <c r="C94" s="3">
        <v>65138511</v>
      </c>
      <c r="D94" s="4">
        <v>46192.378101851849</v>
      </c>
      <c r="E94" s="3" t="s">
        <v>226</v>
      </c>
      <c r="F94" s="3" t="s">
        <v>231</v>
      </c>
      <c r="G94" s="3">
        <v>709522104</v>
      </c>
      <c r="H94" s="3" t="s">
        <v>120</v>
      </c>
      <c r="I94" s="3" t="s">
        <v>2</v>
      </c>
      <c r="J94" s="3" t="s">
        <v>97</v>
      </c>
      <c r="K94" s="3" t="s">
        <v>4</v>
      </c>
      <c r="L94" s="3" t="s">
        <v>5</v>
      </c>
      <c r="M94" s="3" t="s">
        <v>6</v>
      </c>
      <c r="N94" s="3" t="s">
        <v>99</v>
      </c>
      <c r="O94" s="3" t="s">
        <v>59</v>
      </c>
      <c r="P94" s="3" t="s">
        <v>2</v>
      </c>
      <c r="Q94" s="3" t="s">
        <v>2</v>
      </c>
    </row>
    <row r="95" spans="1:17" ht="208" x14ac:dyDescent="0.35">
      <c r="A95" s="3">
        <v>65098219</v>
      </c>
      <c r="B95" s="4">
        <v>46191.513425925928</v>
      </c>
      <c r="C95" s="3">
        <v>65175988</v>
      </c>
      <c r="D95" s="4">
        <v>46192.693078703705</v>
      </c>
      <c r="E95" s="3" t="s">
        <v>175</v>
      </c>
      <c r="F95" s="3" t="s">
        <v>232</v>
      </c>
      <c r="G95" s="3">
        <v>757323218</v>
      </c>
      <c r="H95" s="3" t="s">
        <v>233</v>
      </c>
      <c r="I95" s="3" t="s">
        <v>2</v>
      </c>
      <c r="J95" s="3" t="s">
        <v>234</v>
      </c>
      <c r="K95" s="3" t="s">
        <v>11</v>
      </c>
      <c r="L95" s="3" t="s">
        <v>12</v>
      </c>
      <c r="M95" s="3" t="s">
        <v>6</v>
      </c>
      <c r="N95" s="3" t="s">
        <v>99</v>
      </c>
      <c r="O95" s="3" t="s">
        <v>2</v>
      </c>
      <c r="P95" s="3" t="s">
        <v>2</v>
      </c>
      <c r="Q95" s="3" t="s">
        <v>2</v>
      </c>
    </row>
    <row r="96" spans="1:17" ht="221" x14ac:dyDescent="0.35">
      <c r="A96" s="3">
        <v>65099018</v>
      </c>
      <c r="B96" s="4">
        <v>46191.52002314815</v>
      </c>
      <c r="C96" s="3">
        <v>65175922</v>
      </c>
      <c r="D96" s="4">
        <v>46192.692662037036</v>
      </c>
      <c r="E96" s="3" t="s">
        <v>175</v>
      </c>
      <c r="F96" s="3" t="s">
        <v>232</v>
      </c>
      <c r="G96" s="3">
        <v>757323218</v>
      </c>
      <c r="H96" s="3" t="s">
        <v>235</v>
      </c>
      <c r="I96" s="3" t="s">
        <v>2</v>
      </c>
      <c r="J96" s="3" t="s">
        <v>234</v>
      </c>
      <c r="K96" s="3" t="s">
        <v>11</v>
      </c>
      <c r="L96" s="3" t="s">
        <v>12</v>
      </c>
      <c r="M96" s="3" t="s">
        <v>6</v>
      </c>
      <c r="N96" s="3" t="s">
        <v>99</v>
      </c>
      <c r="O96" s="3" t="s">
        <v>2</v>
      </c>
      <c r="P96" s="3" t="s">
        <v>2</v>
      </c>
      <c r="Q96" s="3" t="s">
        <v>2</v>
      </c>
    </row>
    <row r="97" spans="1:17" ht="26" x14ac:dyDescent="0.35">
      <c r="A97" s="3">
        <v>65115547</v>
      </c>
      <c r="B97" s="4">
        <v>46191.665324074071</v>
      </c>
      <c r="C97" s="3">
        <v>65115574</v>
      </c>
      <c r="D97" s="4">
        <v>46191.665532407409</v>
      </c>
      <c r="E97" s="3" t="s">
        <v>238</v>
      </c>
      <c r="F97" s="3" t="s">
        <v>236</v>
      </c>
      <c r="G97" s="3">
        <v>707501026</v>
      </c>
      <c r="H97" s="3" t="s">
        <v>237</v>
      </c>
      <c r="I97" s="3" t="s">
        <v>2</v>
      </c>
      <c r="J97" s="3" t="s">
        <v>32</v>
      </c>
      <c r="K97" s="3" t="s">
        <v>11</v>
      </c>
      <c r="L97" s="3" t="s">
        <v>12</v>
      </c>
      <c r="M97" s="3" t="s">
        <v>6</v>
      </c>
      <c r="N97" s="3" t="s">
        <v>14</v>
      </c>
      <c r="O97" s="3" t="s">
        <v>2</v>
      </c>
      <c r="P97" s="3" t="s">
        <v>2</v>
      </c>
      <c r="Q97" s="5">
        <v>875000</v>
      </c>
    </row>
    <row r="98" spans="1:17" ht="26" x14ac:dyDescent="0.35">
      <c r="A98" s="3">
        <v>65117335</v>
      </c>
      <c r="B98" s="4">
        <v>46191.677025462966</v>
      </c>
      <c r="C98" s="3">
        <v>65273684</v>
      </c>
      <c r="D98" s="4">
        <v>46195.413425925923</v>
      </c>
      <c r="E98" s="3" t="s">
        <v>226</v>
      </c>
      <c r="F98" s="3" t="s">
        <v>239</v>
      </c>
      <c r="G98" s="3">
        <v>707079088</v>
      </c>
      <c r="H98" s="3" t="s">
        <v>240</v>
      </c>
      <c r="I98" s="3" t="s">
        <v>2</v>
      </c>
      <c r="J98" s="3" t="s">
        <v>32</v>
      </c>
      <c r="K98" s="3" t="s">
        <v>11</v>
      </c>
      <c r="L98" s="3" t="s">
        <v>12</v>
      </c>
      <c r="M98" s="3" t="s">
        <v>6</v>
      </c>
      <c r="N98" s="3" t="s">
        <v>14</v>
      </c>
      <c r="O98" s="3" t="s">
        <v>80</v>
      </c>
      <c r="P98" s="3" t="s">
        <v>2</v>
      </c>
      <c r="Q98" s="5">
        <v>1255000</v>
      </c>
    </row>
    <row r="99" spans="1:17" ht="91" x14ac:dyDescent="0.35">
      <c r="A99" s="3">
        <v>65147643</v>
      </c>
      <c r="B99" s="4">
        <v>46192.464166666665</v>
      </c>
      <c r="C99" s="3">
        <v>65175213</v>
      </c>
      <c r="D99" s="4">
        <v>46192.688287037039</v>
      </c>
      <c r="E99" s="3" t="s">
        <v>221</v>
      </c>
      <c r="F99" s="3" t="s">
        <v>241</v>
      </c>
      <c r="G99" s="3">
        <v>777356509</v>
      </c>
      <c r="H99" s="3" t="s">
        <v>120</v>
      </c>
      <c r="I99" s="3">
        <v>0</v>
      </c>
      <c r="J99" s="3" t="s">
        <v>3</v>
      </c>
      <c r="K99" s="3" t="s">
        <v>4</v>
      </c>
      <c r="L99" s="3" t="s">
        <v>5</v>
      </c>
      <c r="M99" s="3" t="s">
        <v>6</v>
      </c>
      <c r="N99" s="3" t="s">
        <v>14</v>
      </c>
      <c r="O99" s="3" t="s">
        <v>2</v>
      </c>
      <c r="P99" s="3" t="s">
        <v>2</v>
      </c>
      <c r="Q99" s="3" t="s">
        <v>2</v>
      </c>
    </row>
    <row r="100" spans="1:17" ht="39" x14ac:dyDescent="0.35">
      <c r="A100" s="3">
        <v>65171891</v>
      </c>
      <c r="B100" s="4">
        <v>46192.663460648146</v>
      </c>
      <c r="C100" s="3">
        <v>65171951</v>
      </c>
      <c r="D100" s="4">
        <v>46192.66369212963</v>
      </c>
      <c r="E100" s="3" t="s">
        <v>238</v>
      </c>
      <c r="F100" s="3" t="s">
        <v>74</v>
      </c>
      <c r="G100" s="3">
        <v>707070080</v>
      </c>
      <c r="H100" s="3" t="s">
        <v>242</v>
      </c>
      <c r="I100" s="3" t="s">
        <v>2</v>
      </c>
      <c r="J100" s="3" t="s">
        <v>19</v>
      </c>
      <c r="K100" s="3" t="s">
        <v>11</v>
      </c>
      <c r="L100" s="3" t="s">
        <v>20</v>
      </c>
      <c r="M100" s="3" t="s">
        <v>13</v>
      </c>
      <c r="N100" s="3" t="s">
        <v>14</v>
      </c>
      <c r="O100" s="3" t="s">
        <v>2</v>
      </c>
      <c r="P100" s="3" t="s">
        <v>2</v>
      </c>
      <c r="Q100" s="3">
        <v>0</v>
      </c>
    </row>
  </sheetData>
  <autoFilter ref="A1:Q100" xr:uid="{F68BE6BD-9682-4659-A55B-5F1E61A1631E}"/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2026-06-22T11:01:03Z</dcterms:created>
  <dcterms:modified xsi:type="dcterms:W3CDTF">2026-06-22T11:13:46Z</dcterms:modified>
</cp:coreProperties>
</file>