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leiseriber/Desktop/"/>
    </mc:Choice>
  </mc:AlternateContent>
  <xr:revisionPtr revIDLastSave="0" documentId="8_{306D912A-5A21-0840-B8AE-AFDD6F4A2376}" xr6:coauthVersionLast="36" xr6:coauthVersionMax="36" xr10:uidLastSave="{00000000-0000-0000-0000-000000000000}"/>
  <bookViews>
    <workbookView xWindow="0" yWindow="460" windowWidth="23260" windowHeight="124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<sst xmlns="http://schemas.openxmlformats.org/spreadsheetml/2006/main" count="2921" uniqueCount="951">
  <si>
    <t>Strain</t>
  </si>
  <si>
    <t>22A1R2A-1</t>
  </si>
  <si>
    <t>22A1R2A-2</t>
  </si>
  <si>
    <t>22A1R2A-3</t>
  </si>
  <si>
    <t>22A1R2A-4</t>
  </si>
  <si>
    <t>22A1R2A-5</t>
  </si>
  <si>
    <t>22A1R2A-6</t>
  </si>
  <si>
    <t>22A1R2A-7</t>
  </si>
  <si>
    <t>22A1R2A-8</t>
  </si>
  <si>
    <t>22A1R2A-9</t>
  </si>
  <si>
    <t>22A1R2A-10</t>
  </si>
  <si>
    <t>22A1R2A-11</t>
  </si>
  <si>
    <t>22A1R2A-12</t>
  </si>
  <si>
    <t>22A1R2A-13</t>
  </si>
  <si>
    <t>22A1R2A-14</t>
  </si>
  <si>
    <t>22A1R2A-15</t>
  </si>
  <si>
    <t>22A1R2A-16</t>
  </si>
  <si>
    <t>22A1R2A-17</t>
  </si>
  <si>
    <t>22A2R2A-1</t>
  </si>
  <si>
    <t>22A2R2A-2</t>
  </si>
  <si>
    <t>22A2R2A-3</t>
  </si>
  <si>
    <t>22A2R2A-4</t>
  </si>
  <si>
    <t>22A2R2A-5</t>
  </si>
  <si>
    <t>22A2R2A-6</t>
  </si>
  <si>
    <t>22A2R2A-7</t>
  </si>
  <si>
    <t>22A2R2A-8</t>
  </si>
  <si>
    <t>22A2R2A-9</t>
  </si>
  <si>
    <t>22A2R2A-10</t>
  </si>
  <si>
    <t>22A3R2A-1</t>
  </si>
  <si>
    <t>22A3R2A-2</t>
  </si>
  <si>
    <t>22A3R2A-3</t>
  </si>
  <si>
    <t>22A3R2A-4</t>
  </si>
  <si>
    <t>22A3R2A-5</t>
  </si>
  <si>
    <t>22A3R2A-6</t>
  </si>
  <si>
    <t>22A3R2A-7</t>
  </si>
  <si>
    <t>22A3R2A-8</t>
  </si>
  <si>
    <t>22A3R2A-9</t>
  </si>
  <si>
    <t>22A3R2A-10</t>
  </si>
  <si>
    <t>22A3R2A-11</t>
  </si>
  <si>
    <t>22H1R2A-1</t>
  </si>
  <si>
    <t>22H1R2A-2</t>
  </si>
  <si>
    <t>22H1R2A-3</t>
  </si>
  <si>
    <t>22H1R2A-4</t>
  </si>
  <si>
    <t>22H1R2A-5</t>
  </si>
  <si>
    <t>22H1R2A-6</t>
  </si>
  <si>
    <t>22H1R2A-7</t>
  </si>
  <si>
    <t>22H1R2A-8</t>
  </si>
  <si>
    <t>22H1R2A-9</t>
  </si>
  <si>
    <t>22H1R2A-10</t>
  </si>
  <si>
    <t>22H1R2A-11</t>
  </si>
  <si>
    <t>22H1R2A-12</t>
  </si>
  <si>
    <t>22H1R2A-13</t>
  </si>
  <si>
    <t>22H1R2A-14</t>
  </si>
  <si>
    <t>22H1R2A-15</t>
  </si>
  <si>
    <t>22H1R2A-16</t>
  </si>
  <si>
    <t>22H1R2A-17</t>
  </si>
  <si>
    <t>22H1R2A-18</t>
  </si>
  <si>
    <t>22H1R2A-19</t>
  </si>
  <si>
    <t>22H1R2A-20</t>
  </si>
  <si>
    <t>22H1R2A-21</t>
  </si>
  <si>
    <t>22H1R2A-22</t>
  </si>
  <si>
    <t>22H1R2A-23</t>
  </si>
  <si>
    <t>22H1R2A-24</t>
  </si>
  <si>
    <t>22H1R2A-25</t>
  </si>
  <si>
    <t>22H1R2A-26</t>
  </si>
  <si>
    <t>22H1R2A-27</t>
  </si>
  <si>
    <t>22H1R2A-28</t>
  </si>
  <si>
    <t>22H2R2A-1</t>
  </si>
  <si>
    <t>22H2R2A-2</t>
  </si>
  <si>
    <t>22H2R2A-3</t>
  </si>
  <si>
    <t>22H2R2A-4</t>
  </si>
  <si>
    <t>22H2R2A-5</t>
  </si>
  <si>
    <t>22H2R2A-6</t>
  </si>
  <si>
    <t>22H2R2A-7</t>
  </si>
  <si>
    <t>22H2R2A-8</t>
  </si>
  <si>
    <t>22H2R2A-9</t>
  </si>
  <si>
    <t>22H2R2A-10</t>
  </si>
  <si>
    <t>22H2R2A-11</t>
  </si>
  <si>
    <t>22H2R2A-12</t>
  </si>
  <si>
    <t>22H2R2A-13</t>
  </si>
  <si>
    <t>22H2R2A-14</t>
  </si>
  <si>
    <t>22H2R2A-15</t>
  </si>
  <si>
    <t>22H2R2A-16</t>
  </si>
  <si>
    <t>22H2R2A-17</t>
  </si>
  <si>
    <t>22H3R2A-1</t>
  </si>
  <si>
    <t>22H3R2A-2</t>
  </si>
  <si>
    <t>22H3R2A-3</t>
  </si>
  <si>
    <t>22H3R2A-4</t>
  </si>
  <si>
    <t>22H3R2A-5</t>
  </si>
  <si>
    <t>22H3R2A-6</t>
  </si>
  <si>
    <t>22H3R2A-7</t>
  </si>
  <si>
    <t>22H3R2A-8</t>
  </si>
  <si>
    <t>22H3R2A-9</t>
  </si>
  <si>
    <t>22H3R2A-10</t>
  </si>
  <si>
    <t>22L1R2A-1</t>
  </si>
  <si>
    <t>22L1R2A-2</t>
  </si>
  <si>
    <t>22L1R2A-3</t>
  </si>
  <si>
    <t>22L1R2A-4</t>
  </si>
  <si>
    <t>22L1R2A-5</t>
  </si>
  <si>
    <t>22L1R2A-6</t>
  </si>
  <si>
    <t>22L1R2A-7</t>
  </si>
  <si>
    <t>22L1R2A-8</t>
  </si>
  <si>
    <t>22L1R2A-9</t>
  </si>
  <si>
    <t>22L1R2A-10</t>
  </si>
  <si>
    <t>22L1R2A-11</t>
  </si>
  <si>
    <t>22L1R2A-12</t>
  </si>
  <si>
    <t>22L1R2A-13</t>
  </si>
  <si>
    <t>22L1R2A-14</t>
  </si>
  <si>
    <t>22L1R2A-15</t>
  </si>
  <si>
    <t>22L1R2A-16</t>
  </si>
  <si>
    <t>22L2R2A-1</t>
  </si>
  <si>
    <t>22L2R2A-2</t>
  </si>
  <si>
    <t>22L2R2A-3</t>
  </si>
  <si>
    <t>22L2R2A-4</t>
  </si>
  <si>
    <t>22L2R2A-5</t>
  </si>
  <si>
    <t>22L2R2A-6</t>
  </si>
  <si>
    <t>22L2R2A-7</t>
  </si>
  <si>
    <t>22L2R2A-8</t>
  </si>
  <si>
    <t>22L2R2A-9</t>
  </si>
  <si>
    <t>22L2R2A-10</t>
  </si>
  <si>
    <t>22L2R2A-11</t>
  </si>
  <si>
    <t>22L2R2A-12</t>
  </si>
  <si>
    <t>22L2R2A-13</t>
  </si>
  <si>
    <t>22L2R2A-14</t>
  </si>
  <si>
    <t>22L2R2A-15</t>
  </si>
  <si>
    <t>22L2R2A-16</t>
  </si>
  <si>
    <t>22L2R2A-17</t>
  </si>
  <si>
    <t>22L2R2A-18</t>
  </si>
  <si>
    <t>22L3R2A-1</t>
  </si>
  <si>
    <t>22L3R2A-2</t>
  </si>
  <si>
    <t>22L3R2A-3</t>
  </si>
  <si>
    <t>22L3R2A-4</t>
  </si>
  <si>
    <t>22L3R2A-5</t>
  </si>
  <si>
    <t>22L3R2A-6</t>
  </si>
  <si>
    <t>22L3R2A-7</t>
  </si>
  <si>
    <t>22L3R2A-8</t>
  </si>
  <si>
    <t>22L3R2A-9</t>
  </si>
  <si>
    <t>22L3R2A-10</t>
  </si>
  <si>
    <t>22L3R2A-11</t>
  </si>
  <si>
    <t>22L3R2A-12</t>
  </si>
  <si>
    <t>22L3R2A-13</t>
  </si>
  <si>
    <t>22R1R2A-1</t>
  </si>
  <si>
    <t>22R1R2A-2</t>
  </si>
  <si>
    <t>22R1R2A-3</t>
  </si>
  <si>
    <t>22R1R2A-4</t>
  </si>
  <si>
    <t>22R1R2A-5</t>
  </si>
  <si>
    <t>22R1R2A-6</t>
  </si>
  <si>
    <t>22R1R2A-7</t>
  </si>
  <si>
    <t>22R1R2A-8</t>
  </si>
  <si>
    <t>22R1R2A-9</t>
  </si>
  <si>
    <t>22R1R2A-10</t>
  </si>
  <si>
    <t>22R1R2A-11</t>
  </si>
  <si>
    <t>22R1R2A-12</t>
  </si>
  <si>
    <t>22R1R2A-13</t>
  </si>
  <si>
    <t>22R1R2A-14</t>
  </si>
  <si>
    <t>22R1R2A-15</t>
  </si>
  <si>
    <t>22R1R2A-16</t>
  </si>
  <si>
    <t>22R1R2A-17</t>
  </si>
  <si>
    <t>22R1R2A-18</t>
  </si>
  <si>
    <t>22R1R2A-19</t>
  </si>
  <si>
    <t>22R1R2A-20</t>
  </si>
  <si>
    <t>22R1R2A-21</t>
  </si>
  <si>
    <t>22R1R2A-22</t>
  </si>
  <si>
    <t>22R1R2A-23</t>
  </si>
  <si>
    <t>22R1R2A-24</t>
  </si>
  <si>
    <t>22R1R2A-25</t>
  </si>
  <si>
    <t>22R1R2A-26</t>
  </si>
  <si>
    <t>22R1R2A-27</t>
  </si>
  <si>
    <t>22R1R2A-28</t>
  </si>
  <si>
    <t>22R3R2A-1</t>
  </si>
  <si>
    <t>22R3R2A-2</t>
  </si>
  <si>
    <t>22R3R2A-3</t>
  </si>
  <si>
    <t>22R3R2A-4</t>
  </si>
  <si>
    <t>22R3R2A-5</t>
  </si>
  <si>
    <t>22R3R2A-6</t>
  </si>
  <si>
    <t>22R3R2A-7</t>
  </si>
  <si>
    <t>22R3R2A-8</t>
  </si>
  <si>
    <t>22R3R2A-9</t>
  </si>
  <si>
    <t>22R3R2A-10</t>
  </si>
  <si>
    <t>22S1R2A-1</t>
  </si>
  <si>
    <t>22S1R2A-2</t>
  </si>
  <si>
    <t>22S1R2A-3</t>
  </si>
  <si>
    <t>22S1R2A-4</t>
  </si>
  <si>
    <t>22S1R2A-5</t>
  </si>
  <si>
    <t>22S1R2A-6</t>
  </si>
  <si>
    <t>22S1R2A-7</t>
  </si>
  <si>
    <t>22S1R2A-8</t>
  </si>
  <si>
    <t>22S1R2A-9</t>
  </si>
  <si>
    <t>22S1R2A-10</t>
  </si>
  <si>
    <t>22S1R2A-11</t>
  </si>
  <si>
    <t>22S1R2A-12</t>
  </si>
  <si>
    <t>22S1R2A-13</t>
  </si>
  <si>
    <t>22S1R2A-14</t>
  </si>
  <si>
    <t>22S1R2A-15</t>
  </si>
  <si>
    <t>22S2R2A-1</t>
  </si>
  <si>
    <t>22S2R2A-2</t>
  </si>
  <si>
    <t>22S2R2A-3</t>
  </si>
  <si>
    <t>22S2R2A-4</t>
  </si>
  <si>
    <t>22S2R2A-5</t>
  </si>
  <si>
    <t>22S2R2A-6</t>
  </si>
  <si>
    <t>22S2R2A-7</t>
  </si>
  <si>
    <t>22S2R2A-8</t>
  </si>
  <si>
    <t>22S2R2A-9</t>
  </si>
  <si>
    <t>22S2R2A-10</t>
  </si>
  <si>
    <t>22S2R2A-11</t>
  </si>
  <si>
    <t>22S2R2A-12</t>
  </si>
  <si>
    <t>22S2R2A-13</t>
  </si>
  <si>
    <t>22S2R2A-14</t>
  </si>
  <si>
    <t>22S2R2A-15</t>
  </si>
  <si>
    <t>22S2R2A-16</t>
  </si>
  <si>
    <t>22S2R2A-17</t>
  </si>
  <si>
    <t>22S2R2A-18</t>
  </si>
  <si>
    <t>22S3R2A-1</t>
  </si>
  <si>
    <t>22S3R2A-2</t>
  </si>
  <si>
    <t>22S3R2A-3</t>
  </si>
  <si>
    <t>22S3R2A-4</t>
  </si>
  <si>
    <t>22S3R2A-5</t>
  </si>
  <si>
    <t>22S3R2A-6</t>
  </si>
  <si>
    <t>22S3R2A-7</t>
  </si>
  <si>
    <t>22S3R2A-8</t>
  </si>
  <si>
    <t>22S3R2A-9</t>
  </si>
  <si>
    <t>22S3R2A-10</t>
  </si>
  <si>
    <t>22A1PE-1</t>
  </si>
  <si>
    <t>22A1PE-2</t>
  </si>
  <si>
    <t>22A1PE-3</t>
  </si>
  <si>
    <t>22A1PE-4</t>
  </si>
  <si>
    <t>22A1PE-5</t>
  </si>
  <si>
    <t>22A1PE-6</t>
  </si>
  <si>
    <t>22A1PE-7</t>
  </si>
  <si>
    <t>22A1PE-8</t>
  </si>
  <si>
    <t>22A1PE-9</t>
  </si>
  <si>
    <t>22A1PE-10</t>
  </si>
  <si>
    <t>22A1PE-11</t>
  </si>
  <si>
    <t>22A1PE-12</t>
  </si>
  <si>
    <t>22A2PE-1</t>
  </si>
  <si>
    <t>22A2PE-2</t>
  </si>
  <si>
    <t>22A2PE-3</t>
  </si>
  <si>
    <t>22A2PE-4</t>
  </si>
  <si>
    <t>22A2PE-5</t>
  </si>
  <si>
    <t>22A2PE-6</t>
  </si>
  <si>
    <t>22A2PE-7</t>
  </si>
  <si>
    <t>22A2PE-8</t>
  </si>
  <si>
    <t>22A2PE-9</t>
  </si>
  <si>
    <t>22A2PE-10</t>
  </si>
  <si>
    <t>22A3PE-1</t>
  </si>
  <si>
    <t>22A3PE-2</t>
  </si>
  <si>
    <t>22A3PE-3</t>
  </si>
  <si>
    <t>22A3PE-4</t>
  </si>
  <si>
    <t>22A3PE-5</t>
  </si>
  <si>
    <t>22A3PE-6</t>
  </si>
  <si>
    <t>22A3PE-7</t>
  </si>
  <si>
    <t>22A3PE-8</t>
  </si>
  <si>
    <t>22A3PE-9</t>
  </si>
  <si>
    <t>22A3PE-10</t>
  </si>
  <si>
    <t>22A3PE-11</t>
  </si>
  <si>
    <t>22A3PE-12</t>
  </si>
  <si>
    <t>22A3PE-13</t>
  </si>
  <si>
    <t>22A3PE-14</t>
  </si>
  <si>
    <t>22A3PE-15</t>
  </si>
  <si>
    <t>22H1PE-1</t>
  </si>
  <si>
    <t>22H1PE-2</t>
  </si>
  <si>
    <t>22H1PE-3</t>
  </si>
  <si>
    <t>22H1PE-4</t>
  </si>
  <si>
    <t>22H1PE-5</t>
  </si>
  <si>
    <t>22H1PE-6</t>
  </si>
  <si>
    <t>22H1PE-7</t>
  </si>
  <si>
    <t>22H1PE-8</t>
  </si>
  <si>
    <t>22H1PE-9</t>
  </si>
  <si>
    <t>22H1PE-10</t>
  </si>
  <si>
    <t>22H1PE-11</t>
  </si>
  <si>
    <t>22H1PE-12</t>
  </si>
  <si>
    <t>22H1PE-13</t>
  </si>
  <si>
    <t>22H1PE-14</t>
  </si>
  <si>
    <t>22H1PE-15</t>
  </si>
  <si>
    <t>22H2PE-1</t>
  </si>
  <si>
    <t>22H2PE-2</t>
  </si>
  <si>
    <t>22H2PE-3</t>
  </si>
  <si>
    <t>22H2PE-4</t>
  </si>
  <si>
    <t>22H2PE-5</t>
  </si>
  <si>
    <t>22H2PE-6</t>
  </si>
  <si>
    <t>22H2PE-7</t>
  </si>
  <si>
    <t>22H2PE-8</t>
  </si>
  <si>
    <t>22H2PE-9</t>
  </si>
  <si>
    <t>22H2PE-10</t>
  </si>
  <si>
    <t>22H3PE-1</t>
  </si>
  <si>
    <t>22H3PE-2</t>
  </si>
  <si>
    <t>22H3PE-3</t>
  </si>
  <si>
    <t>22H3PE-4</t>
  </si>
  <si>
    <t>22H3PE-5</t>
  </si>
  <si>
    <t>22H3PE-6</t>
  </si>
  <si>
    <t>22H3PE-7</t>
  </si>
  <si>
    <t>22H3PE-8</t>
  </si>
  <si>
    <t>22L1PE-1</t>
  </si>
  <si>
    <t>22L1PE-2</t>
  </si>
  <si>
    <t>22L1PE-3</t>
  </si>
  <si>
    <t>22L1PE-4</t>
  </si>
  <si>
    <t>22L1PE-5</t>
  </si>
  <si>
    <t>22L1PE-6</t>
  </si>
  <si>
    <t>22L1PE-7</t>
  </si>
  <si>
    <t>22L1PE-8</t>
  </si>
  <si>
    <t>22L1PE-9</t>
  </si>
  <si>
    <t>22L1PE-10</t>
  </si>
  <si>
    <t>22L1PE-11</t>
  </si>
  <si>
    <t>22L1PE-12</t>
  </si>
  <si>
    <t>22L1PE-13</t>
  </si>
  <si>
    <t>22L1PE-14</t>
  </si>
  <si>
    <t>22L1PE-15</t>
  </si>
  <si>
    <t>22L1PE-16</t>
  </si>
  <si>
    <t>22L1PE-17</t>
  </si>
  <si>
    <t>22L1PE-18</t>
  </si>
  <si>
    <t>22L2PE-1</t>
  </si>
  <si>
    <t>22L2PE-2</t>
  </si>
  <si>
    <t>22L2PE-3</t>
  </si>
  <si>
    <t>22L2PE-4</t>
  </si>
  <si>
    <t>22L2PE-5</t>
  </si>
  <si>
    <t>22L2PE-6</t>
  </si>
  <si>
    <t>22L2PE-7</t>
  </si>
  <si>
    <t>22L2PE-8</t>
  </si>
  <si>
    <t>22L2PE-9</t>
  </si>
  <si>
    <t>22L2PE-10</t>
  </si>
  <si>
    <t>22L2PE-11</t>
  </si>
  <si>
    <t>22L2PE-12</t>
  </si>
  <si>
    <t>22L2PE-13</t>
  </si>
  <si>
    <t>22L2PE-14</t>
  </si>
  <si>
    <t>22L2PE-15</t>
  </si>
  <si>
    <t>22L2PE-16</t>
  </si>
  <si>
    <t>22L2PE-17</t>
  </si>
  <si>
    <t>22L2PE-18</t>
  </si>
  <si>
    <t>22L2PE-19</t>
  </si>
  <si>
    <t>22L2PE-20</t>
  </si>
  <si>
    <t>22L3PE-1</t>
  </si>
  <si>
    <t>22L3PE-2</t>
  </si>
  <si>
    <t>22L3PE-3</t>
  </si>
  <si>
    <t>22L3PE-4</t>
  </si>
  <si>
    <t>22L3PE-5</t>
  </si>
  <si>
    <t>22L3PE-6</t>
  </si>
  <si>
    <t>22L3PE-7</t>
  </si>
  <si>
    <t>22L3PE-8</t>
  </si>
  <si>
    <t>22L3PE-9</t>
  </si>
  <si>
    <t>22L3PE-10</t>
  </si>
  <si>
    <t>22L3PE-11</t>
  </si>
  <si>
    <t>22L3PE-12</t>
  </si>
  <si>
    <t>22R1PE-1</t>
  </si>
  <si>
    <t>22R1PE-2</t>
  </si>
  <si>
    <t>22R1PE-3</t>
  </si>
  <si>
    <t>22R1PE-4</t>
  </si>
  <si>
    <t>22R1PE-5</t>
  </si>
  <si>
    <t>22R1PE-6</t>
  </si>
  <si>
    <t>22R1PE-7</t>
  </si>
  <si>
    <t>22R1PE-8</t>
  </si>
  <si>
    <t>22R1PE-9</t>
  </si>
  <si>
    <t>22R1PE-10</t>
  </si>
  <si>
    <t>22R1PE-11</t>
  </si>
  <si>
    <t>22R1PE-12</t>
  </si>
  <si>
    <t>22R1PE-13</t>
  </si>
  <si>
    <t>22R1PE-14</t>
  </si>
  <si>
    <t>22R1PE-15</t>
  </si>
  <si>
    <t>22R1PE-16</t>
  </si>
  <si>
    <t>22R1PE-17</t>
  </si>
  <si>
    <t>22R1PE-18</t>
  </si>
  <si>
    <t>22R1PE-19</t>
  </si>
  <si>
    <t>22R1PE-20</t>
  </si>
  <si>
    <t>22R1PE-21</t>
  </si>
  <si>
    <t>22R1PE-22</t>
  </si>
  <si>
    <t>22R1PE-23</t>
  </si>
  <si>
    <t>22R1PE-24</t>
  </si>
  <si>
    <t>22R1PE-25</t>
  </si>
  <si>
    <t>22R1PE-26</t>
  </si>
  <si>
    <t>22R1PE-27</t>
  </si>
  <si>
    <t>22R1PE-28</t>
  </si>
  <si>
    <t>22R1PE-29</t>
  </si>
  <si>
    <t>22R1PE-30</t>
  </si>
  <si>
    <t>22R1PE-31</t>
  </si>
  <si>
    <t>22R1PE-32</t>
  </si>
  <si>
    <t>22R1PE-33</t>
  </si>
  <si>
    <t>22R1PE-34</t>
  </si>
  <si>
    <t>22R1PE-35</t>
  </si>
  <si>
    <t>22R1PE-36</t>
  </si>
  <si>
    <t>22R1PE-37</t>
  </si>
  <si>
    <t>22R1PE-38</t>
  </si>
  <si>
    <t>22R1PE-39</t>
  </si>
  <si>
    <t>22R1PE-40</t>
  </si>
  <si>
    <t>22R1PE-41</t>
  </si>
  <si>
    <t>22R1PE-42</t>
  </si>
  <si>
    <t>22R1PE-43</t>
  </si>
  <si>
    <t>22R1PE-44</t>
  </si>
  <si>
    <t>22R1PE-45</t>
  </si>
  <si>
    <t>22R1PE-46</t>
  </si>
  <si>
    <t>22R3PE-1</t>
  </si>
  <si>
    <t>22R3PE-2</t>
  </si>
  <si>
    <t>22R3PE-3</t>
  </si>
  <si>
    <t>22R3PE-4</t>
  </si>
  <si>
    <t>22R3PE-5</t>
  </si>
  <si>
    <t>22R3PE-6</t>
  </si>
  <si>
    <t>22R3PE-7</t>
  </si>
  <si>
    <t>22R3PE-8</t>
  </si>
  <si>
    <t>22R3PE-9</t>
  </si>
  <si>
    <t>22R3PE-10</t>
  </si>
  <si>
    <t>22R3PE-11</t>
  </si>
  <si>
    <t>22R3PE-12</t>
  </si>
  <si>
    <t>22R3PE-13</t>
  </si>
  <si>
    <t>22R3PE-14</t>
  </si>
  <si>
    <t>22R3PE-15</t>
  </si>
  <si>
    <t>22R3PE-16</t>
  </si>
  <si>
    <t>22S1PE-1</t>
  </si>
  <si>
    <t>22S1PE-2</t>
  </si>
  <si>
    <t>22S1PE-3</t>
  </si>
  <si>
    <t>22S1PE-4</t>
  </si>
  <si>
    <t>22S1PE-5</t>
  </si>
  <si>
    <t>22S1PE-6</t>
  </si>
  <si>
    <t>22S1PE-7</t>
  </si>
  <si>
    <t>22S1PE-8</t>
  </si>
  <si>
    <t>22S1PE-9</t>
  </si>
  <si>
    <t>22S1PE-10</t>
  </si>
  <si>
    <t>22S1PE-11</t>
  </si>
  <si>
    <t>22S1PE-12</t>
  </si>
  <si>
    <t>22S1PE-13</t>
  </si>
  <si>
    <t>22S1PE-14</t>
  </si>
  <si>
    <t>22S1PE-15</t>
  </si>
  <si>
    <t>22S1PE-16</t>
  </si>
  <si>
    <t>22S1PE-17</t>
  </si>
  <si>
    <t>22S1PE-18</t>
  </si>
  <si>
    <t>22S1PE-19</t>
  </si>
  <si>
    <t>22S1PE-20</t>
  </si>
  <si>
    <t>22S1PE-21</t>
  </si>
  <si>
    <t>22S1PE-22</t>
  </si>
  <si>
    <t>22S1PE-23</t>
  </si>
  <si>
    <t>22S1PE-24</t>
  </si>
  <si>
    <t>22S1PE-25</t>
  </si>
  <si>
    <t>22S1PE-26</t>
  </si>
  <si>
    <t>22S1PE-27</t>
  </si>
  <si>
    <t>22S1PE-28</t>
  </si>
  <si>
    <t>22S1PE-29</t>
  </si>
  <si>
    <t>22S1PE-30</t>
  </si>
  <si>
    <t>22S2PE-1</t>
  </si>
  <si>
    <t>22S2PE-2</t>
  </si>
  <si>
    <t>22S2PE-3</t>
  </si>
  <si>
    <t>22S2PE-4</t>
  </si>
  <si>
    <t>22S2PE-5</t>
  </si>
  <si>
    <t>22S2PE-6</t>
  </si>
  <si>
    <t>22S2PE-7</t>
  </si>
  <si>
    <t>22S2PE-8</t>
  </si>
  <si>
    <t>22S2PE-9</t>
  </si>
  <si>
    <t>22S2PE-10</t>
  </si>
  <si>
    <t>22S2PE-11</t>
  </si>
  <si>
    <t>22S2PE-12</t>
  </si>
  <si>
    <t>22S3PE-1</t>
  </si>
  <si>
    <t>22S3PE-2</t>
  </si>
  <si>
    <t>22S3PE-3</t>
  </si>
  <si>
    <t>22S3PE-4</t>
  </si>
  <si>
    <t>22S3PE-5</t>
  </si>
  <si>
    <t>22S3PE-6</t>
  </si>
  <si>
    <t>22S3PE-7</t>
  </si>
  <si>
    <t>22S3PE-8</t>
  </si>
  <si>
    <t>22S3PE-9</t>
  </si>
  <si>
    <t>22S3PE-10</t>
  </si>
  <si>
    <t>22S3PE-11</t>
  </si>
  <si>
    <t>22S3PE-12</t>
  </si>
  <si>
    <t>22A1VL55-1</t>
  </si>
  <si>
    <t>22A1VL55-2</t>
  </si>
  <si>
    <t>22A1VL55-3</t>
  </si>
  <si>
    <t>22A1VL55-4</t>
  </si>
  <si>
    <t>22A1VL55-5</t>
  </si>
  <si>
    <t>22A1VL55-6</t>
  </si>
  <si>
    <t>22A2VL55-1</t>
  </si>
  <si>
    <t>22A2VL55-2</t>
  </si>
  <si>
    <t>22A2VL55-3</t>
  </si>
  <si>
    <t>22A2VL55-4</t>
  </si>
  <si>
    <t>22A2VL55-5</t>
  </si>
  <si>
    <t>22A2VL55-6</t>
  </si>
  <si>
    <t>22A2VL55-7</t>
  </si>
  <si>
    <t>22A2VL55-8</t>
  </si>
  <si>
    <t>22A3VL55-1</t>
  </si>
  <si>
    <t>22A3VL55-2</t>
  </si>
  <si>
    <t>22A3VL55-3</t>
  </si>
  <si>
    <t>22A3VL55-4</t>
  </si>
  <si>
    <t>22A3VL55-5</t>
  </si>
  <si>
    <t>22A3VL55-6</t>
  </si>
  <si>
    <t>22A3VL55-7</t>
  </si>
  <si>
    <t>22A3VL55-8</t>
  </si>
  <si>
    <t>22A3VL55-9</t>
  </si>
  <si>
    <t>22A3VL55-10</t>
  </si>
  <si>
    <t>22A3VL55-11</t>
  </si>
  <si>
    <t>22A3VL55-12</t>
  </si>
  <si>
    <t>22A3VL55-13</t>
  </si>
  <si>
    <t>22A3VL55-14</t>
  </si>
  <si>
    <t>22H1VL55-1</t>
  </si>
  <si>
    <t>22H1VL55-2</t>
  </si>
  <si>
    <t>22H1VL55-3</t>
  </si>
  <si>
    <t>22H1VL55-4</t>
  </si>
  <si>
    <t>22H1VL55-5</t>
  </si>
  <si>
    <t>22H2VL55-1</t>
  </si>
  <si>
    <t>22H2VL55-2</t>
  </si>
  <si>
    <t>22H2VL55-3</t>
  </si>
  <si>
    <t>22H2VL55-4</t>
  </si>
  <si>
    <t>22H2VL55-5</t>
  </si>
  <si>
    <t>22H2VL55-6</t>
  </si>
  <si>
    <t>22H2VL55-7</t>
  </si>
  <si>
    <t>22H3VL55-1</t>
  </si>
  <si>
    <t>22H3VL55-2</t>
  </si>
  <si>
    <t>22H3VL55-3</t>
  </si>
  <si>
    <t>22H3VL55-4</t>
  </si>
  <si>
    <t>22H3VL55-5</t>
  </si>
  <si>
    <t>22H3VL55-6</t>
  </si>
  <si>
    <t>22L1VL55-1</t>
  </si>
  <si>
    <t>22L1VL55-2</t>
  </si>
  <si>
    <t>22L1VL55-3</t>
  </si>
  <si>
    <t>22L1VL55-4</t>
  </si>
  <si>
    <t>22L1VL55-5</t>
  </si>
  <si>
    <t>22L1VL55-6</t>
  </si>
  <si>
    <t>22L1VL55-7</t>
  </si>
  <si>
    <t>22L1VL55-8</t>
  </si>
  <si>
    <t>22L1VL55-9</t>
  </si>
  <si>
    <t>22L1VL55-10</t>
  </si>
  <si>
    <t>22L2VL55-1</t>
  </si>
  <si>
    <t>22L2VL55-2</t>
  </si>
  <si>
    <t>22L2VL55-3</t>
  </si>
  <si>
    <t>22L2VL55-4</t>
  </si>
  <si>
    <t>22L2VL55-5</t>
  </si>
  <si>
    <t>22L2VL55-6</t>
  </si>
  <si>
    <t>22L2VL55-7</t>
  </si>
  <si>
    <t>22L3VL55-1</t>
  </si>
  <si>
    <t>22L3VL55-2</t>
  </si>
  <si>
    <t>22L3VL55-3</t>
  </si>
  <si>
    <t>22L3VL55-4</t>
  </si>
  <si>
    <t>22L3VL55-5</t>
  </si>
  <si>
    <t>22R1VL55-1</t>
  </si>
  <si>
    <t>22R1VL55-2</t>
  </si>
  <si>
    <t>22R1VL55-3</t>
  </si>
  <si>
    <t>22R1VL55-4</t>
  </si>
  <si>
    <t>22R1VL55-5</t>
  </si>
  <si>
    <t>22R1VL55-6</t>
  </si>
  <si>
    <t>22R1VL55-7</t>
  </si>
  <si>
    <t>22R1VL55-8</t>
  </si>
  <si>
    <t>22R1VL55-9</t>
  </si>
  <si>
    <t>22R1VL55-10</t>
  </si>
  <si>
    <t>22R3VL55-1</t>
  </si>
  <si>
    <t>22R3VL55-2</t>
  </si>
  <si>
    <t>22R3VL55-3</t>
  </si>
  <si>
    <t>22R3VL55-4</t>
  </si>
  <si>
    <t>22R3VL55-5</t>
  </si>
  <si>
    <t>22R3VL55-6</t>
  </si>
  <si>
    <t>22R3VL55-7</t>
  </si>
  <si>
    <t>22R3VL55-8</t>
  </si>
  <si>
    <t>22R3VL55-9</t>
  </si>
  <si>
    <t>22R3VL55-10</t>
  </si>
  <si>
    <t>22S1VL55-1</t>
  </si>
  <si>
    <t>22S1VL55-2</t>
  </si>
  <si>
    <t>22S1VL55-3</t>
  </si>
  <si>
    <t>22S1VL55-4</t>
  </si>
  <si>
    <t>22S1VL55-5</t>
  </si>
  <si>
    <t>22S1VL55-6</t>
  </si>
  <si>
    <t>22S1VL55-7</t>
  </si>
  <si>
    <t>22S1VL55-8</t>
  </si>
  <si>
    <t>22S1VL55-9</t>
  </si>
  <si>
    <t>22S2VL55-1</t>
  </si>
  <si>
    <t>22S2VL55-2</t>
  </si>
  <si>
    <t>22S2VL55-3</t>
  </si>
  <si>
    <t>22S2VL55-4</t>
  </si>
  <si>
    <t>22S2VL55-5</t>
  </si>
  <si>
    <t>22S2VL55-6</t>
  </si>
  <si>
    <t>22S3VL55-1</t>
  </si>
  <si>
    <t>22S3VL55-2</t>
  </si>
  <si>
    <t>22S3VL55-3</t>
  </si>
  <si>
    <t>22S3VL55-4</t>
  </si>
  <si>
    <t>22S3VL55-5</t>
  </si>
  <si>
    <t>22S3VL55-6</t>
  </si>
  <si>
    <t>22S3VL55-7</t>
  </si>
  <si>
    <t>22S3VL55-8</t>
  </si>
  <si>
    <t>22S3VL55-9</t>
  </si>
  <si>
    <t>22S3VL55-10</t>
  </si>
  <si>
    <t>22A1S1G-1</t>
  </si>
  <si>
    <t>22A1S1G-2</t>
  </si>
  <si>
    <t>22A1S1G-3</t>
  </si>
  <si>
    <t>22A1S1G-4</t>
  </si>
  <si>
    <t>22A1S1G-5</t>
  </si>
  <si>
    <t>22A2S1G-1</t>
  </si>
  <si>
    <t>22A2S1G-2</t>
  </si>
  <si>
    <t>22A2S1G-3</t>
  </si>
  <si>
    <t>22A2S1G-4</t>
  </si>
  <si>
    <t>22A3S1G-1</t>
  </si>
  <si>
    <t>22A3S1G-2</t>
  </si>
  <si>
    <t>22A3S1G-3</t>
  </si>
  <si>
    <t>22H2S1G-1</t>
  </si>
  <si>
    <t>22H2S1G-2</t>
  </si>
  <si>
    <t>22H3S1G-1</t>
  </si>
  <si>
    <t>22H3S1G-2</t>
  </si>
  <si>
    <t>22H3S1G-3</t>
  </si>
  <si>
    <t>22L1S1G-1</t>
  </si>
  <si>
    <t>22L2S1G-1</t>
  </si>
  <si>
    <t>22L3S1G-1</t>
  </si>
  <si>
    <t>22R1S1G-1</t>
  </si>
  <si>
    <t>22R1S1G-2</t>
  </si>
  <si>
    <t>22R1S1G-3</t>
  </si>
  <si>
    <t>22R2S1G-1</t>
  </si>
  <si>
    <t>22R2S1G-2</t>
  </si>
  <si>
    <t>22R2S1G-3</t>
  </si>
  <si>
    <t>22R2S1G-4</t>
  </si>
  <si>
    <t>22R2S1G-5</t>
  </si>
  <si>
    <t>22R3S1G-1</t>
  </si>
  <si>
    <t>22R3S1G-2</t>
  </si>
  <si>
    <t>22R3S1G-3</t>
  </si>
  <si>
    <t>22R3S1G-4</t>
  </si>
  <si>
    <t>22R3S1G-5</t>
  </si>
  <si>
    <t>22R3S1G-6</t>
  </si>
  <si>
    <t>22R3S1G-7</t>
  </si>
  <si>
    <t>22R3S1G-8</t>
  </si>
  <si>
    <t>22S3S1G-1</t>
  </si>
  <si>
    <t>22S3S1G-2</t>
  </si>
  <si>
    <t>22A1L9-1</t>
  </si>
  <si>
    <t>22A2L9-3</t>
  </si>
  <si>
    <t>22A2L9-4</t>
  </si>
  <si>
    <t>22A2L9-5</t>
  </si>
  <si>
    <t>22A3L9-1</t>
  </si>
  <si>
    <t>22A3L9-2</t>
  </si>
  <si>
    <t>22A3L9-3</t>
  </si>
  <si>
    <t>22A3L9-4</t>
  </si>
  <si>
    <t>22A3L9-5</t>
  </si>
  <si>
    <t>22H1L9-1</t>
  </si>
  <si>
    <t>22H2L9-1</t>
  </si>
  <si>
    <t>22H2L9-2</t>
  </si>
  <si>
    <t>22H2L9-3</t>
  </si>
  <si>
    <t>22H2L9-4</t>
  </si>
  <si>
    <t>22H2L9-5</t>
  </si>
  <si>
    <t>22H3L9-1</t>
  </si>
  <si>
    <t>22H3L9-2</t>
  </si>
  <si>
    <t>22H3L9-3</t>
  </si>
  <si>
    <t>22H3L9-4</t>
  </si>
  <si>
    <t>22H3L9-5</t>
  </si>
  <si>
    <t>22L1L9-1</t>
  </si>
  <si>
    <t>22L1L9-2</t>
  </si>
  <si>
    <t>22L1L9-3</t>
  </si>
  <si>
    <t>22L2L9-1</t>
  </si>
  <si>
    <t>22L2L9-2</t>
  </si>
  <si>
    <t>22L2L9-3</t>
  </si>
  <si>
    <t>22L3L9-1</t>
  </si>
  <si>
    <t>22L3L9-2</t>
  </si>
  <si>
    <t>22R1L9-1</t>
  </si>
  <si>
    <t>22R1L9-2</t>
  </si>
  <si>
    <t>22R1L9-3</t>
  </si>
  <si>
    <t>22R1L9-4</t>
  </si>
  <si>
    <t>22R2L9-1</t>
  </si>
  <si>
    <t>22R2L9-2</t>
  </si>
  <si>
    <t>22R2L9-3</t>
  </si>
  <si>
    <t>22R2L9-4</t>
  </si>
  <si>
    <t>22R3L9-1</t>
  </si>
  <si>
    <t>22R3L9-2</t>
  </si>
  <si>
    <t>22R3L9-3</t>
  </si>
  <si>
    <t>22R3L9-4</t>
  </si>
  <si>
    <t>22S1L9-1</t>
  </si>
  <si>
    <t>22S1L9-2</t>
  </si>
  <si>
    <t>22S3L9-1</t>
  </si>
  <si>
    <t>22S3L9-2</t>
  </si>
  <si>
    <t>22A1NFb-1</t>
  </si>
  <si>
    <t>22A1NFb-2</t>
  </si>
  <si>
    <t>22A1NFb-3</t>
  </si>
  <si>
    <t>22A2NFb-1</t>
  </si>
  <si>
    <t>22A2NFb-2</t>
  </si>
  <si>
    <t>22A2NFb-3</t>
  </si>
  <si>
    <t>22A3NFb-1</t>
  </si>
  <si>
    <t>22A3NFb-2</t>
  </si>
  <si>
    <t>22A3NFb-3</t>
  </si>
  <si>
    <t>22A3NFb-4</t>
  </si>
  <si>
    <t>22A3NFb-5</t>
  </si>
  <si>
    <t>22H1NFb-1</t>
  </si>
  <si>
    <t>22H1NFb-2</t>
  </si>
  <si>
    <t>22H1NFb-3</t>
  </si>
  <si>
    <t>22H1NFb-4</t>
  </si>
  <si>
    <t>22H1NFb-5</t>
  </si>
  <si>
    <t>22H1NFb-6</t>
  </si>
  <si>
    <t>22H1NFb-7</t>
  </si>
  <si>
    <t>22H1NFb-8</t>
  </si>
  <si>
    <t>22H1NFb-9</t>
  </si>
  <si>
    <t>22H1NFb-10</t>
  </si>
  <si>
    <t>22H1NFb-11</t>
  </si>
  <si>
    <t>22H2NFb-1</t>
  </si>
  <si>
    <t>22H2NFb-2</t>
  </si>
  <si>
    <t>22H2NFb-3</t>
  </si>
  <si>
    <t>22L1NFb-1</t>
  </si>
  <si>
    <t>22L1NFb-2</t>
  </si>
  <si>
    <t>22L1NFb-3</t>
  </si>
  <si>
    <t>22L1NFb-4</t>
  </si>
  <si>
    <t>22L1NFb-5</t>
  </si>
  <si>
    <t>22L1NFb-6</t>
  </si>
  <si>
    <t>22L1NFb-7</t>
  </si>
  <si>
    <t>22L1NFb-8</t>
  </si>
  <si>
    <t>22L1NFb-9</t>
  </si>
  <si>
    <t>22L2NFb-1</t>
  </si>
  <si>
    <t>22L2NFb-2</t>
  </si>
  <si>
    <t>22L2NFb-3</t>
  </si>
  <si>
    <t>22L2NFb-4</t>
  </si>
  <si>
    <t>22L3NFb-1</t>
  </si>
  <si>
    <t>22L3NFb-2</t>
  </si>
  <si>
    <t>22L3NFb-3</t>
  </si>
  <si>
    <t>22L3NFb-4</t>
  </si>
  <si>
    <t>22R1NFb-1</t>
  </si>
  <si>
    <t>22R1NFb-2</t>
  </si>
  <si>
    <t>22R3NFb-1</t>
  </si>
  <si>
    <t>22R3NFb-2</t>
  </si>
  <si>
    <t>22R3NFb-3</t>
  </si>
  <si>
    <t>22S1NFb-1</t>
  </si>
  <si>
    <t>22S1NFb-2</t>
  </si>
  <si>
    <t>22S1NFb-3</t>
  </si>
  <si>
    <t>22S1NFb-4</t>
  </si>
  <si>
    <t>22S1NFb-5</t>
  </si>
  <si>
    <t>22S1NFb-6</t>
  </si>
  <si>
    <t>22S2NFb-1</t>
  </si>
  <si>
    <t>22S2NFb-2</t>
  </si>
  <si>
    <t>22S2NFb-3</t>
  </si>
  <si>
    <t>22S2NFb-4</t>
  </si>
  <si>
    <t>22S2NFb-5</t>
  </si>
  <si>
    <t>22S2NFb-6</t>
  </si>
  <si>
    <t>22S2NFb-7</t>
  </si>
  <si>
    <t>22S2NFb-8</t>
  </si>
  <si>
    <t>22S2NFb-9</t>
  </si>
  <si>
    <t>22S3NFb-1</t>
  </si>
  <si>
    <t>22S3NFb-2</t>
  </si>
  <si>
    <t>22S3NFb-3</t>
  </si>
  <si>
    <t>22S3NFb-4</t>
  </si>
  <si>
    <t>22S3NFb-5</t>
  </si>
  <si>
    <t>Plate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</si>
  <si>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</si>
  <si>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</si>
  <si>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</si>
  <si>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</si>
  <si>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</si>
  <si>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</si>
  <si>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</si>
  <si>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</si>
  <si>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Contigs</t>
  </si>
  <si>
    <t>GC%</t>
  </si>
  <si>
    <t>d__Bacteria;p__Proteobacteria;c__Alphaproteobacteria;o__Sphingomonadales;f__Sphingomonadaceae;g__Sphingomonas;s__</t>
  </si>
  <si>
    <t>d__Bacteria;p__Proteobacteria;c__Gammaproteobacteria;o__Pseudomonadales;f__Pseudomonadaceae;g__Pseudomonas_E;s__Pseudomonas_E graminis</t>
  </si>
  <si>
    <t>Unclassified Bacteria</t>
  </si>
  <si>
    <t>d__Bacteria;p__Actinobacteriota;c__Actinomycetia;o__Actinomycetales;f__Microbacteriaceae;g__Frigoribacterium;s__Frigoribacterium sp001421165</t>
  </si>
  <si>
    <t>d__Bacteria;p__Proteobacteria;c__Gammaproteobacteria;o__Pseudomonadales;f__Pseudomonadaceae;g__Pseudomonas_E;s__Pseudomonas_E poae</t>
  </si>
  <si>
    <t>Unclassified</t>
  </si>
  <si>
    <t>d__Bacteria;p__Proteobacteria;c__Alphaproteobacteria;o__Sphingomonadales;f__Sphingomonadaceae;g__Sphingomonas;s__Sphingomonas aerolata</t>
  </si>
  <si>
    <t>d__Bacteria;p__Actinobacteriota;c__Actinomycetia;o__Actinomycetales;f__Microbacteriaceae;g__Frondihabitans;s__Frondihabitans sp001423105</t>
  </si>
  <si>
    <t>d__Bacteria;p__Actinobacteriota;c__Actinomycetia;o__Actinomycetales;f__Microbacteriaceae;g__Curtobacterium;s__Curtobacterium sp003234795</t>
  </si>
  <si>
    <t>d__Bacteria;p__Actinobacteriota;c__Actinomycetia;o__Propionibacteriales;f__Nocardioidaceae;g__Marmoricola;s__</t>
  </si>
  <si>
    <t>d__Bacteria;p__Actinobacteriota;c__Actinomycetia;o__Mycobacteriales;f__Mycobacteriaceae;g__Rhodococcus_C;s__Rhodococcus_C sp001426185</t>
  </si>
  <si>
    <t>d__Bacteria;p__Actinobacteriota;c__Actinomycetia;o__Actinomycetales;f__Microbacteriaceae;g__Curtobacterium;s__Curtobacterium flaccumfaciens</t>
  </si>
  <si>
    <t>d__Bacteria;p__Actinobacteriota;c__Actinomycetia;o__Actinomycetales;f__Microbacteriaceae;g__Clavibacter;s__Clavibacter phaseoli</t>
  </si>
  <si>
    <t>d__Bacteria;p__Proteobacteria;c__Gammaproteobacteria;o__Enterobacterales;f__Enterobacteriaceae;g__Erwinia;s__Erwinia persicina_A</t>
  </si>
  <si>
    <t>d__Bacteria;p__Actinobacteriota;c__Actinomycetia;o__Actinomycetales;f__Microbacteriaceae;g__Frondihabitans;s__</t>
  </si>
  <si>
    <t>d__Bacteria;p__Proteobacteria;c__Gammaproteobacteria;o__Enterobacterales;f__Enterobacteriaceae;g__Pantoea;s__Pantoea agglomerans</t>
  </si>
  <si>
    <t>d__Bacteria;p__Proteobacteria;c__Alphaproteobacteria;o__Sphingomonadales;f__Sphingomonadaceae;g__Sphingomonas;s__Sphingomonas aurantiaca</t>
  </si>
  <si>
    <t>d__Bacteria;p__Proteobacteria;c__Gammaproteobacteria;o__Pseudomonadales;f__Pseudomonadaceae;g__Pseudomonas_E;s__</t>
  </si>
  <si>
    <t>d__Bacteria;p__Proteobacteria;c__Gammaproteobacteria;o__Enterobacterales;f__Enterobacteriaceae;g__Pantoea;s__Pantoea eucalypti</t>
  </si>
  <si>
    <t>d__Bacteria;p__Proteobacteria;c__Alphaproteobacteria;o__Sphingomonadales;f__Sphingomonadaceae;g__Sphingomonas;s__Sphingomonas sp003688625</t>
  </si>
  <si>
    <t>d__Bacteria;p__Proteobacteria;c__Gammaproteobacteria;o__Enterobacterales;f__Enterobacteriaceae;g__Erwinia;s__Erwinia billingiae</t>
  </si>
  <si>
    <t>d__Bacteria;p__Proteobacteria;c__Gammaproteobacteria;o__Enterobacterales;f__Enterobacteriaceae;g__Erwinia;s__Erwinia aphidicola</t>
  </si>
  <si>
    <t>d__Bacteria;p__Actinobacteriota;c__Actinomycetia;o__Actinomycetales;f__Microbacteriaceae;g__Curtobacterium;s__</t>
  </si>
  <si>
    <t>d__Bacteria;p__Proteobacteria;c__Alphaproteobacteria;o__Sphingomonadales;f__Sphingomonadaceae;g__Sphingomonas;s__Sphingomonas sp001421745</t>
  </si>
  <si>
    <t>Avg cov</t>
  </si>
  <si>
    <t>Yes</t>
  </si>
  <si>
    <t>No</t>
  </si>
  <si>
    <t>both yes</t>
  </si>
  <si>
    <t>all yes</t>
  </si>
  <si>
    <t>2 Y, 1 N</t>
  </si>
  <si>
    <t>1 Y, 2 N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</si>
  <si>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</si>
  <si>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</si>
  <si>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</si>
  <si>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</si>
  <si>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</si>
  <si>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</si>
  <si>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</si>
  <si>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</si>
  <si>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</si>
  <si>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</si>
  <si>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</si>
  <si>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</si>
  <si>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bc13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</si>
  <si>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</si>
  <si>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</si>
  <si>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</si>
  <si>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</si>
  <si>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</si>
  <si>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</si>
  <si>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</si>
  <si>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</si>
  <si>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</si>
  <si>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</si>
  <si>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</si>
  <si>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</si>
  <si>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</si>
  <si>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bc27</t>
  </si>
  <si>
    <t>bc28</t>
  </si>
  <si>
    <t>bc29</t>
  </si>
  <si>
    <t>bc30</t>
  </si>
  <si>
    <t>bc31</t>
  </si>
  <si>
    <t>bc32</t>
  </si>
  <si>
    <t>bc33</t>
  </si>
  <si>
    <t>bc34</t>
  </si>
  <si>
    <t>bc35</t>
  </si>
  <si>
    <t>bc36</t>
  </si>
  <si>
    <t>bc37</t>
  </si>
  <si>
    <t>bc38</t>
  </si>
  <si>
    <t>bc39</t>
  </si>
  <si>
    <t>bc40</t>
  </si>
  <si>
    <t>bc41</t>
  </si>
  <si>
    <t>bc42</t>
  </si>
  <si>
    <t>bc43</t>
  </si>
  <si>
    <t>bc44</t>
  </si>
  <si>
    <t>bc45</t>
  </si>
  <si>
    <t>bc46</t>
  </si>
  <si>
    <t>bc47</t>
  </si>
  <si>
    <t>bc48</t>
  </si>
  <si>
    <t>bc49</t>
  </si>
  <si>
    <t>bc50</t>
  </si>
  <si>
    <t>bc51</t>
  </si>
  <si>
    <t>bc52</t>
  </si>
  <si>
    <t>bc53</t>
  </si>
  <si>
    <t>bc54</t>
  </si>
  <si>
    <t>bc55</t>
  </si>
  <si>
    <t>bc57</t>
  </si>
  <si>
    <t>bc58</t>
  </si>
  <si>
    <t>bc59</t>
  </si>
  <si>
    <t>bc60</t>
  </si>
  <si>
    <t>bc61</t>
  </si>
  <si>
    <t>bc62</t>
  </si>
  <si>
    <t>bc63</t>
  </si>
  <si>
    <t>bc65</t>
  </si>
  <si>
    <t>bc66</t>
  </si>
  <si>
    <t>bc67</t>
  </si>
  <si>
    <t>bc68</t>
  </si>
  <si>
    <t>bc69</t>
  </si>
  <si>
    <t>bc70</t>
  </si>
  <si>
    <t>bc71</t>
  </si>
  <si>
    <t>bc73</t>
  </si>
  <si>
    <t>bc74</t>
  </si>
  <si>
    <t>bc75</t>
  </si>
  <si>
    <t>bc76</t>
  </si>
  <si>
    <t>bc77</t>
  </si>
  <si>
    <t>bc78</t>
  </si>
  <si>
    <t>bc79</t>
  </si>
  <si>
    <t>bc81</t>
  </si>
  <si>
    <t>bc82</t>
  </si>
  <si>
    <t>bc83</t>
  </si>
  <si>
    <t>bc84</t>
  </si>
  <si>
    <t>bc85</t>
  </si>
  <si>
    <t>bc86</t>
  </si>
  <si>
    <t>bc87</t>
  </si>
  <si>
    <t>bc89</t>
  </si>
  <si>
    <t>bc90</t>
  </si>
  <si>
    <t>bc91</t>
  </si>
  <si>
    <t>bc92</t>
  </si>
  <si>
    <t>bc93</t>
  </si>
  <si>
    <t>bc94</t>
  </si>
  <si>
    <t>bc95</t>
  </si>
  <si>
    <t>bc56</t>
  </si>
  <si>
    <t>bc64</t>
  </si>
  <si>
    <t>bc72</t>
  </si>
  <si>
    <t>bc80</t>
  </si>
  <si>
    <t>bc88</t>
  </si>
  <si>
    <t>bc96</t>
  </si>
  <si>
    <t>d__Bacteria;p__Actinobacteriota;c__Actinomycetia;o__Actinomycetales;f__Micrococcaceae;g__Micrococcus;s__Micrococcus luteus</t>
  </si>
  <si>
    <t>d__Bacteria;p__Actinobacteriota;c__Actinomycetia;o__Mycobacteriales;f__Mycobacteriaceae;g__Williamsia_A;s__</t>
  </si>
  <si>
    <t>d__Bacteria;p__Actinobacteriota;c__Actinomycetia;o__Actinomycetales;f__Microbacteriaceae;g__Clavibacter;s__Clavibacter tessellarius</t>
  </si>
  <si>
    <t>d__Bacteria;p__Proteobacteria;c__Gammaproteobacteria;o__Pseudomonadales;f__Moraxellaceae;g__Acinetobacter;s__Acinetobacter radioresistens</t>
  </si>
  <si>
    <t>d__Bacteria;p__Actinobacteriota;c__Actinomycetia;o__Actinomycetales;f__Microbacteriaceae;g__Clavibacter;s__Clavibacter californiensis</t>
  </si>
  <si>
    <t>d__Bacteria;p__Actinobacteriota;c__Actinomycetia;o__Actinomycetales;f__Microbacteriaceae;g__Frigoribacterium;s__Frigoribacterium sp017833035</t>
  </si>
  <si>
    <t>d__Bacteria;p__Proteobacteria;c__Gammaproteobacteria;o__Burkholderiales;f__Burkholderiaceae;g__Variovorax;s__</t>
  </si>
  <si>
    <t>d__Bacteria;p__Firmicutes;c__Bacilli;o__Lactobacillales;f__Aerococcaceae;g__Aerococcus;s__Aerococcus viridans_C</t>
  </si>
  <si>
    <t>d__Bacteria;p__Actinobacteriota;c__Actinomycetia;o__Actinomycetales;f__Micrococcaceae;g__Arthrobacter_I;s__</t>
  </si>
  <si>
    <t>d__Bacteria;p__Actinobacteriota;c__Actinomycetia;o__Actinomycetales;f__Microbacteriaceae;g__Frigoribacterium;s__Frigoribacterium sp001423905</t>
  </si>
  <si>
    <t>d__Bacteria;p__Proteobacteria;c__Alphaproteobacteria;o__Rhizobiales;f__Beijerinckiaceae;g__Methylobacterium;s__Methylobacterium sp001422985</t>
  </si>
  <si>
    <t>d__Bacteria;p__Actinobacteriota;c__Actinomycetia;o__Actinomycetales;f__Microbacteriaceae;g__Rathayibacter;s__Rathayibacter festucae</t>
  </si>
  <si>
    <t>d__Bacteria;p__Proteobacteria;c__Alphaproteobacteria;o__Rhizobiales;f__Beijerinckiaceae;g__Methylobacterium;s__Methylobacterium sp008000895</t>
  </si>
  <si>
    <t>d__Bacteria;p__Proteobacteria;c__Gammaproteobacteria;o__Enterobacterales;f__Enterobacteriaceae;g__Rahnella;s__Rahnella sp001422575</t>
  </si>
  <si>
    <t>d__Bacteria;p__Proteobacteria;c__Gammaproteobacteria;o__Pseudomonadales;f__Pseudomonadaceae;g__Pseudomonas_E;s__Pseudomonas_E syringae</t>
  </si>
  <si>
    <t>d__Bacteria;p__Actinobacteriota;c__Actinomycetia;o__Actinomycetales;f__Dermatophilaceae;g__Terrabacter;s__</t>
  </si>
  <si>
    <t>d__Bacteria;p__Proteobacteria;c__Alphaproteobacteria;o__Rhodobacterales;f__Rhodobacteraceae;g__Paracoccus;s__Paracoccus haematequi</t>
  </si>
  <si>
    <t>d__Bacteria;p__Firmicutes;c__Bacilli;o__Bacillales;f__Bacillaceae;g__Bacillus;s__Bacillus licheniformis</t>
  </si>
  <si>
    <t>d__Bacteria;p__Proteobacteria;c__Alphaproteobacteria;o__Rhizobiales;f__Beijerinckiaceae;g__Methylobacterium;s__Methylobacterium sp001422815</t>
  </si>
  <si>
    <t>Genome size (Mb)</t>
  </si>
  <si>
    <t>N50 assembly (bp)</t>
  </si>
  <si>
    <t>N50 reads</t>
  </si>
  <si>
    <t>Median reads (bp)</t>
  </si>
  <si>
    <t>Mean reads (bp)</t>
  </si>
  <si>
    <t>Read counts</t>
  </si>
  <si>
    <t>Read Len. stdev</t>
  </si>
  <si>
    <t>Circularity</t>
  </si>
  <si>
    <t>Completeness</t>
  </si>
  <si>
    <t>Contamination</t>
  </si>
  <si>
    <t>Lineage (tentative)</t>
  </si>
  <si>
    <t>d__Bacteria;p__Actinobacteriota;c__Actinomycetia;o__Actinomycetales;f__Microbacteriaceae;g__Rathayibacter;s__Rathayibacter sp002930885</t>
  </si>
  <si>
    <t>d__Bacteria;p__Proteobacteria;c__Gammaproteobacteria;o__Pseudomonadales;f__Pseudomonadaceae;g__Pseudomonas_E;s__Pseudomonas_E trivialis</t>
  </si>
  <si>
    <t>d__Bacteria;p__Proteobacteria;c__Alphaproteobacteria;o__Sphingomonadales;f__Sphingomonadaceae;g__Sphingomonas;s__Sphingomonas sp004340945</t>
  </si>
  <si>
    <t>d__Bacteria;p__Proteobacteria;c__Gammaproteobacteria;o__Pseudomonadales;f__Pseudomonadaceae;g__Pseudomonas_E;s__Pseudomonas_E congelans</t>
  </si>
  <si>
    <t>d__Bacteria;p__Actinobacteriota;c__Actinomycetia;o__Actinomycetales;f__Microbacteriaceae;g__Frigoribacterium;s__Frigoribacterium endophyticum</t>
  </si>
  <si>
    <t>d__Bacteria;p__Proteobacteria;c__Gammaproteobacteria;o__Pseudomonadales;f__Pseudomonadaceae;g__Pseudomonas_E;s__Pseudomonas_E canadensis</t>
  </si>
  <si>
    <t>d__Bacteria;p__Actinobacteriota;c__Actinomycetia;o__Mycobacteriales;f__Mycobacteriaceae;g__Williamsia_A;s__Williamsia_A sp016462415</t>
  </si>
  <si>
    <t>d__Bacteria;p__;c__;o__;f__;g__;s__</t>
  </si>
  <si>
    <t>d__Bacteria;p__Actinobacteriota;c__Actinomycetia;o__Actinomycetales;f__Microbacteriaceae;g__Frigoribacterium;s__Frigoribacterium sp000878135</t>
  </si>
  <si>
    <t>d__Bacteria;p__Actinobacteriota;c__Actinomycetia;o__Actinomycetales;f__Microbacteriaceae;g__Curtobacterium;s__Curtobacterium sp001424385</t>
  </si>
  <si>
    <t>d__Bacteria;p__Actinobacteriota;c__Actinomycetia;o__Actinomycetales;f__Microbacteriaceae;g__Frigoribacterium;s__Frigoribacterium sp003751785</t>
  </si>
  <si>
    <t>d__Bacteria;p__Actinobacteriota;c__Actinomycetia;o__Mycobacteriales;f__Mycobacteriaceae;g__Rhodococcus_B;s__</t>
  </si>
  <si>
    <t>d__Bacteria;p__Actinobacteriota;c__Actinomycetia;o__Actinomycetales;f__Microbacteriaceae;g__Rathayibacter;s__</t>
  </si>
  <si>
    <t>d__Bacteria;p__Actinobacteriota;c__Actinomycetia;o__Actinomycetales;f__Microbacteriaceae;g__Microbacterium;s__</t>
  </si>
  <si>
    <t>d__Bacteria;p__Actinobacteriota;c__Actinomycetia;o__Actinomycetales;f__Microbacteriaceae;g__Microbacterium;s__Microbacterium lemovicicum</t>
  </si>
  <si>
    <t>d__Bacteria;p__Actinobacteriota;c__Actinomycetia;o__Actinomycetales;f__Micrococcaceae;g__Pseudarthrobacter;s__</t>
  </si>
  <si>
    <t>d__Bacteria;p__Actinobacteriota;c__Actinomycetia;o__Actinomycetales;f__Dermatophilaceae;g__Marihabitans;s__Marihabitans melonis</t>
  </si>
  <si>
    <t>d__Bacteria;p__Proteobacteria;c__Alphaproteobacteria;o__Acetobacterales;f__Acetobacteraceae;g__Belnapia;s__</t>
  </si>
  <si>
    <t>d__Bacteria;p__Actinobacteriota;c__Actinomycetia;o__Actinomycetales;f__Micrococcaceae;g__Pseudarthrobacter;s__Pseudarthrobacter sp001424565</t>
  </si>
  <si>
    <t>d__Bacteria;p__Proteobacteria;c__Alphaproteobacteria;o__Sphingomonadales;f__Sphingomonadaceae;g__Sphingomonas;s__Sphingomonas sp001421535</t>
  </si>
  <si>
    <t>d__Bacteria;p__Actinobacteriota;c__Actinomycetia;o__Actinomycetales;f__Microbacteriaceae;g__Curtobacterium;s__Curtobacterium sp003234365</t>
  </si>
  <si>
    <t>d__Bacteria;p__Actinobacteriota;c__Actinomycetia;o__Actinomycetales;f__Microbacteriaceae;g__Microbacterium;s__Microbacterium sp018613995</t>
  </si>
  <si>
    <t>d__Bacteria;p__Bacteroidota;c__Bacteroidia;o__Sphingobacteriales;f__Sphingobacteriaceae;g__Pedobacter;s__Pedobacter sp001423945</t>
  </si>
  <si>
    <t>DNA conc. used in lib (ng/µl)</t>
  </si>
  <si>
    <t>Filtered_data (Mb)</t>
  </si>
  <si>
    <t>d__Bacteria;p__Actinobacteriota;c__Actinomycetia;o__Mycobacteriales;f__Mycobacteriaceae;g__Rhodococcus_B;s__Rhodococcus_B fascians</t>
  </si>
  <si>
    <t>d__Bacteria;p__Actinobacteriota;c__Actinomycetia;o__Actinomycetales;f__Dermatophilaceae;g__Pedococcus;s__</t>
  </si>
  <si>
    <t>d__Bacteria;p__Actinobacteriota;c__Actinomycetia;o__Actinomycetales;f__Microbacteriaceae;g__Okibacterium;s__Okibacterium fritillariae</t>
  </si>
  <si>
    <t>d__Bacteria;p__Proteobacteria;c__Gammaproteobacteria;o__Burkholderiales;f__Burkholderiaceae;g__Massilia;s__</t>
  </si>
  <si>
    <t>d__Bacteria;p__Actinobacteriota;c__Actinomycetia;o__Actinomycetales;f__Micrococcaceae;g__Arthrobacter_I;s__Arthrobacter_I sp900168135</t>
  </si>
  <si>
    <t>d__Bacteria;p__Actinobacteriota;c__Actinomycetia;o__Actinomycetales;f__Microbacteriaceae;g__Frigoribacterium;s__Frigoribacterium sp004364285</t>
  </si>
  <si>
    <t>d__Bacteria;p__Actinobacteriota;c__Actinomycetia;o__Actinomycetales;f__Microbacteriaceae;g__Curtobacterium;s__Curtobacterium flaccumfaciens_A</t>
  </si>
  <si>
    <t>d__Bacteria;p__Proteobacteria;c__Alphaproteobacteria;o__Rhizobiales;f__Rhizobiaceae;g__Aureimonas_A;s__</t>
  </si>
  <si>
    <t>d__Bacteria;p__Actinobacteriota;c__Actinomycetia;o__Actinomycetales;f__Micrococcaceae;g__Pseudarthrobacter;s__Pseudarthrobacter sp001423525</t>
  </si>
  <si>
    <t>d__Bacteria;p__Actinobacteriota;c__Actinomycetia;o__Actinomycetales;f__Microbacteriaceae;g__Curtobacterium;s__Curtobacterium sp015350975</t>
  </si>
  <si>
    <t>LR55</t>
  </si>
  <si>
    <t>LR58</t>
  </si>
  <si>
    <t>LR61</t>
  </si>
  <si>
    <t>LR62</t>
  </si>
  <si>
    <t>22A1L9-2</t>
  </si>
  <si>
    <t>22A1L9-3</t>
  </si>
  <si>
    <t>22A1L9-4</t>
  </si>
  <si>
    <t>22A1L9-5</t>
  </si>
  <si>
    <t>22A2L9-1</t>
  </si>
  <si>
    <t>22A2L9-2</t>
  </si>
  <si>
    <t>d__Bacteria;p__Proteobacteria;c__Alphaproteobacteria;o__Rhizobiales;f__Rhizobiaceae;g__Pararhizobium;s__Pararhizobium sp001426685</t>
  </si>
  <si>
    <t>d__Bacteria;p__Proteobacteria;c__Alphaproteobacteria;o__Sphingomonadales;f__Sphingomonadaceae;g__Sphingomonas;s__Sphingomonas phyllosphaerae_B</t>
  </si>
  <si>
    <t>ONT bc</t>
  </si>
  <si>
    <t>bc01</t>
  </si>
  <si>
    <t>bc02</t>
  </si>
  <si>
    <t>bc03</t>
  </si>
  <si>
    <t>bc04</t>
  </si>
  <si>
    <t>bc05</t>
  </si>
  <si>
    <t>bc06</t>
  </si>
  <si>
    <t>bc07</t>
  </si>
  <si>
    <t>bc08</t>
  </si>
  <si>
    <t>bc09</t>
  </si>
  <si>
    <t>d__Bacteria;p__Proteobacteria;c__Gammaproteobacteria;o__Pseudomonadales;f__Pseudomonadaceae;g__Pseudomonas_E;s__Pseudomonas_E sp900005815</t>
  </si>
  <si>
    <t>d__Bacteria;p__Proteobacteria;c__Gammaproteobacteria;o__Pseudomonadales;f__Pseudomonadaceae;g__Pseudomonas_E;s__Pseudomonas_E sivasensis</t>
  </si>
  <si>
    <t>d__Bacteria;p__Proteobacteria;c__Gammaproteobacteria;o__Pseudomonadales;f__Pseudomonadaceae;g__Pseudomonas_E;s__Pseudomonas_E salomonii</t>
  </si>
  <si>
    <t>d__Bacteria;p__Proteobacteria;c__Gammaproteobacteria;o__Enterobacterales;f__Enterobacteriaceae;g__Serratia;s__Serratia quinivorans</t>
  </si>
  <si>
    <t>d__Bacteria;p__Proteobacteria;c__Alphaproteobacteria;o__Rhizobiales;f__Beijerinckiaceae;g__Methylobacterium;s__Methylobacterium sp001423085</t>
  </si>
  <si>
    <t>d__Bacteria;p__Proteobacteria;c__Gammaproteobacteria;o__Pseudomonadales;f__Pseudomonadaceae;g__Pseudomonas_E;s__Pseudomonas_E orientalis_A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</si>
</sst>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10" borderId="0" xfId="0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20" fontId="0" fillId="0" borderId="0" xfId="0" applyNumberFormat="1" applyAlignment="1">
      <alignment horizontal="left"/>
    </xf>
    <xf numFmtId="0" fontId="3" fillId="10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164" fontId="0" fillId="10" borderId="0" xfId="0" applyNumberFormat="1" applyFill="1" applyAlignment="1">
      <alignment horizontal="left"/>
    </xf>
    <xf numFmtId="1" fontId="0" fillId="10" borderId="0" xfId="0" applyNumberFormat="1" applyFill="1" applyAlignment="1">
      <alignment horizontal="left"/>
    </xf>
    <xf numFmtId="164" fontId="4" fillId="10" borderId="0" xfId="0" applyNumberFormat="1" applyFont="1" applyFill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0"/>
  <sheetViews>
    <sheetView tabSelected="1" zoomScale="60" zoomScaleNormal="60" workbookViewId="0">
      <pane ySplit="1" topLeftCell="A2" activePane="bottomLeft" state="frozen"/>
      <selection pane="bottomLeft" activeCell="A730" sqref="A730"/>
    </sheetView>
  </sheetViews>
  <sheetFormatPr baseColWidth="10" defaultColWidth="8.83203125" defaultRowHeight="15"/>
  <cols>
    <col min="1" max="1" width="8.83203125" style="1"/>
    <col min="2" max="2" width="12.33203125" style="1" bestFit="1" customWidth="1"/>
    <col min="3" max="3" width="11.83203125" style="1" bestFit="1" customWidth="1"/>
    <col min="4" max="4" width="24.83203125" style="1" bestFit="1" customWidth="1"/>
    <col min="5" max="5" width="16.1640625" style="1" bestFit="1" customWidth="1"/>
    <col min="6" max="6" width="11.1640625" style="1" bestFit="1" customWidth="1"/>
    <col min="7" max="7" width="10.83203125" style="1" bestFit="1" customWidth="1"/>
    <col min="8" max="8" width="16.1640625" style="1" bestFit="1" customWidth="1"/>
    <col min="9" max="9" width="14.6640625" style="1" bestFit="1" customWidth="1"/>
    <col min="10" max="10" width="13.83203125" style="1" bestFit="1" customWidth="1"/>
    <col min="11" max="11" width="16.1640625" style="1" bestFit="1" customWidth="1"/>
    <col min="12" max="12" width="7.1640625" style="1" bestFit="1" customWidth="1"/>
    <col min="13" max="13" width="9.5" style="1" bestFit="1" customWidth="1"/>
    <col min="14" max="14" width="6.33203125" style="1" bestFit="1" customWidth="1"/>
    <col min="15" max="15" width="9" style="1" bestFit="1" customWidth="1"/>
    <col min="16" max="16" width="16.5" style="1" bestFit="1" customWidth="1"/>
    <col min="17" max="17" width="12.6640625" style="1" bestFit="1" customWidth="1"/>
    <col min="18" max="18" width="13.33203125" style="1" bestFit="1" customWidth="1"/>
    <col min="19" max="19" width="19.1640625" style="1" customWidth="1"/>
    <col min="20" max="16384" width="8.83203125" style="1"/>
  </cols>
  <sheetData>
    <row r="1" spans="1:19">
      <c r="A1" s="1" t="s">
        <v>720</v>
      </c>
      <c r="B1" s="1" t="s">
        <v>0</v>
      </c>
      <c r="C1" s="1" t="s">
        <v>935</v>
      </c>
      <c r="D1" s="1" t="s">
        <v>911</v>
      </c>
      <c r="E1" s="1" t="s">
        <v>912</v>
      </c>
      <c r="F1" s="1" t="s">
        <v>882</v>
      </c>
      <c r="G1" s="1" t="s">
        <v>879</v>
      </c>
      <c r="H1" s="1" t="s">
        <v>880</v>
      </c>
      <c r="I1" s="1" t="s">
        <v>881</v>
      </c>
      <c r="J1" s="1" t="s">
        <v>883</v>
      </c>
      <c r="K1" s="1" t="s">
        <v>877</v>
      </c>
      <c r="L1" s="1" t="s">
        <v>729</v>
      </c>
      <c r="M1" s="1" t="s">
        <v>884</v>
      </c>
      <c r="N1" s="1" t="s">
        <v>730</v>
      </c>
      <c r="O1" s="17" t="s">
        <v>755</v>
      </c>
      <c r="P1" s="1" t="s">
        <v>878</v>
      </c>
      <c r="Q1" s="1" t="s">
        <v>885</v>
      </c>
      <c r="R1" s="1" t="s">
        <v>886</v>
      </c>
      <c r="S1" s="1" t="s">
        <v>887</v>
      </c>
    </row>
    <row r="2" spans="1:19">
      <c r="A2" s="2" t="s">
        <v>721</v>
      </c>
      <c r="B2" s="1" t="s">
        <v>1</v>
      </c>
      <c r="C2" s="1" t="s">
        <v>936</v>
      </c>
      <c r="D2" s="4">
        <v>0.53156087992153567</v>
      </c>
      <c r="E2" s="1">
        <v>24104203</v>
      </c>
      <c r="F2" s="1">
        <v>12865</v>
      </c>
      <c r="G2" s="1">
        <v>2474</v>
      </c>
      <c r="H2" s="1">
        <v>1348</v>
      </c>
      <c r="I2" s="1">
        <v>1873.6</v>
      </c>
      <c r="J2" s="1">
        <v>1818.2</v>
      </c>
      <c r="K2" s="1">
        <v>3353355</v>
      </c>
      <c r="L2" s="1">
        <v>390</v>
      </c>
      <c r="N2" s="1">
        <v>66.400000000000006</v>
      </c>
      <c r="O2" s="1">
        <v>5</v>
      </c>
      <c r="P2" s="1">
        <v>11712</v>
      </c>
      <c r="S2" s="1" t="s">
        <v>731</v>
      </c>
    </row>
    <row r="3" spans="1:19">
      <c r="A3" s="2" t="s">
        <v>721</v>
      </c>
      <c r="B3" s="1" t="s">
        <v>13</v>
      </c>
      <c r="C3" s="1" t="s">
        <v>937</v>
      </c>
      <c r="D3" s="4">
        <v>14.210277427490542</v>
      </c>
      <c r="E3" s="1">
        <v>208201212</v>
      </c>
      <c r="F3" s="1">
        <v>57994</v>
      </c>
      <c r="G3" s="1">
        <v>5864</v>
      </c>
      <c r="H3" s="1">
        <v>2241</v>
      </c>
      <c r="I3" s="1">
        <v>3590</v>
      </c>
      <c r="J3" s="1">
        <v>3848.8</v>
      </c>
      <c r="K3" s="1">
        <v>4200399</v>
      </c>
      <c r="L3" s="1">
        <v>2</v>
      </c>
      <c r="N3" s="1">
        <v>65.75</v>
      </c>
      <c r="O3" s="1">
        <v>48</v>
      </c>
      <c r="P3" s="1">
        <v>4162440</v>
      </c>
      <c r="S3" s="1" t="s">
        <v>731</v>
      </c>
    </row>
    <row r="4" spans="1:19">
      <c r="A4" s="2" t="s">
        <v>721</v>
      </c>
      <c r="B4" s="1" t="s">
        <v>25</v>
      </c>
      <c r="C4" s="1" t="s">
        <v>938</v>
      </c>
      <c r="D4" s="4">
        <v>3.2261454392601934</v>
      </c>
      <c r="E4" s="1">
        <v>158379346</v>
      </c>
      <c r="F4" s="1">
        <v>29447</v>
      </c>
      <c r="G4" s="1">
        <v>9116</v>
      </c>
      <c r="H4" s="1">
        <v>3415</v>
      </c>
      <c r="I4" s="1">
        <v>5378.5</v>
      </c>
      <c r="J4" s="1">
        <v>5718.8</v>
      </c>
      <c r="K4" s="1">
        <v>3197628</v>
      </c>
      <c r="L4" s="1">
        <v>1</v>
      </c>
      <c r="N4" s="1">
        <v>73.45</v>
      </c>
      <c r="O4" s="1">
        <v>48</v>
      </c>
      <c r="P4" s="1">
        <v>3197628</v>
      </c>
      <c r="S4" s="1" t="s">
        <v>743</v>
      </c>
    </row>
    <row r="5" spans="1:19">
      <c r="A5" s="2" t="s">
        <v>721</v>
      </c>
      <c r="B5" s="1" t="s">
        <v>37</v>
      </c>
      <c r="C5" s="1" t="s">
        <v>939</v>
      </c>
      <c r="D5" s="4">
        <v>3.368011769651114</v>
      </c>
      <c r="E5" s="1">
        <v>159604369</v>
      </c>
      <c r="F5" s="1">
        <v>38162</v>
      </c>
      <c r="G5" s="1">
        <v>6931</v>
      </c>
      <c r="H5" s="1">
        <v>2648</v>
      </c>
      <c r="I5" s="1">
        <v>4182.3</v>
      </c>
      <c r="J5" s="1">
        <v>4358</v>
      </c>
      <c r="K5" s="1">
        <v>4472604</v>
      </c>
      <c r="L5" s="1">
        <v>3</v>
      </c>
      <c r="N5" s="1">
        <v>72.16</v>
      </c>
      <c r="O5" s="1">
        <v>34</v>
      </c>
      <c r="P5" s="1">
        <v>4255290</v>
      </c>
      <c r="S5" s="1" t="s">
        <v>869</v>
      </c>
    </row>
    <row r="6" spans="1:19">
      <c r="A6" s="2" t="s">
        <v>721</v>
      </c>
      <c r="B6" s="1" t="s">
        <v>49</v>
      </c>
      <c r="C6" s="1" t="s">
        <v>940</v>
      </c>
      <c r="D6" s="4">
        <v>3.1578394283312314</v>
      </c>
      <c r="E6" s="1">
        <v>122114609</v>
      </c>
      <c r="F6" s="1">
        <v>31073</v>
      </c>
      <c r="G6" s="1">
        <v>6590</v>
      </c>
      <c r="H6" s="1">
        <v>2408</v>
      </c>
      <c r="I6" s="1">
        <v>3929.9</v>
      </c>
      <c r="J6" s="1">
        <v>4300.3999999999996</v>
      </c>
      <c r="K6" s="1">
        <v>3400002</v>
      </c>
      <c r="L6" s="1">
        <v>1</v>
      </c>
      <c r="N6" s="1">
        <v>67.650000000000006</v>
      </c>
      <c r="O6" s="1">
        <v>34</v>
      </c>
      <c r="P6" s="1">
        <v>3400002</v>
      </c>
      <c r="S6" s="1" t="s">
        <v>738</v>
      </c>
    </row>
    <row r="7" spans="1:19" s="6" customFormat="1">
      <c r="A7" s="13" t="s">
        <v>721</v>
      </c>
      <c r="B7" s="6" t="s">
        <v>61</v>
      </c>
      <c r="C7" s="6" t="s">
        <v>941</v>
      </c>
      <c r="D7" s="18">
        <v>0.16551071878940732</v>
      </c>
      <c r="E7" s="6">
        <v>2134141</v>
      </c>
      <c r="G7" s="6">
        <v>2893</v>
      </c>
      <c r="H7" s="6">
        <v>1017</v>
      </c>
      <c r="I7" s="6">
        <v>1883.6</v>
      </c>
      <c r="J7" s="6">
        <v>2603</v>
      </c>
    </row>
    <row r="8" spans="1:19">
      <c r="A8" s="2" t="s">
        <v>721</v>
      </c>
      <c r="B8" s="1" t="s">
        <v>73</v>
      </c>
      <c r="C8" s="1" t="s">
        <v>942</v>
      </c>
      <c r="D8" s="4">
        <v>0.39057026761944796</v>
      </c>
      <c r="E8" s="1">
        <v>14925554</v>
      </c>
      <c r="F8" s="1">
        <v>7752</v>
      </c>
      <c r="G8" s="1">
        <v>2736</v>
      </c>
      <c r="H8" s="1">
        <v>1212</v>
      </c>
      <c r="I8" s="1">
        <v>1925.4</v>
      </c>
      <c r="J8" s="1">
        <v>2128.1999999999998</v>
      </c>
      <c r="K8" s="1">
        <v>1277809</v>
      </c>
      <c r="L8" s="1">
        <v>137</v>
      </c>
      <c r="N8" s="1">
        <v>57.6</v>
      </c>
      <c r="O8" s="1">
        <v>4</v>
      </c>
      <c r="P8" s="1">
        <v>11975</v>
      </c>
      <c r="S8" s="1" t="s">
        <v>733</v>
      </c>
    </row>
    <row r="9" spans="1:19">
      <c r="A9" s="2" t="s">
        <v>721</v>
      </c>
      <c r="B9" s="1" t="s">
        <v>85</v>
      </c>
      <c r="C9" s="1" t="s">
        <v>943</v>
      </c>
      <c r="D9" s="4">
        <v>2.6919574050721593</v>
      </c>
      <c r="E9" s="1">
        <v>128355621</v>
      </c>
      <c r="F9" s="1">
        <v>27131</v>
      </c>
      <c r="G9" s="1">
        <v>8644</v>
      </c>
      <c r="H9" s="1">
        <v>2732</v>
      </c>
      <c r="I9" s="1">
        <v>4731</v>
      </c>
      <c r="J9" s="1">
        <v>5493.2</v>
      </c>
      <c r="K9" s="1">
        <v>4504133</v>
      </c>
      <c r="L9" s="1">
        <v>4</v>
      </c>
      <c r="N9" s="1">
        <v>72.12</v>
      </c>
      <c r="O9" s="1">
        <v>26</v>
      </c>
      <c r="P9" s="1">
        <v>4399579</v>
      </c>
      <c r="S9" s="1" t="s">
        <v>869</v>
      </c>
    </row>
    <row r="10" spans="1:19">
      <c r="A10" s="2" t="s">
        <v>721</v>
      </c>
      <c r="B10" s="5" t="s">
        <v>2</v>
      </c>
      <c r="C10" s="1" t="s">
        <v>944</v>
      </c>
      <c r="D10" s="4">
        <v>3.2401569286815188E-2</v>
      </c>
      <c r="E10" s="1">
        <v>217778442</v>
      </c>
      <c r="F10" s="1">
        <v>159</v>
      </c>
      <c r="G10" s="1">
        <v>7473</v>
      </c>
      <c r="H10" s="1">
        <v>2689</v>
      </c>
      <c r="I10" s="1">
        <v>4367.1000000000004</v>
      </c>
      <c r="J10" s="1">
        <v>4764.3</v>
      </c>
      <c r="K10" s="1">
        <v>4530469</v>
      </c>
      <c r="L10" s="1">
        <v>4</v>
      </c>
      <c r="N10" s="1">
        <v>64.8</v>
      </c>
      <c r="O10" s="1">
        <v>0</v>
      </c>
      <c r="P10" s="1">
        <v>3995754</v>
      </c>
      <c r="S10" s="1" t="s">
        <v>731</v>
      </c>
    </row>
    <row r="11" spans="1:19">
      <c r="A11" s="2" t="s">
        <v>721</v>
      </c>
      <c r="B11" s="5" t="s">
        <v>14</v>
      </c>
      <c r="C11" s="1" t="s">
        <v>771</v>
      </c>
      <c r="D11" s="4">
        <v>0.53506375227686698</v>
      </c>
      <c r="E11" s="1">
        <v>47406460</v>
      </c>
      <c r="F11" s="1">
        <v>144</v>
      </c>
      <c r="G11" s="1">
        <v>6346</v>
      </c>
      <c r="H11" s="1">
        <v>2303</v>
      </c>
      <c r="I11" s="1">
        <v>3847</v>
      </c>
      <c r="J11" s="1">
        <v>4328.6000000000004</v>
      </c>
      <c r="K11" s="1">
        <v>3890306</v>
      </c>
      <c r="L11" s="1">
        <v>9</v>
      </c>
      <c r="N11" s="1">
        <v>70.989999999999995</v>
      </c>
      <c r="O11" s="1">
        <v>0</v>
      </c>
      <c r="P11" s="1">
        <v>941755</v>
      </c>
      <c r="S11" s="1" t="s">
        <v>897</v>
      </c>
    </row>
    <row r="12" spans="1:19">
      <c r="A12" s="2" t="s">
        <v>721</v>
      </c>
      <c r="B12" s="5" t="s">
        <v>26</v>
      </c>
      <c r="C12" s="1" t="s">
        <v>772</v>
      </c>
      <c r="D12" s="4">
        <v>0.44836766148241558</v>
      </c>
      <c r="E12" s="1">
        <v>238113123</v>
      </c>
      <c r="F12" s="1">
        <v>12445</v>
      </c>
      <c r="G12" s="1">
        <v>8669</v>
      </c>
      <c r="H12" s="1">
        <v>3053</v>
      </c>
      <c r="I12" s="1">
        <v>5000.7</v>
      </c>
      <c r="J12" s="1">
        <v>5537</v>
      </c>
      <c r="K12" s="1">
        <v>5547133</v>
      </c>
      <c r="L12" s="1">
        <v>1</v>
      </c>
      <c r="N12" s="1">
        <v>61.28</v>
      </c>
      <c r="O12" s="1">
        <v>0</v>
      </c>
      <c r="P12" s="1">
        <v>5547133</v>
      </c>
      <c r="S12" s="1" t="s">
        <v>889</v>
      </c>
    </row>
    <row r="13" spans="1:19">
      <c r="A13" s="2" t="s">
        <v>721</v>
      </c>
      <c r="B13" s="5" t="s">
        <v>38</v>
      </c>
      <c r="C13" s="1" t="s">
        <v>773</v>
      </c>
      <c r="D13" s="4">
        <v>2.8565924057727337</v>
      </c>
      <c r="E13" s="1">
        <v>62955972</v>
      </c>
      <c r="F13" s="1">
        <v>46233</v>
      </c>
      <c r="G13" s="1">
        <v>4982</v>
      </c>
      <c r="H13" s="1">
        <v>1782.5</v>
      </c>
      <c r="I13" s="1">
        <v>3018</v>
      </c>
      <c r="J13" s="1">
        <v>3381.2</v>
      </c>
      <c r="K13" s="1">
        <v>4208715</v>
      </c>
      <c r="L13" s="1">
        <v>16</v>
      </c>
      <c r="N13" s="1">
        <v>66.27</v>
      </c>
      <c r="O13" s="1">
        <v>1</v>
      </c>
      <c r="P13" s="1">
        <v>1229998</v>
      </c>
      <c r="S13" s="1" t="s">
        <v>737</v>
      </c>
    </row>
    <row r="14" spans="1:19">
      <c r="A14" s="2" t="s">
        <v>721</v>
      </c>
      <c r="B14" s="5" t="s">
        <v>50</v>
      </c>
      <c r="C14" s="1" t="s">
        <v>774</v>
      </c>
      <c r="D14" s="4">
        <v>1.8258722152164775</v>
      </c>
      <c r="E14" s="1">
        <v>84752721</v>
      </c>
      <c r="F14" s="1">
        <v>22607</v>
      </c>
      <c r="G14" s="1">
        <v>6306</v>
      </c>
      <c r="H14" s="1">
        <v>2276</v>
      </c>
      <c r="I14" s="1">
        <v>3749</v>
      </c>
      <c r="J14" s="1">
        <v>4074.7</v>
      </c>
      <c r="K14" s="1">
        <v>3426900</v>
      </c>
      <c r="L14" s="1">
        <v>2</v>
      </c>
      <c r="N14" s="1">
        <v>67.66</v>
      </c>
      <c r="O14" s="1">
        <v>24</v>
      </c>
      <c r="P14" s="1">
        <v>3399671</v>
      </c>
      <c r="S14" s="1" t="s">
        <v>738</v>
      </c>
    </row>
    <row r="15" spans="1:19">
      <c r="A15" s="2" t="s">
        <v>721</v>
      </c>
      <c r="B15" s="5" t="s">
        <v>62</v>
      </c>
      <c r="C15" s="1" t="s">
        <v>775</v>
      </c>
      <c r="D15" s="4">
        <v>0.34853579935547147</v>
      </c>
      <c r="E15" s="1">
        <v>53913255</v>
      </c>
      <c r="F15" s="1">
        <v>14069</v>
      </c>
      <c r="G15" s="1">
        <v>6601</v>
      </c>
      <c r="H15" s="1">
        <v>2269</v>
      </c>
      <c r="I15" s="1">
        <v>3832.1</v>
      </c>
      <c r="J15" s="1">
        <v>4370.2</v>
      </c>
      <c r="K15" s="1">
        <v>3634221</v>
      </c>
      <c r="L15" s="1">
        <v>5</v>
      </c>
      <c r="N15" s="1">
        <v>71.180000000000007</v>
      </c>
      <c r="O15" s="1">
        <v>14</v>
      </c>
      <c r="P15" s="1">
        <v>1198910</v>
      </c>
      <c r="S15" s="1" t="s">
        <v>739</v>
      </c>
    </row>
    <row r="16" spans="1:19">
      <c r="A16" s="2" t="s">
        <v>721</v>
      </c>
      <c r="B16" s="5" t="s">
        <v>74</v>
      </c>
      <c r="C16" s="1" t="s">
        <v>776</v>
      </c>
      <c r="D16" s="4">
        <v>6.0144318341039655</v>
      </c>
      <c r="E16" s="1">
        <v>196936901</v>
      </c>
      <c r="F16" s="1">
        <v>44096</v>
      </c>
      <c r="G16" s="1">
        <v>7372</v>
      </c>
      <c r="H16" s="1">
        <v>2863</v>
      </c>
      <c r="I16" s="1">
        <v>4466.1000000000004</v>
      </c>
      <c r="J16" s="1">
        <v>4648.8999999999996</v>
      </c>
      <c r="K16" s="1">
        <v>4254092</v>
      </c>
      <c r="L16" s="1">
        <v>4</v>
      </c>
      <c r="N16" s="1">
        <v>65.39</v>
      </c>
      <c r="O16" s="1">
        <v>45</v>
      </c>
      <c r="P16" s="1">
        <v>3916094</v>
      </c>
      <c r="S16" s="1" t="s">
        <v>731</v>
      </c>
    </row>
    <row r="17" spans="1:19">
      <c r="A17" s="2" t="s">
        <v>721</v>
      </c>
      <c r="B17" s="5" t="s">
        <v>86</v>
      </c>
      <c r="C17" s="1" t="s">
        <v>777</v>
      </c>
      <c r="D17" s="4">
        <v>2.7103474849376488</v>
      </c>
      <c r="E17" s="1">
        <v>181767013</v>
      </c>
      <c r="F17" s="1">
        <v>31712</v>
      </c>
      <c r="G17" s="1">
        <v>5691</v>
      </c>
      <c r="H17" s="1">
        <v>1467</v>
      </c>
      <c r="I17" s="1">
        <v>2954.9</v>
      </c>
      <c r="J17" s="1">
        <v>3860.7</v>
      </c>
      <c r="K17" s="1">
        <v>4654764</v>
      </c>
      <c r="L17" s="1">
        <v>2</v>
      </c>
      <c r="N17" s="1">
        <v>54.85</v>
      </c>
      <c r="O17" s="1">
        <v>0</v>
      </c>
      <c r="P17" s="1">
        <v>4652144</v>
      </c>
      <c r="S17" s="1" t="s">
        <v>751</v>
      </c>
    </row>
    <row r="18" spans="1:19">
      <c r="A18" s="2" t="s">
        <v>721</v>
      </c>
      <c r="B18" s="1" t="s">
        <v>3</v>
      </c>
      <c r="C18" s="1" t="s">
        <v>778</v>
      </c>
      <c r="D18" s="4">
        <v>2.5448367661482414</v>
      </c>
      <c r="E18" s="1">
        <v>11743349</v>
      </c>
      <c r="F18" s="1">
        <v>4102</v>
      </c>
      <c r="G18" s="1">
        <v>6138</v>
      </c>
      <c r="H18" s="1">
        <v>1246</v>
      </c>
      <c r="I18" s="1">
        <v>2862.8</v>
      </c>
      <c r="J18" s="1">
        <v>3942.5</v>
      </c>
      <c r="K18" s="1">
        <v>1736482</v>
      </c>
      <c r="L18" s="1">
        <v>67</v>
      </c>
      <c r="N18" s="1">
        <v>70.89</v>
      </c>
      <c r="O18" s="1">
        <v>3</v>
      </c>
      <c r="P18" s="1">
        <v>33759</v>
      </c>
      <c r="S18" s="1" t="s">
        <v>733</v>
      </c>
    </row>
    <row r="19" spans="1:19">
      <c r="A19" s="2" t="s">
        <v>721</v>
      </c>
      <c r="B19" s="1" t="s">
        <v>15</v>
      </c>
      <c r="C19" s="1" t="s">
        <v>779</v>
      </c>
      <c r="D19" s="4">
        <v>0.4422376348605857</v>
      </c>
      <c r="E19" s="1">
        <v>176905734</v>
      </c>
      <c r="F19" s="1">
        <v>109</v>
      </c>
      <c r="G19" s="1">
        <v>6326</v>
      </c>
      <c r="H19" s="1">
        <v>2283</v>
      </c>
      <c r="I19" s="1">
        <v>3770.2</v>
      </c>
      <c r="J19" s="1">
        <v>4157.6000000000004</v>
      </c>
      <c r="K19" s="1">
        <v>5599988</v>
      </c>
      <c r="L19" s="1">
        <v>3</v>
      </c>
      <c r="N19" s="1">
        <v>64.53</v>
      </c>
      <c r="O19" s="1">
        <v>0</v>
      </c>
      <c r="P19" s="1">
        <v>5452652</v>
      </c>
      <c r="S19" s="1" t="s">
        <v>913</v>
      </c>
    </row>
    <row r="20" spans="1:19">
      <c r="A20" s="2" t="s">
        <v>721</v>
      </c>
      <c r="B20" s="1" t="s">
        <v>27</v>
      </c>
      <c r="C20" s="1" t="s">
        <v>780</v>
      </c>
      <c r="D20" s="4">
        <v>6.4943253467843629</v>
      </c>
      <c r="E20" s="1">
        <v>204617364</v>
      </c>
      <c r="F20" s="1">
        <v>20109</v>
      </c>
      <c r="G20" s="1">
        <v>7321</v>
      </c>
      <c r="H20" s="1">
        <v>2591</v>
      </c>
      <c r="I20" s="1">
        <v>4253.5</v>
      </c>
      <c r="J20" s="1">
        <v>4633.2</v>
      </c>
      <c r="K20" s="1">
        <v>4387163</v>
      </c>
      <c r="L20" s="1">
        <v>6</v>
      </c>
      <c r="N20" s="1">
        <v>65.819999999999993</v>
      </c>
      <c r="O20" s="1">
        <v>0</v>
      </c>
      <c r="P20" s="1">
        <v>3986058</v>
      </c>
      <c r="S20" s="1" t="s">
        <v>737</v>
      </c>
    </row>
    <row r="21" spans="1:19">
      <c r="A21" s="2" t="s">
        <v>721</v>
      </c>
      <c r="B21" s="1" t="s">
        <v>39</v>
      </c>
      <c r="C21" s="1" t="s">
        <v>781</v>
      </c>
      <c r="D21" s="4">
        <v>1.8722852739246181</v>
      </c>
      <c r="E21" s="1">
        <v>23824210</v>
      </c>
      <c r="F21" s="1">
        <v>6221</v>
      </c>
      <c r="G21" s="1">
        <v>6586</v>
      </c>
      <c r="H21" s="1">
        <v>2243</v>
      </c>
      <c r="I21" s="1">
        <v>3829.6</v>
      </c>
      <c r="J21" s="1">
        <v>4343</v>
      </c>
      <c r="K21" s="1">
        <v>3453407</v>
      </c>
      <c r="L21" s="1">
        <v>80</v>
      </c>
      <c r="N21" s="1">
        <v>71.150000000000006</v>
      </c>
      <c r="O21" s="1">
        <v>4</v>
      </c>
      <c r="P21" s="1">
        <v>63486</v>
      </c>
      <c r="S21" s="1" t="s">
        <v>914</v>
      </c>
    </row>
    <row r="22" spans="1:19">
      <c r="A22" s="2" t="s">
        <v>721</v>
      </c>
      <c r="B22" s="1" t="s">
        <v>51</v>
      </c>
      <c r="C22" s="1" t="s">
        <v>782</v>
      </c>
      <c r="D22" s="4">
        <v>10.180222782681799</v>
      </c>
      <c r="E22" s="1">
        <v>125145236</v>
      </c>
      <c r="F22" s="1">
        <v>3387</v>
      </c>
      <c r="G22" s="1">
        <v>6958</v>
      </c>
      <c r="H22" s="1">
        <v>2791.5</v>
      </c>
      <c r="I22" s="1">
        <v>4281.7</v>
      </c>
      <c r="J22" s="1">
        <v>4392.8</v>
      </c>
      <c r="K22" s="1">
        <v>3113031</v>
      </c>
      <c r="L22" s="1">
        <v>1</v>
      </c>
      <c r="N22" s="1">
        <v>67.64</v>
      </c>
      <c r="O22" s="1">
        <v>0</v>
      </c>
      <c r="P22" s="1">
        <v>3113031</v>
      </c>
      <c r="S22" s="1" t="s">
        <v>915</v>
      </c>
    </row>
    <row r="23" spans="1:19">
      <c r="A23" s="2" t="s">
        <v>721</v>
      </c>
      <c r="B23" s="1" t="s">
        <v>63</v>
      </c>
      <c r="C23" s="1" t="s">
        <v>783</v>
      </c>
      <c r="D23" s="4">
        <v>14.550056045957685</v>
      </c>
      <c r="E23" s="1">
        <v>205937879</v>
      </c>
      <c r="F23" s="1">
        <v>53219</v>
      </c>
      <c r="G23" s="1">
        <v>6176</v>
      </c>
      <c r="H23" s="1">
        <v>2529</v>
      </c>
      <c r="I23" s="1">
        <v>3869.6</v>
      </c>
      <c r="J23" s="1">
        <v>3958.6</v>
      </c>
      <c r="K23" s="1">
        <v>3112929</v>
      </c>
      <c r="L23" s="1">
        <v>1</v>
      </c>
      <c r="N23" s="1">
        <v>67.650000000000006</v>
      </c>
      <c r="O23" s="1">
        <v>64</v>
      </c>
      <c r="P23" s="1">
        <v>3112929</v>
      </c>
      <c r="S23" s="1" t="s">
        <v>915</v>
      </c>
    </row>
    <row r="24" spans="1:19" s="6" customFormat="1">
      <c r="A24" s="13" t="s">
        <v>721</v>
      </c>
      <c r="B24" s="6" t="s">
        <v>75</v>
      </c>
      <c r="C24" s="6" t="s">
        <v>784</v>
      </c>
      <c r="D24" s="18">
        <v>0.25308252767269163</v>
      </c>
      <c r="E24" s="6">
        <v>1760090</v>
      </c>
      <c r="G24" s="6">
        <v>2835</v>
      </c>
      <c r="H24" s="6">
        <v>917.5</v>
      </c>
      <c r="I24" s="6">
        <v>1756.6</v>
      </c>
      <c r="J24" s="6">
        <v>2496.6999999999998</v>
      </c>
    </row>
    <row r="25" spans="1:19">
      <c r="A25" s="2" t="s">
        <v>721</v>
      </c>
      <c r="B25" s="1" t="s">
        <v>87</v>
      </c>
      <c r="C25" s="1" t="s">
        <v>785</v>
      </c>
      <c r="D25" s="4">
        <v>2.6096399047218721</v>
      </c>
      <c r="E25" s="1">
        <v>83438228</v>
      </c>
      <c r="F25" s="1">
        <v>29217</v>
      </c>
      <c r="G25" s="1">
        <v>6997</v>
      </c>
      <c r="H25" s="1">
        <v>2748</v>
      </c>
      <c r="I25" s="1">
        <v>4277.3</v>
      </c>
      <c r="J25" s="1">
        <v>4482.1000000000004</v>
      </c>
      <c r="K25" s="1">
        <v>4336638</v>
      </c>
      <c r="L25" s="1">
        <v>3</v>
      </c>
      <c r="N25" s="1">
        <v>65.290000000000006</v>
      </c>
      <c r="O25" s="1">
        <v>0</v>
      </c>
      <c r="P25" s="1">
        <v>4151018</v>
      </c>
      <c r="S25" s="1" t="s">
        <v>731</v>
      </c>
    </row>
    <row r="26" spans="1:19">
      <c r="A26" s="2" t="s">
        <v>721</v>
      </c>
      <c r="B26" s="1" t="s">
        <v>4</v>
      </c>
      <c r="C26" s="1" t="s">
        <v>786</v>
      </c>
      <c r="D26" s="4">
        <v>0.14799635701275046</v>
      </c>
      <c r="E26" s="1">
        <v>6713308</v>
      </c>
      <c r="F26" s="1">
        <v>2644</v>
      </c>
      <c r="G26" s="1">
        <v>3993</v>
      </c>
      <c r="H26" s="1">
        <v>1669.5</v>
      </c>
      <c r="I26" s="1">
        <v>2628.5</v>
      </c>
      <c r="J26" s="1">
        <v>2885</v>
      </c>
      <c r="K26" s="1">
        <v>247583</v>
      </c>
      <c r="L26" s="1">
        <v>29</v>
      </c>
      <c r="N26" s="1">
        <v>65.63</v>
      </c>
      <c r="O26" s="1">
        <v>0</v>
      </c>
      <c r="P26" s="1">
        <v>12713</v>
      </c>
      <c r="S26" s="1" t="s">
        <v>733</v>
      </c>
    </row>
    <row r="27" spans="1:19">
      <c r="A27" s="2" t="s">
        <v>721</v>
      </c>
      <c r="B27" s="1" t="s">
        <v>16</v>
      </c>
      <c r="C27" s="1" t="s">
        <v>787</v>
      </c>
      <c r="D27" s="4">
        <v>3.3828989771612723</v>
      </c>
      <c r="E27" s="1">
        <v>120772181</v>
      </c>
      <c r="F27" s="1">
        <v>26406</v>
      </c>
      <c r="G27" s="1">
        <v>6919</v>
      </c>
      <c r="H27" s="1">
        <v>2595</v>
      </c>
      <c r="I27" s="1">
        <v>4163.7</v>
      </c>
      <c r="J27" s="1">
        <v>4491.1000000000004</v>
      </c>
      <c r="K27" s="1">
        <v>4311266</v>
      </c>
      <c r="L27" s="1">
        <v>3</v>
      </c>
      <c r="N27" s="1">
        <v>65.03</v>
      </c>
      <c r="O27" s="1">
        <v>16</v>
      </c>
      <c r="P27" s="1">
        <v>3981153</v>
      </c>
      <c r="S27" s="1" t="s">
        <v>890</v>
      </c>
    </row>
    <row r="28" spans="1:19">
      <c r="A28" s="2" t="s">
        <v>721</v>
      </c>
      <c r="B28" s="1" t="s">
        <v>28</v>
      </c>
      <c r="C28" s="1" t="s">
        <v>788</v>
      </c>
      <c r="D28" s="4">
        <v>4.6159100462379152</v>
      </c>
      <c r="E28" s="1">
        <v>260572275</v>
      </c>
      <c r="F28" s="1">
        <v>53802</v>
      </c>
      <c r="G28" s="1">
        <v>9438</v>
      </c>
      <c r="H28" s="1">
        <v>2564</v>
      </c>
      <c r="I28" s="1">
        <v>4843.2</v>
      </c>
      <c r="J28" s="1">
        <v>6069.9</v>
      </c>
      <c r="K28" s="1">
        <v>4224688</v>
      </c>
      <c r="L28" s="1">
        <v>4</v>
      </c>
      <c r="N28" s="1">
        <v>66.2</v>
      </c>
      <c r="O28" s="1">
        <v>61</v>
      </c>
      <c r="P28" s="1">
        <v>3961266</v>
      </c>
      <c r="S28" s="1" t="s">
        <v>737</v>
      </c>
    </row>
    <row r="29" spans="1:19">
      <c r="A29" s="2" t="s">
        <v>721</v>
      </c>
      <c r="B29" s="1" t="s">
        <v>40</v>
      </c>
      <c r="C29" s="1" t="s">
        <v>789</v>
      </c>
      <c r="D29" s="4">
        <v>4.5020666946896455</v>
      </c>
      <c r="E29" s="1">
        <v>138196171</v>
      </c>
      <c r="F29" s="1">
        <v>68521</v>
      </c>
      <c r="G29" s="1">
        <v>8139</v>
      </c>
      <c r="H29" s="1">
        <v>2770</v>
      </c>
      <c r="I29" s="1">
        <v>4640.3999999999996</v>
      </c>
      <c r="J29" s="1">
        <v>5194.7</v>
      </c>
      <c r="K29" s="1">
        <v>4470935</v>
      </c>
      <c r="L29" s="1">
        <v>3</v>
      </c>
      <c r="N29" s="1">
        <v>64.900000000000006</v>
      </c>
      <c r="O29" s="1">
        <v>0</v>
      </c>
      <c r="P29" s="1">
        <v>4110678</v>
      </c>
      <c r="S29" s="1" t="s">
        <v>731</v>
      </c>
    </row>
    <row r="30" spans="1:19">
      <c r="A30" s="2" t="s">
        <v>721</v>
      </c>
      <c r="B30" s="1" t="s">
        <v>52</v>
      </c>
      <c r="C30" s="1" t="s">
        <v>790</v>
      </c>
      <c r="D30" s="4">
        <v>26.745306151043856</v>
      </c>
      <c r="E30" s="1">
        <v>158559184</v>
      </c>
      <c r="F30" s="1">
        <v>42885</v>
      </c>
      <c r="G30" s="1">
        <v>6178</v>
      </c>
      <c r="H30" s="1">
        <v>2239</v>
      </c>
      <c r="I30" s="1">
        <v>3697.3</v>
      </c>
      <c r="J30" s="1">
        <v>4109.5</v>
      </c>
      <c r="K30" s="1">
        <v>3113017</v>
      </c>
      <c r="L30" s="1">
        <v>1</v>
      </c>
      <c r="N30" s="1">
        <v>67.64</v>
      </c>
      <c r="O30" s="1">
        <v>49</v>
      </c>
      <c r="P30" s="1">
        <v>3113017</v>
      </c>
      <c r="S30" s="1" t="s">
        <v>915</v>
      </c>
    </row>
    <row r="31" spans="1:19">
      <c r="A31" s="2" t="s">
        <v>721</v>
      </c>
      <c r="B31" s="1" t="s">
        <v>64</v>
      </c>
      <c r="C31" s="1" t="s">
        <v>791</v>
      </c>
      <c r="D31" s="4">
        <v>10.543645789547428</v>
      </c>
      <c r="E31" s="1">
        <v>184977733</v>
      </c>
      <c r="F31" s="1">
        <v>182</v>
      </c>
      <c r="G31" s="1">
        <v>6451</v>
      </c>
      <c r="H31" s="1">
        <v>2392.5</v>
      </c>
      <c r="I31" s="1">
        <v>3868.4</v>
      </c>
      <c r="J31" s="1">
        <v>4159.8</v>
      </c>
      <c r="K31" s="1">
        <v>4396231</v>
      </c>
      <c r="L31" s="1">
        <v>3</v>
      </c>
      <c r="N31" s="1">
        <v>64.89</v>
      </c>
      <c r="O31" s="1">
        <v>0</v>
      </c>
      <c r="P31" s="1">
        <v>4268315</v>
      </c>
      <c r="S31" s="1" t="s">
        <v>731</v>
      </c>
    </row>
    <row r="32" spans="1:19">
      <c r="A32" s="2" t="s">
        <v>721</v>
      </c>
      <c r="B32" s="1" t="s">
        <v>76</v>
      </c>
      <c r="C32" s="1" t="s">
        <v>792</v>
      </c>
      <c r="D32" s="4">
        <v>3.4914880201765448</v>
      </c>
      <c r="E32" s="1">
        <v>68348251</v>
      </c>
      <c r="F32" s="1">
        <v>44125</v>
      </c>
      <c r="G32" s="1">
        <v>8339</v>
      </c>
      <c r="H32" s="1">
        <v>2796</v>
      </c>
      <c r="I32" s="1">
        <v>4704.8999999999996</v>
      </c>
      <c r="J32" s="1">
        <v>5279.2</v>
      </c>
      <c r="K32" s="1">
        <v>4297019</v>
      </c>
      <c r="L32" s="1">
        <v>10</v>
      </c>
      <c r="N32" s="1">
        <v>65.39</v>
      </c>
      <c r="O32" s="1">
        <v>2</v>
      </c>
      <c r="P32" s="1">
        <v>2228016</v>
      </c>
      <c r="S32" s="1" t="s">
        <v>731</v>
      </c>
    </row>
    <row r="33" spans="1:19">
      <c r="A33" s="2" t="s">
        <v>721</v>
      </c>
      <c r="B33" s="1" t="s">
        <v>88</v>
      </c>
      <c r="C33" s="1" t="s">
        <v>793</v>
      </c>
      <c r="D33" s="4">
        <v>4.9013941431974217</v>
      </c>
      <c r="E33" s="1">
        <v>111780220</v>
      </c>
      <c r="F33" s="1">
        <v>0</v>
      </c>
      <c r="G33" s="1">
        <v>6824</v>
      </c>
      <c r="H33" s="1">
        <v>2436</v>
      </c>
      <c r="I33" s="1">
        <v>4012.4</v>
      </c>
      <c r="J33" s="1">
        <v>4408.8</v>
      </c>
      <c r="K33" s="1">
        <v>3591067</v>
      </c>
      <c r="L33" s="1">
        <v>1</v>
      </c>
      <c r="N33" s="1">
        <v>71.25</v>
      </c>
      <c r="O33" s="1">
        <v>0</v>
      </c>
      <c r="P33" s="1">
        <v>3591067</v>
      </c>
      <c r="S33" s="1" t="s">
        <v>739</v>
      </c>
    </row>
    <row r="34" spans="1:19">
      <c r="A34" s="2" t="s">
        <v>721</v>
      </c>
      <c r="B34" s="1" t="s">
        <v>5</v>
      </c>
      <c r="C34" s="1" t="s">
        <v>794</v>
      </c>
      <c r="D34" s="4">
        <v>0.32664284713465042</v>
      </c>
      <c r="E34" s="1">
        <v>183959031</v>
      </c>
      <c r="F34" s="1">
        <v>1215</v>
      </c>
      <c r="G34" s="1">
        <v>6592</v>
      </c>
      <c r="H34" s="1">
        <v>2216</v>
      </c>
      <c r="I34" s="1">
        <v>3780.7</v>
      </c>
      <c r="J34" s="1">
        <v>4271.1000000000004</v>
      </c>
      <c r="K34" s="1">
        <v>4544632</v>
      </c>
      <c r="L34" s="1">
        <v>6</v>
      </c>
      <c r="N34" s="1">
        <v>64.8</v>
      </c>
      <c r="O34" s="1">
        <v>0</v>
      </c>
      <c r="P34" s="1">
        <v>3995167</v>
      </c>
      <c r="S34" s="1" t="s">
        <v>731</v>
      </c>
    </row>
    <row r="35" spans="1:19" s="6" customFormat="1">
      <c r="A35" s="13" t="s">
        <v>721</v>
      </c>
      <c r="B35" s="6" t="s">
        <v>17</v>
      </c>
      <c r="C35" s="6" t="s">
        <v>795</v>
      </c>
      <c r="D35" s="18">
        <v>2.7147260753818132E-2</v>
      </c>
      <c r="E35" s="6">
        <v>499346</v>
      </c>
      <c r="G35" s="6">
        <v>7011</v>
      </c>
      <c r="H35" s="6">
        <v>2398</v>
      </c>
      <c r="I35" s="6">
        <v>4027</v>
      </c>
      <c r="J35" s="6">
        <v>4762.8999999999996</v>
      </c>
    </row>
    <row r="36" spans="1:19">
      <c r="A36" s="2" t="s">
        <v>721</v>
      </c>
      <c r="B36" s="1" t="s">
        <v>29</v>
      </c>
      <c r="C36" s="1" t="s">
        <v>796</v>
      </c>
      <c r="D36" s="4">
        <v>0.22243239456354211</v>
      </c>
      <c r="E36" s="1">
        <v>158046233</v>
      </c>
      <c r="F36" s="1">
        <v>1210</v>
      </c>
      <c r="G36" s="1">
        <v>5105</v>
      </c>
      <c r="H36" s="1">
        <v>1953</v>
      </c>
      <c r="I36" s="1">
        <v>3172.8</v>
      </c>
      <c r="J36" s="1">
        <v>3503</v>
      </c>
      <c r="K36" s="1">
        <v>3527959</v>
      </c>
      <c r="L36" s="1">
        <v>2</v>
      </c>
      <c r="N36" s="1">
        <v>61.16</v>
      </c>
      <c r="O36" s="1">
        <v>0</v>
      </c>
      <c r="P36" s="1">
        <v>3467533</v>
      </c>
      <c r="S36" s="1" t="s">
        <v>903</v>
      </c>
    </row>
    <row r="37" spans="1:19">
      <c r="A37" s="2" t="s">
        <v>721</v>
      </c>
      <c r="B37" s="1" t="s">
        <v>41</v>
      </c>
      <c r="C37" s="1" t="s">
        <v>797</v>
      </c>
      <c r="D37" s="4">
        <v>0.53156087992153567</v>
      </c>
      <c r="E37" s="1">
        <v>132715520</v>
      </c>
      <c r="F37" s="1">
        <v>506</v>
      </c>
      <c r="G37" s="1">
        <v>5425</v>
      </c>
      <c r="H37" s="1">
        <v>2265</v>
      </c>
      <c r="I37" s="1">
        <v>3474.3</v>
      </c>
      <c r="J37" s="1">
        <v>3607.9</v>
      </c>
      <c r="K37" s="1">
        <v>3113381</v>
      </c>
      <c r="L37" s="1">
        <v>1</v>
      </c>
      <c r="N37" s="1">
        <v>67.64</v>
      </c>
      <c r="O37" s="1">
        <v>0</v>
      </c>
      <c r="P37" s="1">
        <v>3113381</v>
      </c>
      <c r="S37" s="1" t="s">
        <v>915</v>
      </c>
    </row>
    <row r="38" spans="1:19">
      <c r="A38" s="2" t="s">
        <v>721</v>
      </c>
      <c r="B38" s="1" t="s">
        <v>53</v>
      </c>
      <c r="C38" s="1" t="s">
        <v>798</v>
      </c>
      <c r="D38" s="4">
        <v>7.4322194199243379</v>
      </c>
      <c r="E38" s="1">
        <v>85294283</v>
      </c>
      <c r="F38" s="1">
        <v>30512</v>
      </c>
      <c r="G38" s="1">
        <v>6051</v>
      </c>
      <c r="H38" s="1">
        <v>1221</v>
      </c>
      <c r="I38" s="1">
        <v>2807.4</v>
      </c>
      <c r="J38" s="1">
        <v>4059.6</v>
      </c>
      <c r="K38" s="1">
        <v>5059866</v>
      </c>
      <c r="L38" s="1">
        <v>31</v>
      </c>
      <c r="N38" s="1">
        <v>54.93</v>
      </c>
      <c r="O38" s="1">
        <v>0</v>
      </c>
      <c r="P38" s="1">
        <v>1146985</v>
      </c>
      <c r="S38" s="1" t="s">
        <v>746</v>
      </c>
    </row>
    <row r="39" spans="1:19">
      <c r="A39" s="2" t="s">
        <v>721</v>
      </c>
      <c r="B39" s="1" t="s">
        <v>65</v>
      </c>
      <c r="C39" s="1" t="s">
        <v>799</v>
      </c>
      <c r="D39" s="4">
        <v>0.57447106627434497</v>
      </c>
      <c r="E39" s="1">
        <v>173104173</v>
      </c>
      <c r="F39" s="1">
        <v>119</v>
      </c>
      <c r="G39" s="1">
        <v>5322</v>
      </c>
      <c r="H39" s="1">
        <v>2073</v>
      </c>
      <c r="I39" s="1">
        <v>3341.1</v>
      </c>
      <c r="J39" s="1">
        <v>3724.7</v>
      </c>
      <c r="K39" s="1">
        <v>3112987</v>
      </c>
      <c r="L39" s="1">
        <v>1</v>
      </c>
      <c r="N39" s="1">
        <v>67.64</v>
      </c>
      <c r="O39" s="1">
        <v>0</v>
      </c>
      <c r="P39" s="1">
        <v>3112987</v>
      </c>
      <c r="S39" s="1" t="s">
        <v>915</v>
      </c>
    </row>
    <row r="40" spans="1:19">
      <c r="A40" s="2" t="s">
        <v>721</v>
      </c>
      <c r="B40" s="1" t="s">
        <v>77</v>
      </c>
      <c r="C40" s="1" t="s">
        <v>800</v>
      </c>
      <c r="D40" s="4">
        <v>6.1300266218299003E-2</v>
      </c>
      <c r="E40" s="1">
        <v>118714862</v>
      </c>
      <c r="F40" s="1">
        <v>35728</v>
      </c>
      <c r="G40" s="1">
        <v>5809</v>
      </c>
      <c r="H40" s="1">
        <v>1538</v>
      </c>
      <c r="I40" s="1">
        <v>3047.3</v>
      </c>
      <c r="J40" s="1">
        <v>4054.8</v>
      </c>
      <c r="K40" s="1">
        <v>4936043</v>
      </c>
      <c r="L40" s="1">
        <v>3</v>
      </c>
      <c r="N40" s="1">
        <v>55.89</v>
      </c>
      <c r="O40" s="1">
        <v>0</v>
      </c>
      <c r="P40" s="1">
        <v>4741789</v>
      </c>
      <c r="S40" s="1" t="s">
        <v>744</v>
      </c>
    </row>
    <row r="41" spans="1:19">
      <c r="A41" s="2" t="s">
        <v>721</v>
      </c>
      <c r="B41" s="1" t="s">
        <v>89</v>
      </c>
      <c r="C41" s="1" t="s">
        <v>801</v>
      </c>
      <c r="D41" s="4">
        <v>3.9407313997477933E-2</v>
      </c>
      <c r="E41" s="1">
        <v>144488899</v>
      </c>
      <c r="F41" s="1">
        <v>32061</v>
      </c>
      <c r="G41" s="1">
        <v>7492</v>
      </c>
      <c r="H41" s="1">
        <v>2584</v>
      </c>
      <c r="I41" s="1">
        <v>4330</v>
      </c>
      <c r="J41" s="1">
        <v>4932</v>
      </c>
      <c r="K41" s="1">
        <v>6217722</v>
      </c>
      <c r="L41" s="1">
        <v>6</v>
      </c>
      <c r="N41" s="1">
        <v>59.25</v>
      </c>
      <c r="O41" s="1">
        <v>0</v>
      </c>
      <c r="P41" s="1">
        <v>2215924</v>
      </c>
      <c r="S41" s="1" t="s">
        <v>872</v>
      </c>
    </row>
    <row r="42" spans="1:19">
      <c r="A42" s="2" t="s">
        <v>721</v>
      </c>
      <c r="B42" s="1" t="s">
        <v>6</v>
      </c>
      <c r="C42" s="1" t="s">
        <v>802</v>
      </c>
      <c r="D42" s="4">
        <v>3.5037480734202044</v>
      </c>
      <c r="E42" s="1">
        <v>23278816</v>
      </c>
      <c r="F42" s="1">
        <v>114</v>
      </c>
      <c r="G42" s="1">
        <v>7310</v>
      </c>
      <c r="H42" s="1">
        <v>2602</v>
      </c>
      <c r="I42" s="1">
        <v>4251.8</v>
      </c>
      <c r="J42" s="1">
        <v>5407.4</v>
      </c>
      <c r="K42" s="1">
        <v>2221970</v>
      </c>
      <c r="L42" s="1">
        <v>80</v>
      </c>
      <c r="N42" s="1">
        <v>68.17</v>
      </c>
      <c r="O42" s="1">
        <v>0</v>
      </c>
      <c r="P42" s="1">
        <v>36150</v>
      </c>
      <c r="S42" s="1" t="s">
        <v>733</v>
      </c>
    </row>
    <row r="43" spans="1:19">
      <c r="A43" s="2" t="s">
        <v>721</v>
      </c>
      <c r="B43" s="1" t="s">
        <v>18</v>
      </c>
      <c r="C43" s="1" t="s">
        <v>803</v>
      </c>
      <c r="D43" s="4">
        <v>6.665090374106768</v>
      </c>
      <c r="E43" s="1">
        <v>23066809</v>
      </c>
      <c r="F43" s="1">
        <v>143</v>
      </c>
      <c r="G43" s="1">
        <v>8465</v>
      </c>
      <c r="H43" s="1">
        <v>2560</v>
      </c>
      <c r="I43" s="1">
        <v>4566.8</v>
      </c>
      <c r="J43" s="1">
        <v>5531.9</v>
      </c>
      <c r="K43" s="1">
        <v>2786246</v>
      </c>
      <c r="L43" s="1">
        <v>85</v>
      </c>
      <c r="N43" s="1">
        <v>67.98</v>
      </c>
      <c r="O43" s="1">
        <v>0</v>
      </c>
      <c r="P43" s="1">
        <v>45713</v>
      </c>
      <c r="S43" s="1" t="s">
        <v>733</v>
      </c>
    </row>
    <row r="44" spans="1:19">
      <c r="A44" s="2" t="s">
        <v>721</v>
      </c>
      <c r="B44" s="1" t="s">
        <v>30</v>
      </c>
      <c r="C44" s="1" t="s">
        <v>804</v>
      </c>
      <c r="D44" s="4">
        <v>2.0929662323104945</v>
      </c>
      <c r="E44" s="1">
        <v>40000073</v>
      </c>
      <c r="F44" s="1">
        <v>22988</v>
      </c>
      <c r="G44" s="1">
        <v>8629</v>
      </c>
      <c r="H44" s="1">
        <v>2344.5</v>
      </c>
      <c r="I44" s="1">
        <v>4412.1000000000004</v>
      </c>
      <c r="J44" s="1">
        <v>5453.1</v>
      </c>
      <c r="K44" s="1">
        <v>5200856</v>
      </c>
      <c r="L44" s="1">
        <v>64</v>
      </c>
      <c r="N44" s="1">
        <v>71.569999999999993</v>
      </c>
      <c r="O44" s="1">
        <v>14</v>
      </c>
      <c r="P44" s="1">
        <v>323008</v>
      </c>
      <c r="S44" s="1" t="s">
        <v>900</v>
      </c>
    </row>
    <row r="45" spans="1:19">
      <c r="A45" s="2" t="s">
        <v>721</v>
      </c>
      <c r="B45" s="1" t="s">
        <v>42</v>
      </c>
      <c r="C45" s="1" t="s">
        <v>805</v>
      </c>
      <c r="D45" s="4">
        <v>3.573805520526832</v>
      </c>
      <c r="E45" s="1">
        <v>73777943</v>
      </c>
      <c r="F45" s="1">
        <v>5872</v>
      </c>
      <c r="G45" s="1">
        <v>7403</v>
      </c>
      <c r="H45" s="1">
        <v>2533</v>
      </c>
      <c r="I45" s="1">
        <v>4286.2</v>
      </c>
      <c r="J45" s="1">
        <v>4952.6000000000004</v>
      </c>
      <c r="K45" s="1">
        <v>3696175</v>
      </c>
      <c r="L45" s="1">
        <v>1</v>
      </c>
      <c r="N45" s="1">
        <v>71.010000000000005</v>
      </c>
      <c r="O45" s="1">
        <v>0</v>
      </c>
      <c r="P45" s="1">
        <v>3696175</v>
      </c>
      <c r="S45" s="1" t="s">
        <v>742</v>
      </c>
    </row>
    <row r="46" spans="1:19">
      <c r="A46" s="2" t="s">
        <v>721</v>
      </c>
      <c r="B46" s="1" t="s">
        <v>54</v>
      </c>
      <c r="C46" s="1" t="s">
        <v>806</v>
      </c>
      <c r="D46" s="4">
        <v>6.8402339918733359</v>
      </c>
      <c r="E46" s="1">
        <v>104932130</v>
      </c>
      <c r="F46" s="1">
        <v>8737</v>
      </c>
      <c r="G46" s="1">
        <v>7447</v>
      </c>
      <c r="H46" s="1">
        <v>2028.5</v>
      </c>
      <c r="I46" s="1">
        <v>3899.7</v>
      </c>
      <c r="J46" s="1">
        <v>5054.3999999999996</v>
      </c>
      <c r="K46" s="1">
        <v>9904350</v>
      </c>
      <c r="L46" s="1">
        <v>35</v>
      </c>
      <c r="N46" s="1">
        <v>62.46</v>
      </c>
      <c r="O46" s="1">
        <v>0</v>
      </c>
      <c r="P46" s="1">
        <v>867786</v>
      </c>
      <c r="S46" s="1" t="s">
        <v>754</v>
      </c>
    </row>
    <row r="47" spans="1:19">
      <c r="A47" s="2" t="s">
        <v>721</v>
      </c>
      <c r="B47" s="1" t="s">
        <v>66</v>
      </c>
      <c r="C47" s="1" t="s">
        <v>807</v>
      </c>
      <c r="D47" s="4">
        <v>1.5219980383914811</v>
      </c>
      <c r="E47" s="1">
        <v>21013912</v>
      </c>
      <c r="F47" s="1">
        <v>8757</v>
      </c>
      <c r="G47" s="1">
        <v>5910</v>
      </c>
      <c r="H47" s="1">
        <v>1663</v>
      </c>
      <c r="I47" s="1">
        <v>3184.4</v>
      </c>
      <c r="J47" s="1">
        <v>4131.7</v>
      </c>
      <c r="K47" s="1">
        <v>761807</v>
      </c>
      <c r="L47" s="1">
        <v>49</v>
      </c>
      <c r="N47" s="1">
        <v>69.349999999999994</v>
      </c>
      <c r="O47" s="1">
        <v>0</v>
      </c>
      <c r="P47" s="1">
        <v>19189</v>
      </c>
      <c r="S47" s="1" t="s">
        <v>733</v>
      </c>
    </row>
    <row r="48" spans="1:19">
      <c r="A48" s="2" t="s">
        <v>721</v>
      </c>
      <c r="B48" s="1" t="s">
        <v>78</v>
      </c>
      <c r="C48" s="1" t="s">
        <v>808</v>
      </c>
      <c r="D48" s="4">
        <v>21.795747512960627</v>
      </c>
      <c r="E48" s="1">
        <v>156970118</v>
      </c>
      <c r="F48" s="1">
        <v>43973</v>
      </c>
      <c r="G48" s="1">
        <v>7427</v>
      </c>
      <c r="H48" s="1">
        <v>2215.5</v>
      </c>
      <c r="I48" s="1">
        <v>4065.1</v>
      </c>
      <c r="J48" s="1">
        <v>5117.8999999999996</v>
      </c>
      <c r="K48" s="1">
        <v>8664077</v>
      </c>
      <c r="L48" s="1">
        <v>80</v>
      </c>
      <c r="N48" s="1">
        <v>60.79</v>
      </c>
      <c r="O48" s="1">
        <v>0</v>
      </c>
      <c r="P48" s="1">
        <v>357496</v>
      </c>
      <c r="S48" s="1" t="s">
        <v>731</v>
      </c>
    </row>
    <row r="49" spans="1:19">
      <c r="A49" s="2" t="s">
        <v>721</v>
      </c>
      <c r="B49" s="1" t="s">
        <v>90</v>
      </c>
      <c r="C49" s="1" t="s">
        <v>809</v>
      </c>
      <c r="D49" s="4">
        <v>2.6332842931203588</v>
      </c>
      <c r="E49" s="1">
        <v>33378694</v>
      </c>
      <c r="F49" s="1">
        <v>11236</v>
      </c>
      <c r="G49" s="1">
        <v>6885</v>
      </c>
      <c r="H49" s="1">
        <v>1559</v>
      </c>
      <c r="I49" s="1">
        <v>3336.2</v>
      </c>
      <c r="J49" s="1">
        <v>4624</v>
      </c>
      <c r="K49" s="1">
        <v>4317960</v>
      </c>
      <c r="L49" s="1">
        <v>58</v>
      </c>
      <c r="N49" s="1">
        <v>55.42</v>
      </c>
      <c r="O49" s="1">
        <v>0</v>
      </c>
      <c r="P49" s="1">
        <v>161272</v>
      </c>
      <c r="S49" s="1" t="s">
        <v>751</v>
      </c>
    </row>
    <row r="50" spans="1:19">
      <c r="A50" s="2" t="s">
        <v>721</v>
      </c>
      <c r="B50" s="1" t="s">
        <v>7</v>
      </c>
      <c r="C50" s="1" t="s">
        <v>810</v>
      </c>
      <c r="D50" s="4">
        <v>5.3418803418803416E-2</v>
      </c>
      <c r="E50" s="1">
        <v>168339246</v>
      </c>
      <c r="F50" s="1">
        <v>151</v>
      </c>
      <c r="G50" s="1">
        <v>6415</v>
      </c>
      <c r="H50" s="1">
        <v>2409</v>
      </c>
      <c r="I50" s="1">
        <v>3888.1</v>
      </c>
      <c r="J50" s="1">
        <v>4259.1000000000004</v>
      </c>
      <c r="K50" s="1">
        <v>3326191</v>
      </c>
      <c r="L50" s="1">
        <v>1</v>
      </c>
      <c r="N50" s="1">
        <v>71.290000000000006</v>
      </c>
      <c r="O50" s="1">
        <v>0</v>
      </c>
      <c r="P50" s="1">
        <v>3326191</v>
      </c>
      <c r="S50" s="1" t="s">
        <v>734</v>
      </c>
    </row>
    <row r="51" spans="1:19">
      <c r="A51" s="2" t="s">
        <v>721</v>
      </c>
      <c r="B51" s="1" t="s">
        <v>19</v>
      </c>
      <c r="C51" s="1" t="s">
        <v>811</v>
      </c>
      <c r="D51" s="4">
        <v>4.9241628135070759</v>
      </c>
      <c r="E51" s="1">
        <v>137537768</v>
      </c>
      <c r="F51" s="1">
        <v>5719</v>
      </c>
      <c r="G51" s="1">
        <v>7082</v>
      </c>
      <c r="H51" s="1">
        <v>2687</v>
      </c>
      <c r="I51" s="1">
        <v>4265.3</v>
      </c>
      <c r="J51" s="1">
        <v>4525</v>
      </c>
      <c r="K51" s="1">
        <v>4262926</v>
      </c>
      <c r="L51" s="1">
        <v>1</v>
      </c>
      <c r="N51" s="1">
        <v>66.13</v>
      </c>
      <c r="O51" s="1">
        <v>0</v>
      </c>
      <c r="P51" s="1">
        <v>4262926</v>
      </c>
      <c r="S51" s="1" t="s">
        <v>737</v>
      </c>
    </row>
    <row r="52" spans="1:19">
      <c r="A52" s="2" t="s">
        <v>721</v>
      </c>
      <c r="B52" s="1" t="s">
        <v>31</v>
      </c>
      <c r="C52" s="1" t="s">
        <v>812</v>
      </c>
      <c r="D52" s="4">
        <v>1.4107818411097099</v>
      </c>
      <c r="E52" s="1">
        <v>33954658</v>
      </c>
      <c r="F52" s="1">
        <v>10773</v>
      </c>
      <c r="G52" s="1">
        <v>9303</v>
      </c>
      <c r="H52" s="1">
        <v>2801</v>
      </c>
      <c r="I52" s="1">
        <v>4972.8999999999996</v>
      </c>
      <c r="J52" s="1">
        <v>5723.9</v>
      </c>
      <c r="K52" s="1">
        <v>4306294</v>
      </c>
      <c r="L52" s="1">
        <v>26</v>
      </c>
      <c r="N52" s="1">
        <v>72.510000000000005</v>
      </c>
      <c r="O52" s="1">
        <v>2</v>
      </c>
      <c r="P52" s="1">
        <v>290163</v>
      </c>
      <c r="S52" s="1" t="s">
        <v>900</v>
      </c>
    </row>
    <row r="53" spans="1:19">
      <c r="A53" s="2" t="s">
        <v>721</v>
      </c>
      <c r="B53" s="1" t="s">
        <v>43</v>
      </c>
      <c r="C53" s="1" t="s">
        <v>813</v>
      </c>
      <c r="D53" s="4">
        <v>20.180923357152864</v>
      </c>
      <c r="E53" s="1">
        <v>69208857</v>
      </c>
      <c r="F53" s="1">
        <v>36449</v>
      </c>
      <c r="G53" s="1">
        <v>6592</v>
      </c>
      <c r="H53" s="1">
        <v>2011</v>
      </c>
      <c r="I53" s="1">
        <v>3606.1</v>
      </c>
      <c r="J53" s="1">
        <v>4196.8</v>
      </c>
      <c r="K53" s="1">
        <v>3430733</v>
      </c>
      <c r="L53" s="1">
        <v>2</v>
      </c>
      <c r="N53" s="1">
        <v>71.14</v>
      </c>
      <c r="O53" s="1">
        <v>15</v>
      </c>
      <c r="P53" s="1">
        <v>3426594</v>
      </c>
      <c r="S53" s="1" t="s">
        <v>734</v>
      </c>
    </row>
    <row r="54" spans="1:19">
      <c r="A54" s="2" t="s">
        <v>721</v>
      </c>
      <c r="B54" s="1" t="s">
        <v>55</v>
      </c>
      <c r="C54" s="1" t="s">
        <v>814</v>
      </c>
      <c r="D54" s="4">
        <v>2.1446335995516321</v>
      </c>
      <c r="E54" s="1">
        <v>8339862</v>
      </c>
      <c r="F54" s="1">
        <v>34466</v>
      </c>
      <c r="G54" s="1">
        <v>8118</v>
      </c>
      <c r="H54" s="1">
        <v>2061</v>
      </c>
      <c r="I54" s="1">
        <v>4188.8</v>
      </c>
      <c r="J54" s="1">
        <v>5693.1</v>
      </c>
      <c r="K54" s="1">
        <v>630181</v>
      </c>
      <c r="L54" s="1">
        <v>26</v>
      </c>
      <c r="N54" s="1">
        <v>66.61</v>
      </c>
      <c r="O54" s="1">
        <v>0</v>
      </c>
      <c r="P54" s="1">
        <v>31340</v>
      </c>
      <c r="S54" s="1" t="s">
        <v>733</v>
      </c>
    </row>
    <row r="55" spans="1:19">
      <c r="A55" s="2" t="s">
        <v>721</v>
      </c>
      <c r="B55" s="1" t="s">
        <v>67</v>
      </c>
      <c r="C55" s="1" t="s">
        <v>815</v>
      </c>
      <c r="D55" s="4">
        <v>1.0237144458455933</v>
      </c>
      <c r="E55" s="1">
        <v>72795628</v>
      </c>
      <c r="F55" s="1">
        <v>6837</v>
      </c>
      <c r="G55" s="1">
        <v>7171</v>
      </c>
      <c r="H55" s="1">
        <v>1756</v>
      </c>
      <c r="I55" s="1">
        <v>3606.2</v>
      </c>
      <c r="J55" s="1">
        <v>4667.1000000000004</v>
      </c>
      <c r="K55" s="1">
        <v>4923832</v>
      </c>
      <c r="L55" s="1">
        <v>12</v>
      </c>
      <c r="N55" s="1">
        <v>55.96</v>
      </c>
      <c r="O55" s="1">
        <v>0</v>
      </c>
      <c r="P55" s="1">
        <v>851889</v>
      </c>
      <c r="S55" s="1" t="s">
        <v>744</v>
      </c>
    </row>
    <row r="56" spans="1:19">
      <c r="A56" s="2" t="s">
        <v>721</v>
      </c>
      <c r="B56" s="1" t="s">
        <v>79</v>
      </c>
      <c r="C56" s="1" t="s">
        <v>816</v>
      </c>
      <c r="D56" s="4">
        <v>9.842195600392321</v>
      </c>
      <c r="E56" s="1">
        <v>157266110</v>
      </c>
      <c r="F56" s="1">
        <v>77573</v>
      </c>
      <c r="G56" s="1">
        <v>7307</v>
      </c>
      <c r="H56" s="1">
        <v>2233</v>
      </c>
      <c r="I56" s="1">
        <v>4029.9</v>
      </c>
      <c r="J56" s="1">
        <v>5030.6000000000004</v>
      </c>
      <c r="K56" s="1">
        <v>4387007</v>
      </c>
      <c r="L56" s="1">
        <v>2</v>
      </c>
      <c r="N56" s="1">
        <v>64.849999999999994</v>
      </c>
      <c r="O56" s="1">
        <v>2</v>
      </c>
      <c r="P56" s="1">
        <v>4029639</v>
      </c>
      <c r="S56" s="1" t="s">
        <v>731</v>
      </c>
    </row>
    <row r="57" spans="1:19">
      <c r="A57" s="2" t="s">
        <v>721</v>
      </c>
      <c r="B57" s="1" t="s">
        <v>91</v>
      </c>
      <c r="C57" s="1" t="s">
        <v>852</v>
      </c>
      <c r="D57" s="4">
        <v>0.85207370043435615</v>
      </c>
      <c r="E57" s="1">
        <v>188416166</v>
      </c>
      <c r="F57" s="1">
        <v>35498</v>
      </c>
      <c r="G57" s="1">
        <v>4656</v>
      </c>
      <c r="H57" s="1">
        <v>1863</v>
      </c>
      <c r="I57" s="1">
        <v>2962.9</v>
      </c>
      <c r="J57" s="1">
        <v>3211.9</v>
      </c>
      <c r="K57" s="1">
        <v>3643339</v>
      </c>
      <c r="L57" s="1">
        <v>1</v>
      </c>
      <c r="N57" s="1">
        <v>71.05</v>
      </c>
      <c r="O57" s="1">
        <v>8</v>
      </c>
      <c r="P57" s="1">
        <v>3643339</v>
      </c>
      <c r="S57" s="1" t="s">
        <v>742</v>
      </c>
    </row>
    <row r="58" spans="1:19">
      <c r="A58" s="2" t="s">
        <v>721</v>
      </c>
      <c r="B58" s="14" t="s">
        <v>8</v>
      </c>
      <c r="C58" s="1" t="s">
        <v>817</v>
      </c>
      <c r="D58" s="4">
        <v>0.24695250105086169</v>
      </c>
      <c r="E58" s="1">
        <v>269666513</v>
      </c>
      <c r="F58" s="1">
        <v>9896</v>
      </c>
      <c r="G58" s="1">
        <v>5844</v>
      </c>
      <c r="H58" s="1">
        <v>2204</v>
      </c>
      <c r="I58" s="1">
        <v>3568.3</v>
      </c>
      <c r="J58" s="1">
        <v>3861.4</v>
      </c>
      <c r="K58" s="1">
        <v>3859715</v>
      </c>
      <c r="L58" s="1">
        <v>1</v>
      </c>
      <c r="N58" s="1">
        <v>70.989999999999995</v>
      </c>
      <c r="O58" s="1">
        <v>0</v>
      </c>
      <c r="P58" s="1">
        <v>3859715</v>
      </c>
      <c r="S58" s="1" t="s">
        <v>897</v>
      </c>
    </row>
    <row r="59" spans="1:19">
      <c r="A59" s="2" t="s">
        <v>721</v>
      </c>
      <c r="B59" s="14" t="s">
        <v>20</v>
      </c>
      <c r="C59" s="1" t="s">
        <v>818</v>
      </c>
      <c r="D59" s="4">
        <v>3.5308953341740228</v>
      </c>
      <c r="E59" s="1">
        <v>14060333</v>
      </c>
      <c r="F59" s="1">
        <v>13723</v>
      </c>
      <c r="G59" s="1">
        <v>2136</v>
      </c>
      <c r="H59" s="1">
        <v>965</v>
      </c>
      <c r="I59" s="1">
        <v>1587.5</v>
      </c>
      <c r="J59" s="1">
        <v>2009.5</v>
      </c>
      <c r="K59" s="1">
        <v>693335</v>
      </c>
      <c r="L59" s="1">
        <v>91</v>
      </c>
      <c r="N59" s="1">
        <v>70.87</v>
      </c>
      <c r="O59" s="1">
        <v>0</v>
      </c>
      <c r="P59" s="1">
        <v>9617</v>
      </c>
      <c r="S59" s="1" t="s">
        <v>733</v>
      </c>
    </row>
    <row r="60" spans="1:19">
      <c r="A60" s="2" t="s">
        <v>721</v>
      </c>
      <c r="B60" s="14" t="s">
        <v>32</v>
      </c>
      <c r="C60" s="1" t="s">
        <v>819</v>
      </c>
      <c r="D60" s="4">
        <v>3.0492503853159589</v>
      </c>
      <c r="E60" s="1">
        <v>74394416</v>
      </c>
      <c r="F60" s="1">
        <v>31130</v>
      </c>
      <c r="G60" s="1">
        <v>6140</v>
      </c>
      <c r="H60" s="1">
        <v>2111</v>
      </c>
      <c r="I60" s="1">
        <v>3601.1</v>
      </c>
      <c r="J60" s="1">
        <v>4249.8999999999996</v>
      </c>
      <c r="K60" s="1">
        <v>4104951</v>
      </c>
      <c r="L60" s="1">
        <v>6</v>
      </c>
      <c r="N60" s="1">
        <v>65.94</v>
      </c>
      <c r="O60" s="1">
        <v>1</v>
      </c>
      <c r="P60" s="1">
        <v>3982272</v>
      </c>
      <c r="S60" s="1" t="s">
        <v>737</v>
      </c>
    </row>
    <row r="61" spans="1:19">
      <c r="A61" s="2" t="s">
        <v>721</v>
      </c>
      <c r="B61" s="14" t="s">
        <v>44</v>
      </c>
      <c r="C61" s="1" t="s">
        <v>820</v>
      </c>
      <c r="D61" s="4">
        <v>7.5259212554294521</v>
      </c>
      <c r="E61" s="1">
        <v>106245553</v>
      </c>
      <c r="F61" s="1">
        <v>23114</v>
      </c>
      <c r="G61" s="1">
        <v>7586</v>
      </c>
      <c r="H61" s="1">
        <v>2726</v>
      </c>
      <c r="I61" s="1">
        <v>4484.6000000000004</v>
      </c>
      <c r="J61" s="1">
        <v>5099</v>
      </c>
      <c r="K61" s="1">
        <v>3723385</v>
      </c>
      <c r="L61" s="1">
        <v>1</v>
      </c>
      <c r="N61" s="1">
        <v>70.95</v>
      </c>
      <c r="O61" s="1">
        <v>0</v>
      </c>
      <c r="P61" s="1">
        <v>3723385</v>
      </c>
      <c r="S61" s="1" t="s">
        <v>742</v>
      </c>
    </row>
    <row r="62" spans="1:19">
      <c r="A62" s="2" t="s">
        <v>721</v>
      </c>
      <c r="B62" s="14" t="s">
        <v>56</v>
      </c>
      <c r="C62" s="1" t="s">
        <v>821</v>
      </c>
      <c r="D62" s="4">
        <v>19.46108308813227</v>
      </c>
      <c r="E62" s="1">
        <v>131820619</v>
      </c>
      <c r="F62" s="1">
        <v>16189</v>
      </c>
      <c r="G62" s="1">
        <v>9247</v>
      </c>
      <c r="H62" s="1">
        <v>3137.5</v>
      </c>
      <c r="I62" s="1">
        <v>5269.5</v>
      </c>
      <c r="J62" s="1">
        <v>5999.2</v>
      </c>
      <c r="K62" s="1">
        <v>4376870</v>
      </c>
      <c r="L62" s="1">
        <v>3</v>
      </c>
      <c r="N62" s="1">
        <v>64.88</v>
      </c>
      <c r="O62" s="1">
        <v>0</v>
      </c>
      <c r="P62" s="1">
        <v>4268530</v>
      </c>
      <c r="S62" s="1" t="s">
        <v>731</v>
      </c>
    </row>
    <row r="63" spans="1:19">
      <c r="A63" s="2" t="s">
        <v>721</v>
      </c>
      <c r="B63" s="14" t="s">
        <v>68</v>
      </c>
      <c r="C63" s="1" t="s">
        <v>822</v>
      </c>
      <c r="D63" s="4">
        <v>4.5099481574891414</v>
      </c>
      <c r="E63" s="1">
        <v>29008852</v>
      </c>
      <c r="F63" s="1">
        <v>1768</v>
      </c>
      <c r="G63" s="1">
        <v>6542</v>
      </c>
      <c r="H63" s="1">
        <v>1828</v>
      </c>
      <c r="I63" s="1">
        <v>3495</v>
      </c>
      <c r="J63" s="1">
        <v>4496.3999999999996</v>
      </c>
      <c r="K63" s="1">
        <v>4480945</v>
      </c>
      <c r="L63" s="1">
        <v>88</v>
      </c>
      <c r="N63" s="1">
        <v>56.63</v>
      </c>
      <c r="O63" s="1">
        <v>0</v>
      </c>
      <c r="P63" s="1">
        <v>88630</v>
      </c>
      <c r="S63" s="1" t="s">
        <v>744</v>
      </c>
    </row>
    <row r="64" spans="1:19">
      <c r="A64" s="2" t="s">
        <v>721</v>
      </c>
      <c r="B64" s="14" t="s">
        <v>80</v>
      </c>
      <c r="C64" s="1" t="s">
        <v>823</v>
      </c>
      <c r="D64" s="4">
        <v>3.9372285273924619</v>
      </c>
      <c r="E64" s="1">
        <v>85659634</v>
      </c>
      <c r="F64" s="1">
        <v>21774</v>
      </c>
      <c r="G64" s="1">
        <v>9122</v>
      </c>
      <c r="H64" s="1">
        <v>2730</v>
      </c>
      <c r="I64" s="1">
        <v>4909.3999999999996</v>
      </c>
      <c r="J64" s="1">
        <v>5986.6</v>
      </c>
      <c r="K64" s="1">
        <v>3477981</v>
      </c>
      <c r="L64" s="1">
        <v>1</v>
      </c>
      <c r="N64" s="1">
        <v>71.44</v>
      </c>
      <c r="O64" s="1">
        <v>0</v>
      </c>
      <c r="P64" s="1">
        <v>3477981</v>
      </c>
      <c r="S64" s="1" t="s">
        <v>867</v>
      </c>
    </row>
    <row r="65" spans="1:19">
      <c r="A65" s="2" t="s">
        <v>721</v>
      </c>
      <c r="B65" s="14" t="s">
        <v>92</v>
      </c>
      <c r="C65" s="1" t="s">
        <v>853</v>
      </c>
      <c r="D65" s="4">
        <v>6.0748563822334312</v>
      </c>
      <c r="E65" s="1">
        <v>97067499</v>
      </c>
      <c r="F65" s="1">
        <v>26989</v>
      </c>
      <c r="G65" s="1">
        <v>9433</v>
      </c>
      <c r="H65" s="1">
        <v>2684</v>
      </c>
      <c r="I65" s="1">
        <v>4935.6000000000004</v>
      </c>
      <c r="J65" s="1">
        <v>6046.9</v>
      </c>
      <c r="K65" s="1">
        <v>3590736</v>
      </c>
      <c r="L65" s="1">
        <v>1</v>
      </c>
      <c r="N65" s="1">
        <v>71.25</v>
      </c>
      <c r="O65" s="1">
        <v>21</v>
      </c>
      <c r="P65" s="1">
        <v>3590736</v>
      </c>
      <c r="S65" s="1" t="s">
        <v>739</v>
      </c>
    </row>
    <row r="66" spans="1:19">
      <c r="A66" s="2" t="s">
        <v>721</v>
      </c>
      <c r="B66" s="1" t="s">
        <v>9</v>
      </c>
      <c r="C66" s="1" t="s">
        <v>824</v>
      </c>
      <c r="D66" s="4">
        <v>14.491382934005884</v>
      </c>
      <c r="E66" s="1">
        <v>306280292</v>
      </c>
      <c r="F66" s="1">
        <v>39407</v>
      </c>
      <c r="G66" s="1">
        <v>7974</v>
      </c>
      <c r="H66" s="1">
        <v>2855</v>
      </c>
      <c r="I66" s="1">
        <v>4668.6000000000004</v>
      </c>
      <c r="J66" s="1">
        <v>5183.2</v>
      </c>
      <c r="K66" s="1">
        <v>3399534</v>
      </c>
      <c r="L66" s="1">
        <v>2</v>
      </c>
      <c r="N66" s="1">
        <v>71.2</v>
      </c>
      <c r="O66" s="1">
        <v>0</v>
      </c>
      <c r="P66" s="1">
        <v>3372896</v>
      </c>
      <c r="S66" s="1" t="s">
        <v>734</v>
      </c>
    </row>
    <row r="67" spans="1:19">
      <c r="A67" s="2" t="s">
        <v>721</v>
      </c>
      <c r="B67" s="1" t="s">
        <v>21</v>
      </c>
      <c r="C67" s="1" t="s">
        <v>825</v>
      </c>
      <c r="D67" s="4">
        <v>13.514957264957266</v>
      </c>
      <c r="E67" s="1">
        <v>156066884</v>
      </c>
      <c r="F67" s="1">
        <v>28309</v>
      </c>
      <c r="G67" s="1">
        <v>8803</v>
      </c>
      <c r="H67" s="1">
        <v>3242</v>
      </c>
      <c r="I67" s="1">
        <v>5186</v>
      </c>
      <c r="J67" s="1">
        <v>5701.8</v>
      </c>
      <c r="K67" s="1">
        <v>4306699</v>
      </c>
      <c r="L67" s="1">
        <v>2</v>
      </c>
      <c r="N67" s="1">
        <v>66.05</v>
      </c>
      <c r="O67" s="1">
        <v>9</v>
      </c>
      <c r="P67" s="1">
        <v>4264021</v>
      </c>
      <c r="S67" s="1" t="s">
        <v>737</v>
      </c>
    </row>
    <row r="68" spans="1:19">
      <c r="A68" s="2" t="s">
        <v>721</v>
      </c>
      <c r="B68" s="1" t="s">
        <v>33</v>
      </c>
      <c r="C68" s="1" t="s">
        <v>826</v>
      </c>
      <c r="D68" s="4">
        <v>1.6235813366960907</v>
      </c>
      <c r="E68" s="1">
        <v>35832990</v>
      </c>
      <c r="F68" s="1">
        <v>29534</v>
      </c>
      <c r="G68" s="1">
        <v>7410</v>
      </c>
      <c r="H68" s="1">
        <v>2557</v>
      </c>
      <c r="I68" s="1">
        <v>4261.3</v>
      </c>
      <c r="J68" s="1">
        <v>4828.3</v>
      </c>
      <c r="K68" s="1">
        <v>4427510</v>
      </c>
      <c r="L68" s="1">
        <v>30</v>
      </c>
      <c r="N68" s="1">
        <v>72.23</v>
      </c>
      <c r="O68" s="1">
        <v>7</v>
      </c>
      <c r="P68" s="1">
        <v>441285</v>
      </c>
      <c r="S68" s="1" t="s">
        <v>733</v>
      </c>
    </row>
    <row r="69" spans="1:19">
      <c r="A69" s="2" t="s">
        <v>721</v>
      </c>
      <c r="B69" s="1" t="s">
        <v>45</v>
      </c>
      <c r="C69" s="1" t="s">
        <v>827</v>
      </c>
      <c r="D69" s="4">
        <v>20.408610060249405</v>
      </c>
      <c r="E69" s="1">
        <v>43587073</v>
      </c>
      <c r="F69" s="1">
        <v>26625</v>
      </c>
      <c r="G69" s="1">
        <v>3797</v>
      </c>
      <c r="H69" s="1">
        <v>1447</v>
      </c>
      <c r="I69" s="1">
        <v>2391.9</v>
      </c>
      <c r="J69" s="1">
        <v>2549.1999999999998</v>
      </c>
      <c r="K69" s="1">
        <v>3436286</v>
      </c>
      <c r="L69" s="1">
        <v>21</v>
      </c>
      <c r="N69" s="1">
        <v>71.2</v>
      </c>
      <c r="O69" s="1">
        <v>0</v>
      </c>
      <c r="P69" s="1">
        <v>258859</v>
      </c>
      <c r="S69" s="1" t="s">
        <v>734</v>
      </c>
    </row>
    <row r="70" spans="1:19">
      <c r="A70" s="2" t="s">
        <v>721</v>
      </c>
      <c r="B70" s="1" t="s">
        <v>57</v>
      </c>
      <c r="C70" s="1" t="s">
        <v>828</v>
      </c>
      <c r="D70" s="4">
        <v>29.554609780019614</v>
      </c>
      <c r="E70" s="1">
        <v>196468270</v>
      </c>
      <c r="F70" s="1">
        <v>30887</v>
      </c>
      <c r="G70" s="1">
        <v>9462</v>
      </c>
      <c r="H70" s="1">
        <v>2903</v>
      </c>
      <c r="I70" s="1">
        <v>5165.1000000000004</v>
      </c>
      <c r="J70" s="1">
        <v>6239.3</v>
      </c>
      <c r="K70" s="1">
        <v>3746532</v>
      </c>
      <c r="L70" s="1">
        <v>2</v>
      </c>
      <c r="N70" s="1">
        <v>70.97</v>
      </c>
      <c r="O70" s="1">
        <v>9</v>
      </c>
      <c r="P70" s="1">
        <v>3689112</v>
      </c>
      <c r="S70" s="1" t="s">
        <v>742</v>
      </c>
    </row>
    <row r="71" spans="1:19">
      <c r="A71" s="2" t="s">
        <v>721</v>
      </c>
      <c r="B71" s="1" t="s">
        <v>69</v>
      </c>
      <c r="C71" s="1" t="s">
        <v>829</v>
      </c>
      <c r="D71" s="4">
        <v>8.3876278548409697</v>
      </c>
      <c r="E71" s="1">
        <v>55170938</v>
      </c>
      <c r="F71" s="1">
        <v>38357</v>
      </c>
      <c r="G71" s="1">
        <v>8460</v>
      </c>
      <c r="H71" s="1">
        <v>2475</v>
      </c>
      <c r="I71" s="1">
        <v>4555.3999999999996</v>
      </c>
      <c r="J71" s="1">
        <v>5537.2</v>
      </c>
      <c r="K71" s="1">
        <v>4799644</v>
      </c>
      <c r="L71" s="1">
        <v>38</v>
      </c>
      <c r="N71" s="1">
        <v>65.099999999999994</v>
      </c>
      <c r="O71" s="1">
        <v>0</v>
      </c>
      <c r="P71" s="1">
        <v>782390</v>
      </c>
      <c r="S71" s="1" t="s">
        <v>731</v>
      </c>
    </row>
    <row r="72" spans="1:19">
      <c r="A72" s="2" t="s">
        <v>721</v>
      </c>
      <c r="B72" s="1" t="s">
        <v>81</v>
      </c>
      <c r="C72" s="1" t="s">
        <v>830</v>
      </c>
      <c r="D72" s="4">
        <v>2.7804049320442763</v>
      </c>
      <c r="E72" s="1">
        <v>27412742</v>
      </c>
      <c r="F72" s="1">
        <v>35373</v>
      </c>
      <c r="G72" s="1">
        <v>6576</v>
      </c>
      <c r="H72" s="1">
        <v>1878.5</v>
      </c>
      <c r="I72" s="1">
        <v>3557.3</v>
      </c>
      <c r="J72" s="1">
        <v>4559.3999999999996</v>
      </c>
      <c r="K72" s="1">
        <v>4938342</v>
      </c>
      <c r="L72" s="1">
        <v>141</v>
      </c>
      <c r="N72" s="1">
        <v>59.92</v>
      </c>
      <c r="O72" s="1">
        <v>0</v>
      </c>
      <c r="P72" s="1">
        <v>53042</v>
      </c>
      <c r="S72" s="1" t="s">
        <v>872</v>
      </c>
    </row>
    <row r="73" spans="1:19">
      <c r="A73" s="2" t="s">
        <v>721</v>
      </c>
      <c r="B73" s="1" t="s">
        <v>93</v>
      </c>
      <c r="C73" s="1" t="s">
        <v>854</v>
      </c>
      <c r="D73" s="4">
        <v>3.0851548269581057</v>
      </c>
      <c r="E73" s="1">
        <v>146643444</v>
      </c>
      <c r="F73" s="1">
        <v>34641</v>
      </c>
      <c r="G73" s="1">
        <v>8364</v>
      </c>
      <c r="H73" s="1">
        <v>2730</v>
      </c>
      <c r="I73" s="1">
        <v>4689.1000000000004</v>
      </c>
      <c r="J73" s="1">
        <v>5347.6</v>
      </c>
      <c r="K73" s="1">
        <v>3591456</v>
      </c>
      <c r="L73" s="1">
        <v>1</v>
      </c>
      <c r="N73" s="1">
        <v>71.260000000000005</v>
      </c>
      <c r="O73" s="1">
        <v>18</v>
      </c>
      <c r="P73" s="1">
        <v>3591456</v>
      </c>
      <c r="S73" s="1" t="s">
        <v>739</v>
      </c>
    </row>
    <row r="74" spans="1:19">
      <c r="A74" s="2" t="s">
        <v>721</v>
      </c>
      <c r="B74" s="1" t="s">
        <v>10</v>
      </c>
      <c r="C74" s="1" t="s">
        <v>831</v>
      </c>
      <c r="D74" s="4">
        <v>18.045922656578394</v>
      </c>
      <c r="E74" s="1">
        <v>452016317</v>
      </c>
      <c r="F74" s="1">
        <v>8855</v>
      </c>
      <c r="G74" s="1">
        <v>8456</v>
      </c>
      <c r="H74" s="1">
        <v>3118</v>
      </c>
      <c r="I74" s="1">
        <v>5001.3</v>
      </c>
      <c r="J74" s="1">
        <v>5425</v>
      </c>
      <c r="K74" s="1">
        <v>3377102</v>
      </c>
      <c r="L74" s="1">
        <v>1</v>
      </c>
      <c r="N74" s="1">
        <v>71.180000000000007</v>
      </c>
      <c r="O74" s="1">
        <v>0</v>
      </c>
      <c r="P74" s="1">
        <v>3377102</v>
      </c>
      <c r="S74" s="1" t="s">
        <v>734</v>
      </c>
    </row>
    <row r="75" spans="1:19">
      <c r="A75" s="2" t="s">
        <v>721</v>
      </c>
      <c r="B75" s="1" t="s">
        <v>22</v>
      </c>
      <c r="C75" s="1" t="s">
        <v>832</v>
      </c>
      <c r="D75" s="4">
        <v>1.3004413619167718</v>
      </c>
      <c r="E75" s="1">
        <v>35584715</v>
      </c>
      <c r="F75" s="1">
        <v>52080</v>
      </c>
      <c r="G75" s="1">
        <v>5033</v>
      </c>
      <c r="H75" s="1">
        <v>1883</v>
      </c>
      <c r="I75" s="1">
        <v>3084.4</v>
      </c>
      <c r="J75" s="1">
        <v>3468.9</v>
      </c>
      <c r="K75" s="1">
        <v>4462163</v>
      </c>
      <c r="L75" s="1">
        <v>75</v>
      </c>
      <c r="N75" s="1">
        <v>71.959999999999994</v>
      </c>
      <c r="O75" s="1">
        <v>0</v>
      </c>
      <c r="P75" s="1">
        <v>108176</v>
      </c>
      <c r="S75" s="1" t="s">
        <v>869</v>
      </c>
    </row>
    <row r="76" spans="1:19">
      <c r="A76" s="2" t="s">
        <v>721</v>
      </c>
      <c r="B76" s="1" t="s">
        <v>34</v>
      </c>
      <c r="C76" s="1" t="s">
        <v>833</v>
      </c>
      <c r="D76" s="4">
        <v>5.1299565643827938</v>
      </c>
      <c r="E76" s="1">
        <v>187994669</v>
      </c>
      <c r="F76" s="1">
        <v>30700</v>
      </c>
      <c r="G76" s="1">
        <v>8430</v>
      </c>
      <c r="H76" s="1">
        <v>3241</v>
      </c>
      <c r="I76" s="1">
        <v>5044.5</v>
      </c>
      <c r="J76" s="1">
        <v>5260.9</v>
      </c>
      <c r="K76" s="1">
        <v>3839374</v>
      </c>
      <c r="L76" s="1">
        <v>1</v>
      </c>
      <c r="N76" s="1">
        <v>70.83</v>
      </c>
      <c r="O76" s="1">
        <v>10</v>
      </c>
      <c r="P76" s="1">
        <v>3839374</v>
      </c>
      <c r="S76" s="1" t="s">
        <v>908</v>
      </c>
    </row>
    <row r="77" spans="1:19">
      <c r="A77" s="2" t="s">
        <v>721</v>
      </c>
      <c r="B77" s="1" t="s">
        <v>46</v>
      </c>
      <c r="C77" s="1" t="s">
        <v>834</v>
      </c>
      <c r="D77" s="4">
        <v>10.717037971136332</v>
      </c>
      <c r="E77" s="1">
        <v>56824643</v>
      </c>
      <c r="F77" s="1">
        <v>24962</v>
      </c>
      <c r="G77" s="1">
        <v>6758</v>
      </c>
      <c r="H77" s="1">
        <v>1515</v>
      </c>
      <c r="I77" s="1">
        <v>3297.2</v>
      </c>
      <c r="J77" s="1">
        <v>4348.3999999999996</v>
      </c>
      <c r="K77" s="1">
        <v>3384767</v>
      </c>
      <c r="L77" s="1">
        <v>2</v>
      </c>
      <c r="N77" s="1">
        <v>71.2</v>
      </c>
      <c r="O77" s="1">
        <v>32</v>
      </c>
      <c r="P77" s="1">
        <v>1713240</v>
      </c>
      <c r="S77" s="1" t="s">
        <v>734</v>
      </c>
    </row>
    <row r="78" spans="1:19">
      <c r="A78" s="2" t="s">
        <v>721</v>
      </c>
      <c r="B78" s="1" t="s">
        <v>58</v>
      </c>
      <c r="C78" s="1" t="s">
        <v>835</v>
      </c>
      <c r="D78" s="4">
        <v>14.56056466302368</v>
      </c>
      <c r="E78" s="1">
        <v>168075756</v>
      </c>
      <c r="F78" s="1">
        <v>57826</v>
      </c>
      <c r="G78" s="1">
        <v>4600</v>
      </c>
      <c r="H78" s="1">
        <v>1859</v>
      </c>
      <c r="I78" s="1">
        <v>2961</v>
      </c>
      <c r="J78" s="1">
        <v>3229.1</v>
      </c>
      <c r="K78" s="1">
        <v>3427169</v>
      </c>
      <c r="L78" s="1">
        <v>1</v>
      </c>
      <c r="N78" s="1">
        <v>71.17</v>
      </c>
      <c r="O78" s="1">
        <v>17</v>
      </c>
      <c r="P78" s="1">
        <v>3427169</v>
      </c>
      <c r="S78" s="1" t="s">
        <v>734</v>
      </c>
    </row>
    <row r="79" spans="1:19">
      <c r="A79" s="2" t="s">
        <v>721</v>
      </c>
      <c r="B79" s="1" t="s">
        <v>70</v>
      </c>
      <c r="C79" s="1" t="s">
        <v>836</v>
      </c>
      <c r="D79" s="4">
        <v>5.7473378170099485</v>
      </c>
      <c r="E79" s="1">
        <v>42828418</v>
      </c>
      <c r="F79" s="1">
        <v>11178</v>
      </c>
      <c r="G79" s="1">
        <v>6923</v>
      </c>
      <c r="H79" s="1">
        <v>1591</v>
      </c>
      <c r="I79" s="1">
        <v>3414.5</v>
      </c>
      <c r="J79" s="1">
        <v>4708</v>
      </c>
      <c r="K79" s="1">
        <v>5576966</v>
      </c>
      <c r="L79" s="1">
        <v>62</v>
      </c>
      <c r="N79" s="1">
        <v>60.69</v>
      </c>
      <c r="O79" s="1">
        <v>1</v>
      </c>
      <c r="P79" s="1">
        <v>184396</v>
      </c>
      <c r="S79" s="1" t="s">
        <v>732</v>
      </c>
    </row>
    <row r="80" spans="1:19">
      <c r="A80" s="2" t="s">
        <v>721</v>
      </c>
      <c r="B80" s="1" t="s">
        <v>82</v>
      </c>
      <c r="C80" s="1" t="s">
        <v>837</v>
      </c>
      <c r="D80" s="4">
        <v>7.7956424267899678</v>
      </c>
      <c r="E80" s="1">
        <v>253232692</v>
      </c>
      <c r="F80" s="1">
        <v>17787</v>
      </c>
      <c r="G80" s="1">
        <v>6803</v>
      </c>
      <c r="H80" s="1">
        <v>2231</v>
      </c>
      <c r="I80" s="1">
        <v>3896.8</v>
      </c>
      <c r="J80" s="1">
        <v>4699.7</v>
      </c>
      <c r="K80" s="1">
        <v>6417681</v>
      </c>
      <c r="L80" s="1">
        <v>8</v>
      </c>
      <c r="N80" s="1">
        <v>59.19</v>
      </c>
      <c r="O80" s="1">
        <v>1</v>
      </c>
      <c r="P80" s="1">
        <v>4412284</v>
      </c>
      <c r="S80" s="1" t="s">
        <v>872</v>
      </c>
    </row>
    <row r="81" spans="1:19">
      <c r="A81" s="2" t="s">
        <v>721</v>
      </c>
      <c r="B81" s="1" t="s">
        <v>94</v>
      </c>
      <c r="C81" s="1" t="s">
        <v>855</v>
      </c>
      <c r="D81" s="4">
        <v>13.35645229087852</v>
      </c>
      <c r="E81" s="1">
        <v>157749397</v>
      </c>
      <c r="F81" s="1">
        <v>36985</v>
      </c>
      <c r="G81" s="1">
        <v>10164</v>
      </c>
      <c r="H81" s="1">
        <v>2979</v>
      </c>
      <c r="I81" s="1">
        <v>5379.5</v>
      </c>
      <c r="J81" s="1">
        <v>6498.5</v>
      </c>
      <c r="K81" s="1">
        <v>4687174</v>
      </c>
      <c r="L81" s="1">
        <v>1</v>
      </c>
      <c r="N81" s="1">
        <v>66.72</v>
      </c>
      <c r="O81" s="1">
        <v>1</v>
      </c>
      <c r="P81" s="1">
        <v>4687174</v>
      </c>
      <c r="S81" s="1" t="s">
        <v>866</v>
      </c>
    </row>
    <row r="82" spans="1:19">
      <c r="A82" s="2" t="s">
        <v>721</v>
      </c>
      <c r="B82" s="1" t="s">
        <v>11</v>
      </c>
      <c r="C82" s="1" t="s">
        <v>838</v>
      </c>
      <c r="D82" s="4">
        <v>1.8083578534398206</v>
      </c>
      <c r="E82" s="1">
        <v>162936553</v>
      </c>
      <c r="F82" s="1">
        <v>35447</v>
      </c>
      <c r="G82" s="1">
        <v>7459</v>
      </c>
      <c r="H82" s="1">
        <v>2703</v>
      </c>
      <c r="I82" s="1">
        <v>4390.5</v>
      </c>
      <c r="J82" s="1">
        <v>4742</v>
      </c>
      <c r="K82" s="1">
        <v>3670157</v>
      </c>
      <c r="L82" s="1">
        <v>1</v>
      </c>
      <c r="N82" s="1">
        <v>70.989999999999995</v>
      </c>
      <c r="O82" s="1">
        <v>0</v>
      </c>
      <c r="P82" s="1">
        <v>3670157</v>
      </c>
      <c r="S82" s="1" t="s">
        <v>742</v>
      </c>
    </row>
    <row r="83" spans="1:19">
      <c r="A83" s="2" t="s">
        <v>721</v>
      </c>
      <c r="B83" s="1" t="s">
        <v>23</v>
      </c>
      <c r="C83" s="1" t="s">
        <v>839</v>
      </c>
      <c r="D83" s="4">
        <v>0.71371024239876701</v>
      </c>
      <c r="E83" s="1">
        <v>28000833</v>
      </c>
      <c r="F83" s="1">
        <v>44690</v>
      </c>
      <c r="G83" s="1">
        <v>5298</v>
      </c>
      <c r="H83" s="1">
        <v>2007</v>
      </c>
      <c r="I83" s="1">
        <v>3260.8</v>
      </c>
      <c r="J83" s="1">
        <v>3640.9</v>
      </c>
      <c r="K83" s="1">
        <v>4577377</v>
      </c>
      <c r="L83" s="1">
        <v>138</v>
      </c>
      <c r="N83" s="1">
        <v>63.94</v>
      </c>
      <c r="O83" s="1">
        <v>0</v>
      </c>
      <c r="P83" s="1">
        <v>50834</v>
      </c>
      <c r="S83" s="1" t="s">
        <v>916</v>
      </c>
    </row>
    <row r="84" spans="1:19">
      <c r="A84" s="2" t="s">
        <v>721</v>
      </c>
      <c r="B84" s="1" t="s">
        <v>35</v>
      </c>
      <c r="C84" s="1" t="s">
        <v>840</v>
      </c>
      <c r="D84" s="4">
        <v>1.1419363878380271</v>
      </c>
      <c r="E84" s="1">
        <v>182700409</v>
      </c>
      <c r="F84" s="1">
        <v>36148</v>
      </c>
      <c r="G84" s="1">
        <v>7045</v>
      </c>
      <c r="H84" s="1">
        <v>2196</v>
      </c>
      <c r="I84" s="1">
        <v>3899.6</v>
      </c>
      <c r="J84" s="1">
        <v>4619.7</v>
      </c>
      <c r="K84" s="1">
        <v>4471422</v>
      </c>
      <c r="L84" s="1">
        <v>3</v>
      </c>
      <c r="N84" s="1">
        <v>72.16</v>
      </c>
      <c r="O84" s="1">
        <v>6</v>
      </c>
      <c r="P84" s="1">
        <v>4255832</v>
      </c>
      <c r="S84" s="1" t="s">
        <v>869</v>
      </c>
    </row>
    <row r="85" spans="1:19">
      <c r="A85" s="2" t="s">
        <v>721</v>
      </c>
      <c r="B85" s="1" t="s">
        <v>47</v>
      </c>
      <c r="C85" s="1" t="s">
        <v>841</v>
      </c>
      <c r="D85" s="4">
        <v>1.0438559618887489</v>
      </c>
      <c r="E85" s="1">
        <v>54708672</v>
      </c>
      <c r="F85" s="1">
        <v>62891</v>
      </c>
      <c r="G85" s="1">
        <v>9112</v>
      </c>
      <c r="H85" s="1">
        <v>2999</v>
      </c>
      <c r="I85" s="1">
        <v>5093.8999999999996</v>
      </c>
      <c r="J85" s="1">
        <v>5728.7</v>
      </c>
      <c r="K85" s="1">
        <v>4448245</v>
      </c>
      <c r="L85" s="1">
        <v>9</v>
      </c>
      <c r="N85" s="1">
        <v>72.23</v>
      </c>
      <c r="O85" s="1">
        <v>2</v>
      </c>
      <c r="P85" s="1">
        <v>964392</v>
      </c>
      <c r="S85" s="1" t="s">
        <v>869</v>
      </c>
    </row>
    <row r="86" spans="1:19">
      <c r="A86" s="2" t="s">
        <v>721</v>
      </c>
      <c r="B86" s="1" t="s">
        <v>59</v>
      </c>
      <c r="C86" s="1" t="s">
        <v>842</v>
      </c>
      <c r="D86" s="4">
        <v>4.3610760823875578</v>
      </c>
      <c r="E86" s="1">
        <v>183268228</v>
      </c>
      <c r="F86" s="1">
        <v>55022</v>
      </c>
      <c r="G86" s="1">
        <v>8610</v>
      </c>
      <c r="H86" s="1">
        <v>2748</v>
      </c>
      <c r="I86" s="1">
        <v>4779.8</v>
      </c>
      <c r="J86" s="1">
        <v>5741.6</v>
      </c>
      <c r="K86" s="1">
        <v>3112475</v>
      </c>
      <c r="L86" s="1">
        <v>1</v>
      </c>
      <c r="N86" s="1">
        <v>67.650000000000006</v>
      </c>
      <c r="O86" s="1">
        <v>16</v>
      </c>
      <c r="P86" s="1">
        <v>3112475</v>
      </c>
      <c r="S86" s="1" t="s">
        <v>915</v>
      </c>
    </row>
    <row r="87" spans="1:19">
      <c r="A87" s="2" t="s">
        <v>721</v>
      </c>
      <c r="B87" s="1" t="s">
        <v>71</v>
      </c>
      <c r="C87" s="1" t="s">
        <v>843</v>
      </c>
      <c r="D87" s="4">
        <v>4.4039862687403675</v>
      </c>
      <c r="E87" s="1">
        <v>115214181</v>
      </c>
      <c r="F87" s="1">
        <v>23346</v>
      </c>
      <c r="G87" s="1">
        <v>8185</v>
      </c>
      <c r="H87" s="1">
        <v>2938.5</v>
      </c>
      <c r="I87" s="1">
        <v>4787</v>
      </c>
      <c r="J87" s="1">
        <v>5287.6</v>
      </c>
      <c r="K87" s="1">
        <v>4213482</v>
      </c>
      <c r="L87" s="1">
        <v>4</v>
      </c>
      <c r="N87" s="1">
        <v>70.44</v>
      </c>
      <c r="O87" s="1">
        <v>20</v>
      </c>
      <c r="P87" s="1">
        <v>4000592</v>
      </c>
      <c r="S87" s="1" t="s">
        <v>908</v>
      </c>
    </row>
    <row r="88" spans="1:19">
      <c r="A88" s="2" t="s">
        <v>721</v>
      </c>
      <c r="B88" s="1" t="s">
        <v>83</v>
      </c>
      <c r="C88" s="1" t="s">
        <v>844</v>
      </c>
      <c r="D88" s="4">
        <v>0.99744290318060813</v>
      </c>
      <c r="E88" s="1">
        <v>250835873</v>
      </c>
      <c r="F88" s="1">
        <v>19871</v>
      </c>
      <c r="G88" s="1">
        <v>6705</v>
      </c>
      <c r="H88" s="1">
        <v>2250</v>
      </c>
      <c r="I88" s="1">
        <v>3882.5</v>
      </c>
      <c r="J88" s="1">
        <v>4556.6000000000004</v>
      </c>
      <c r="K88" s="1">
        <v>3716732</v>
      </c>
      <c r="L88" s="1">
        <v>6</v>
      </c>
      <c r="N88" s="1">
        <v>66.569999999999993</v>
      </c>
      <c r="O88" s="1">
        <v>0</v>
      </c>
      <c r="P88" s="1">
        <v>3231106</v>
      </c>
      <c r="S88" s="1" t="s">
        <v>731</v>
      </c>
    </row>
    <row r="89" spans="1:19">
      <c r="A89" s="2" t="s">
        <v>721</v>
      </c>
      <c r="B89" s="1" t="s">
        <v>95</v>
      </c>
      <c r="C89" s="1" t="s">
        <v>856</v>
      </c>
      <c r="D89" s="4">
        <v>0</v>
      </c>
      <c r="E89" s="1">
        <v>266965393</v>
      </c>
      <c r="F89" s="1">
        <v>62901</v>
      </c>
      <c r="G89" s="1">
        <v>8920</v>
      </c>
      <c r="H89" s="1">
        <v>2865</v>
      </c>
      <c r="I89" s="1">
        <v>4963.8</v>
      </c>
      <c r="J89" s="1">
        <v>5726.8</v>
      </c>
      <c r="K89" s="1">
        <v>4641864</v>
      </c>
      <c r="L89" s="1">
        <v>1</v>
      </c>
      <c r="N89" s="1">
        <v>66.84</v>
      </c>
      <c r="O89" s="1">
        <v>4</v>
      </c>
      <c r="P89" s="1">
        <v>4641864</v>
      </c>
      <c r="S89" s="1" t="s">
        <v>917</v>
      </c>
    </row>
    <row r="90" spans="1:19">
      <c r="A90" s="2" t="s">
        <v>721</v>
      </c>
      <c r="B90" s="1" t="s">
        <v>12</v>
      </c>
      <c r="C90" s="1" t="s">
        <v>845</v>
      </c>
      <c r="D90" s="4">
        <v>27.240962589323246</v>
      </c>
      <c r="E90" s="1">
        <v>512433210</v>
      </c>
      <c r="F90" s="1">
        <v>49116</v>
      </c>
      <c r="G90" s="1">
        <v>7938</v>
      </c>
      <c r="H90" s="1">
        <v>2936</v>
      </c>
      <c r="I90" s="1">
        <v>4708.3999999999996</v>
      </c>
      <c r="J90" s="1">
        <v>5072.8</v>
      </c>
      <c r="K90" s="1">
        <v>4309284</v>
      </c>
      <c r="L90" s="1">
        <v>4</v>
      </c>
      <c r="N90" s="1">
        <v>64.94</v>
      </c>
      <c r="O90" s="1">
        <v>0</v>
      </c>
      <c r="P90" s="1">
        <v>4184203</v>
      </c>
      <c r="S90" s="1" t="s">
        <v>731</v>
      </c>
    </row>
    <row r="91" spans="1:19">
      <c r="A91" s="2" t="s">
        <v>721</v>
      </c>
      <c r="B91" s="1" t="s">
        <v>24</v>
      </c>
      <c r="C91" s="1" t="s">
        <v>846</v>
      </c>
      <c r="D91" s="4">
        <v>10.142566904861987</v>
      </c>
      <c r="E91" s="1">
        <v>66268319</v>
      </c>
      <c r="F91" s="1">
        <v>37479</v>
      </c>
      <c r="G91" s="1">
        <v>2842</v>
      </c>
      <c r="H91" s="1">
        <v>959</v>
      </c>
      <c r="I91" s="1">
        <v>1800.7</v>
      </c>
      <c r="J91" s="1">
        <v>2552.8000000000002</v>
      </c>
      <c r="K91" s="1">
        <v>5591262</v>
      </c>
      <c r="L91" s="1">
        <v>98</v>
      </c>
      <c r="N91" s="1">
        <v>61.34</v>
      </c>
      <c r="O91" s="1">
        <v>0</v>
      </c>
      <c r="P91" s="1">
        <v>129906</v>
      </c>
      <c r="S91" s="1" t="s">
        <v>889</v>
      </c>
    </row>
    <row r="92" spans="1:19">
      <c r="A92" s="2" t="s">
        <v>721</v>
      </c>
      <c r="B92" s="1" t="s">
        <v>36</v>
      </c>
      <c r="C92" s="1" t="s">
        <v>847</v>
      </c>
      <c r="D92" s="4">
        <v>5.9811545467283169</v>
      </c>
      <c r="E92" s="1">
        <v>321189385</v>
      </c>
      <c r="F92" s="1">
        <v>31174</v>
      </c>
      <c r="G92" s="1">
        <v>11262</v>
      </c>
      <c r="H92" s="1">
        <v>3774</v>
      </c>
      <c r="I92" s="1">
        <v>6266.3</v>
      </c>
      <c r="J92" s="1">
        <v>6999.6</v>
      </c>
      <c r="K92" s="1">
        <v>4058894</v>
      </c>
      <c r="L92" s="1">
        <v>1</v>
      </c>
      <c r="N92" s="1">
        <v>66</v>
      </c>
      <c r="O92" s="1">
        <v>0</v>
      </c>
      <c r="P92" s="1">
        <v>4058894</v>
      </c>
      <c r="S92" s="1" t="s">
        <v>737</v>
      </c>
    </row>
    <row r="93" spans="1:19">
      <c r="A93" s="2" t="s">
        <v>721</v>
      </c>
      <c r="B93" s="1" t="s">
        <v>48</v>
      </c>
      <c r="C93" s="1" t="s">
        <v>848</v>
      </c>
      <c r="D93" s="4">
        <v>3.572929802437999</v>
      </c>
      <c r="E93" s="1">
        <v>210174540</v>
      </c>
      <c r="F93" s="1">
        <v>74433</v>
      </c>
      <c r="G93" s="1">
        <v>7335</v>
      </c>
      <c r="H93" s="1">
        <v>2318</v>
      </c>
      <c r="I93" s="1">
        <v>4098.2</v>
      </c>
      <c r="J93" s="1">
        <v>4914.8</v>
      </c>
      <c r="K93" s="1">
        <v>3399929</v>
      </c>
      <c r="L93" s="1">
        <v>1</v>
      </c>
      <c r="N93" s="1">
        <v>67.650000000000006</v>
      </c>
      <c r="O93" s="1">
        <v>1</v>
      </c>
      <c r="P93" s="1">
        <v>3399929</v>
      </c>
      <c r="S93" s="1" t="s">
        <v>738</v>
      </c>
    </row>
    <row r="94" spans="1:19">
      <c r="A94" s="2" t="s">
        <v>721</v>
      </c>
      <c r="B94" s="1" t="s">
        <v>60</v>
      </c>
      <c r="C94" s="1" t="s">
        <v>849</v>
      </c>
      <c r="D94" s="4">
        <v>9.6293961048059415</v>
      </c>
      <c r="E94" s="1">
        <v>136730918</v>
      </c>
      <c r="F94" s="1">
        <v>73843</v>
      </c>
      <c r="G94" s="1">
        <v>8306</v>
      </c>
      <c r="H94" s="1">
        <v>2804</v>
      </c>
      <c r="I94" s="1">
        <v>4723.2</v>
      </c>
      <c r="J94" s="1">
        <v>5361.9</v>
      </c>
      <c r="K94" s="1">
        <v>4367522</v>
      </c>
      <c r="L94" s="1">
        <v>2</v>
      </c>
      <c r="N94" s="1">
        <v>64.88</v>
      </c>
      <c r="O94" s="1">
        <v>0</v>
      </c>
      <c r="P94" s="1">
        <v>4267755</v>
      </c>
      <c r="S94" s="1" t="s">
        <v>731</v>
      </c>
    </row>
    <row r="95" spans="1:19">
      <c r="A95" s="2" t="s">
        <v>721</v>
      </c>
      <c r="B95" s="1" t="s">
        <v>72</v>
      </c>
      <c r="C95" s="1" t="s">
        <v>850</v>
      </c>
      <c r="D95" s="4">
        <v>0.41246321984026901</v>
      </c>
      <c r="E95" s="1">
        <v>10877096</v>
      </c>
      <c r="F95" s="1">
        <v>30744</v>
      </c>
      <c r="G95" s="1">
        <v>3164</v>
      </c>
      <c r="H95" s="1">
        <v>1218</v>
      </c>
      <c r="I95" s="1">
        <v>2067.1</v>
      </c>
      <c r="J95" s="1">
        <v>2354.6</v>
      </c>
      <c r="K95" s="1">
        <v>686064</v>
      </c>
      <c r="L95" s="1">
        <v>66</v>
      </c>
      <c r="N95" s="1">
        <v>57.75</v>
      </c>
      <c r="O95" s="1">
        <v>1</v>
      </c>
      <c r="P95" s="1">
        <v>13634</v>
      </c>
      <c r="S95" s="1" t="s">
        <v>733</v>
      </c>
    </row>
    <row r="96" spans="1:19">
      <c r="A96" s="2" t="s">
        <v>721</v>
      </c>
      <c r="B96" s="1" t="s">
        <v>84</v>
      </c>
      <c r="C96" s="1" t="s">
        <v>851</v>
      </c>
      <c r="D96" s="4">
        <v>0.30037130446966515</v>
      </c>
      <c r="E96" s="1">
        <v>11460309</v>
      </c>
      <c r="F96" s="1">
        <v>58486</v>
      </c>
      <c r="G96" s="1">
        <v>4077</v>
      </c>
      <c r="H96" s="1">
        <v>1507</v>
      </c>
      <c r="I96" s="1">
        <v>2570.1999999999998</v>
      </c>
      <c r="J96" s="1">
        <v>3012.6</v>
      </c>
      <c r="K96" s="1">
        <v>1500447</v>
      </c>
      <c r="L96" s="1">
        <v>96</v>
      </c>
      <c r="N96" s="1">
        <v>71.489999999999995</v>
      </c>
      <c r="O96" s="1">
        <v>3</v>
      </c>
      <c r="P96" s="1">
        <v>19409</v>
      </c>
      <c r="S96" s="1" t="s">
        <v>733</v>
      </c>
    </row>
    <row r="97" spans="1:19">
      <c r="A97" s="2" t="s">
        <v>721</v>
      </c>
      <c r="B97" s="1" t="s">
        <v>96</v>
      </c>
      <c r="C97" s="1" t="s">
        <v>857</v>
      </c>
      <c r="D97" s="4">
        <v>50</v>
      </c>
      <c r="E97" s="1">
        <v>284432875</v>
      </c>
      <c r="F97" s="1">
        <v>47018</v>
      </c>
      <c r="G97" s="1">
        <v>8787</v>
      </c>
      <c r="H97" s="1">
        <v>3158</v>
      </c>
      <c r="I97" s="1">
        <v>5150.8</v>
      </c>
      <c r="J97" s="1">
        <v>5701.7</v>
      </c>
      <c r="K97" s="1">
        <v>4654755</v>
      </c>
      <c r="L97" s="1">
        <v>1</v>
      </c>
      <c r="N97" s="1">
        <v>66.709999999999994</v>
      </c>
      <c r="O97" s="1">
        <v>3</v>
      </c>
      <c r="P97" s="1">
        <v>4654755</v>
      </c>
      <c r="S97" s="1" t="s">
        <v>866</v>
      </c>
    </row>
    <row r="98" spans="1:19">
      <c r="A98" s="3" t="s">
        <v>722</v>
      </c>
      <c r="B98" s="1" t="s">
        <v>97</v>
      </c>
      <c r="C98" s="1" t="s">
        <v>762</v>
      </c>
      <c r="D98" s="4">
        <v>12.742258268380029</v>
      </c>
      <c r="E98" s="5">
        <v>229834073</v>
      </c>
      <c r="F98" s="5">
        <v>46434</v>
      </c>
      <c r="G98" s="5">
        <v>9593</v>
      </c>
      <c r="H98" s="5">
        <v>2613</v>
      </c>
      <c r="I98" s="5">
        <v>4949.7</v>
      </c>
      <c r="J98" s="5">
        <v>6245</v>
      </c>
      <c r="K98" s="1">
        <v>4559551</v>
      </c>
      <c r="L98" s="1">
        <v>3</v>
      </c>
      <c r="N98" s="1">
        <v>64.95</v>
      </c>
      <c r="O98" s="1">
        <v>49</v>
      </c>
      <c r="P98" s="1">
        <v>4243392</v>
      </c>
      <c r="S98" s="1" t="s">
        <v>731</v>
      </c>
    </row>
    <row r="99" spans="1:19">
      <c r="A99" s="3" t="s">
        <v>722</v>
      </c>
      <c r="B99" s="1" t="s">
        <v>109</v>
      </c>
      <c r="C99" s="1" t="s">
        <v>763</v>
      </c>
      <c r="D99" s="4">
        <v>28.793624043255388</v>
      </c>
      <c r="E99" s="5">
        <v>638646980</v>
      </c>
      <c r="F99" s="5">
        <v>141224</v>
      </c>
      <c r="G99" s="5">
        <v>8359</v>
      </c>
      <c r="H99" s="5">
        <v>2449</v>
      </c>
      <c r="I99" s="5">
        <v>4522.2</v>
      </c>
      <c r="J99" s="5">
        <v>5734.9</v>
      </c>
      <c r="K99" s="1">
        <v>4248823</v>
      </c>
      <c r="L99" s="1">
        <v>3</v>
      </c>
      <c r="N99" s="1">
        <v>65.010000000000005</v>
      </c>
      <c r="O99" s="1">
        <v>147</v>
      </c>
      <c r="P99" s="1">
        <v>4061723</v>
      </c>
      <c r="S99" s="1" t="s">
        <v>731</v>
      </c>
    </row>
    <row r="100" spans="1:19">
      <c r="A100" s="3" t="s">
        <v>722</v>
      </c>
      <c r="B100" s="1" t="s">
        <v>121</v>
      </c>
      <c r="C100" s="1" t="s">
        <v>764</v>
      </c>
      <c r="D100" s="4">
        <v>19.284987009339233</v>
      </c>
      <c r="E100" s="5">
        <v>490583355</v>
      </c>
      <c r="F100" s="5">
        <v>86967</v>
      </c>
      <c r="G100" s="5">
        <v>10212</v>
      </c>
      <c r="H100" s="5">
        <v>3236</v>
      </c>
      <c r="I100" s="5">
        <v>5641</v>
      </c>
      <c r="J100" s="5">
        <v>6699.1</v>
      </c>
      <c r="K100" s="1">
        <v>4346078</v>
      </c>
      <c r="L100" s="1">
        <v>3</v>
      </c>
      <c r="N100" s="1">
        <v>65.08</v>
      </c>
      <c r="O100" s="1">
        <v>109</v>
      </c>
      <c r="P100" s="1">
        <v>3998556</v>
      </c>
      <c r="S100" s="1" t="s">
        <v>890</v>
      </c>
    </row>
    <row r="101" spans="1:19">
      <c r="A101" s="3" t="s">
        <v>722</v>
      </c>
      <c r="B101" s="1" t="s">
        <v>133</v>
      </c>
      <c r="C101" s="1" t="s">
        <v>765</v>
      </c>
      <c r="D101" s="4">
        <v>6.7814760199424198</v>
      </c>
      <c r="E101" s="5">
        <v>293761444</v>
      </c>
      <c r="F101" s="5">
        <v>76114</v>
      </c>
      <c r="G101" s="5">
        <v>6589</v>
      </c>
      <c r="H101" s="5">
        <v>2274</v>
      </c>
      <c r="I101" s="5">
        <v>3859.5</v>
      </c>
      <c r="J101" s="5">
        <v>4528.1000000000004</v>
      </c>
      <c r="K101" s="1">
        <v>3458701</v>
      </c>
      <c r="L101" s="1">
        <v>1</v>
      </c>
      <c r="N101" s="1">
        <v>67.64</v>
      </c>
      <c r="O101" s="1">
        <v>82</v>
      </c>
      <c r="P101" s="1">
        <v>3458701</v>
      </c>
      <c r="S101" s="1" t="s">
        <v>738</v>
      </c>
    </row>
    <row r="102" spans="1:19">
      <c r="A102" s="3" t="s">
        <v>722</v>
      </c>
      <c r="B102" s="1" t="s">
        <v>145</v>
      </c>
      <c r="C102" s="1" t="s">
        <v>766</v>
      </c>
      <c r="D102" s="4">
        <v>7.5626711607330943</v>
      </c>
      <c r="E102" s="5">
        <v>305981972</v>
      </c>
      <c r="F102" s="5">
        <v>94432</v>
      </c>
      <c r="G102" s="5">
        <v>5234</v>
      </c>
      <c r="H102" s="5">
        <v>1965</v>
      </c>
      <c r="I102" s="5">
        <v>3240.2</v>
      </c>
      <c r="J102" s="5">
        <v>3816.9</v>
      </c>
      <c r="K102" s="1">
        <v>3929372</v>
      </c>
      <c r="L102" s="1">
        <v>1</v>
      </c>
      <c r="N102" s="1">
        <v>68.91</v>
      </c>
      <c r="O102" s="1">
        <v>75</v>
      </c>
      <c r="P102" s="1">
        <v>3929372</v>
      </c>
      <c r="S102" s="1" t="s">
        <v>901</v>
      </c>
    </row>
    <row r="103" spans="1:19">
      <c r="A103" s="3" t="s">
        <v>722</v>
      </c>
      <c r="B103" s="1" t="s">
        <v>157</v>
      </c>
      <c r="C103" s="1" t="s">
        <v>767</v>
      </c>
      <c r="D103" s="4">
        <v>7.5503826978442525</v>
      </c>
      <c r="E103" s="5">
        <v>330378965</v>
      </c>
      <c r="F103" s="5">
        <v>76783</v>
      </c>
      <c r="G103" s="5">
        <v>7829</v>
      </c>
      <c r="H103" s="5">
        <v>2399</v>
      </c>
      <c r="I103" s="5">
        <v>4302.8</v>
      </c>
      <c r="J103" s="5">
        <v>5256.2</v>
      </c>
      <c r="K103" s="1">
        <v>4857994</v>
      </c>
      <c r="L103" s="1">
        <v>4</v>
      </c>
      <c r="N103" s="1">
        <v>55.17</v>
      </c>
      <c r="O103" s="1">
        <v>66</v>
      </c>
      <c r="P103" s="1">
        <v>4053179</v>
      </c>
      <c r="S103" s="1" t="s">
        <v>746</v>
      </c>
    </row>
    <row r="104" spans="1:19">
      <c r="A104" s="3" t="s">
        <v>722</v>
      </c>
      <c r="B104" s="1" t="s">
        <v>169</v>
      </c>
      <c r="C104" s="1" t="s">
        <v>768</v>
      </c>
      <c r="D104" s="4">
        <v>3.7313039814619762</v>
      </c>
      <c r="E104" s="5">
        <v>61301480</v>
      </c>
      <c r="F104" s="5">
        <v>22696</v>
      </c>
      <c r="G104" s="5">
        <v>5358</v>
      </c>
      <c r="H104" s="5">
        <v>1245</v>
      </c>
      <c r="I104" s="5">
        <v>2701</v>
      </c>
      <c r="J104" s="5">
        <v>3801.7</v>
      </c>
      <c r="K104" s="1">
        <v>3496100</v>
      </c>
      <c r="L104" s="1">
        <v>1</v>
      </c>
      <c r="N104" s="1">
        <v>70.84</v>
      </c>
      <c r="O104" s="1">
        <v>16</v>
      </c>
      <c r="P104" s="1">
        <v>3496100</v>
      </c>
      <c r="S104" s="1" t="s">
        <v>902</v>
      </c>
    </row>
    <row r="105" spans="1:19">
      <c r="A105" s="3" t="s">
        <v>722</v>
      </c>
      <c r="B105" s="1" t="s">
        <v>181</v>
      </c>
      <c r="C105" s="1" t="s">
        <v>769</v>
      </c>
      <c r="D105" s="4">
        <v>24.571659293588933</v>
      </c>
      <c r="E105" s="5">
        <v>97470378</v>
      </c>
      <c r="F105" s="5">
        <v>76199</v>
      </c>
      <c r="G105" s="5">
        <v>1514</v>
      </c>
      <c r="H105" s="5">
        <v>765</v>
      </c>
      <c r="I105" s="5">
        <v>1279.2</v>
      </c>
      <c r="J105" s="5">
        <v>1796.9</v>
      </c>
      <c r="K105" s="1">
        <v>4312287</v>
      </c>
      <c r="L105" s="1">
        <v>41</v>
      </c>
      <c r="N105" s="1">
        <v>66.09</v>
      </c>
      <c r="O105" s="1">
        <v>20</v>
      </c>
      <c r="P105" s="1">
        <v>245300</v>
      </c>
      <c r="S105" s="1" t="s">
        <v>737</v>
      </c>
    </row>
    <row r="106" spans="1:19">
      <c r="A106" s="3" t="s">
        <v>722</v>
      </c>
      <c r="B106" s="1" t="s">
        <v>98</v>
      </c>
      <c r="C106" s="1" t="s">
        <v>770</v>
      </c>
      <c r="D106" s="4">
        <v>0.29931184607822486</v>
      </c>
      <c r="E106" s="5">
        <v>4048071</v>
      </c>
      <c r="F106" s="5">
        <v>2052</v>
      </c>
      <c r="G106" s="5">
        <v>3106</v>
      </c>
      <c r="H106" s="5">
        <v>1092</v>
      </c>
      <c r="I106" s="5">
        <v>1972.7</v>
      </c>
      <c r="J106" s="5">
        <v>2602.1999999999998</v>
      </c>
      <c r="K106" s="1">
        <v>36514</v>
      </c>
      <c r="L106" s="1">
        <v>5</v>
      </c>
      <c r="N106" s="1">
        <v>71.27</v>
      </c>
      <c r="O106" s="1">
        <v>18</v>
      </c>
      <c r="P106" s="1">
        <v>8864</v>
      </c>
      <c r="S106" s="1" t="s">
        <v>736</v>
      </c>
    </row>
    <row r="107" spans="1:19">
      <c r="A107" s="3" t="s">
        <v>722</v>
      </c>
      <c r="B107" s="1" t="s">
        <v>110</v>
      </c>
      <c r="C107" s="1" t="s">
        <v>771</v>
      </c>
      <c r="D107" s="4">
        <v>25.014043957587248</v>
      </c>
      <c r="E107" s="5">
        <v>124209766</v>
      </c>
      <c r="F107" s="5">
        <v>34869</v>
      </c>
      <c r="G107" s="5">
        <v>7929</v>
      </c>
      <c r="H107" s="5">
        <v>1554</v>
      </c>
      <c r="I107" s="5">
        <v>3562.2</v>
      </c>
      <c r="J107" s="5">
        <v>5119.2</v>
      </c>
      <c r="K107" s="1">
        <v>3555226</v>
      </c>
      <c r="L107" s="1">
        <v>1</v>
      </c>
      <c r="N107" s="1">
        <v>61.23</v>
      </c>
      <c r="O107" s="1">
        <v>33</v>
      </c>
      <c r="P107" s="1">
        <v>3555226</v>
      </c>
      <c r="S107" s="1" t="s">
        <v>903</v>
      </c>
    </row>
    <row r="108" spans="1:19">
      <c r="A108" s="3" t="s">
        <v>722</v>
      </c>
      <c r="B108" s="1" t="s">
        <v>122</v>
      </c>
      <c r="C108" s="1" t="s">
        <v>772</v>
      </c>
      <c r="D108" s="4">
        <v>15.357067621655782</v>
      </c>
      <c r="E108" s="5">
        <v>220685638</v>
      </c>
      <c r="F108" s="5">
        <v>40978</v>
      </c>
      <c r="G108" s="5">
        <v>10387</v>
      </c>
      <c r="H108" s="5">
        <v>2952</v>
      </c>
      <c r="I108" s="5">
        <v>5385.5</v>
      </c>
      <c r="J108" s="5">
        <v>6406.7</v>
      </c>
      <c r="K108" s="1">
        <v>3389429</v>
      </c>
      <c r="L108" s="1">
        <v>1</v>
      </c>
      <c r="N108" s="1">
        <v>73.11</v>
      </c>
      <c r="O108" s="1">
        <v>62</v>
      </c>
      <c r="P108" s="1">
        <v>3389429</v>
      </c>
      <c r="S108" s="1" t="s">
        <v>904</v>
      </c>
    </row>
    <row r="109" spans="1:19">
      <c r="A109" s="3" t="s">
        <v>722</v>
      </c>
      <c r="B109" s="1" t="s">
        <v>134</v>
      </c>
      <c r="C109" s="1" t="s">
        <v>773</v>
      </c>
      <c r="D109" s="4">
        <v>1.5887227020574397</v>
      </c>
      <c r="E109" s="5">
        <v>73163395</v>
      </c>
      <c r="F109" s="5">
        <v>29458</v>
      </c>
      <c r="G109" s="5">
        <v>4079</v>
      </c>
      <c r="H109" s="5">
        <v>1439</v>
      </c>
      <c r="I109" s="5">
        <v>2483.6999999999998</v>
      </c>
      <c r="J109" s="5">
        <v>3000.6</v>
      </c>
      <c r="K109" s="1">
        <v>3386132</v>
      </c>
      <c r="L109" s="1">
        <v>1</v>
      </c>
      <c r="N109" s="1">
        <v>71.180000000000007</v>
      </c>
      <c r="O109" s="1">
        <v>19</v>
      </c>
      <c r="P109" s="1">
        <v>3386132</v>
      </c>
      <c r="S109" s="1" t="s">
        <v>734</v>
      </c>
    </row>
    <row r="110" spans="1:19">
      <c r="A110" s="3" t="s">
        <v>722</v>
      </c>
      <c r="B110" s="1" t="s">
        <v>146</v>
      </c>
      <c r="C110" s="1" t="s">
        <v>774</v>
      </c>
      <c r="D110" s="4">
        <v>2.3664068534513025</v>
      </c>
      <c r="E110" s="5">
        <v>80721986</v>
      </c>
      <c r="F110" s="5">
        <v>21737</v>
      </c>
      <c r="G110" s="5">
        <v>6272</v>
      </c>
      <c r="H110" s="5">
        <v>2235</v>
      </c>
      <c r="I110" s="5">
        <v>3713.6</v>
      </c>
      <c r="J110" s="5">
        <v>4079</v>
      </c>
      <c r="K110" s="1">
        <v>3752178</v>
      </c>
      <c r="L110" s="1">
        <v>1</v>
      </c>
      <c r="N110" s="1">
        <v>70.959999999999994</v>
      </c>
      <c r="O110" s="1">
        <v>20</v>
      </c>
      <c r="P110" s="1">
        <v>3752178</v>
      </c>
      <c r="S110" s="1" t="s">
        <v>742</v>
      </c>
    </row>
    <row r="111" spans="1:19">
      <c r="A111" s="3" t="s">
        <v>722</v>
      </c>
      <c r="B111" s="1" t="s">
        <v>158</v>
      </c>
      <c r="C111" s="1" t="s">
        <v>775</v>
      </c>
      <c r="D111" s="4">
        <v>8.5571589073800993</v>
      </c>
      <c r="E111" s="5">
        <v>268801556</v>
      </c>
      <c r="F111" s="5">
        <v>58349</v>
      </c>
      <c r="G111" s="5">
        <v>8381</v>
      </c>
      <c r="H111" s="5">
        <v>2589</v>
      </c>
      <c r="I111" s="5">
        <v>4606.8</v>
      </c>
      <c r="J111" s="5">
        <v>7829.1</v>
      </c>
      <c r="K111" s="1">
        <v>4327239</v>
      </c>
      <c r="L111" s="1">
        <v>2</v>
      </c>
      <c r="N111" s="1">
        <v>65.09</v>
      </c>
      <c r="O111" s="1">
        <v>60</v>
      </c>
      <c r="P111" s="1">
        <v>4239656</v>
      </c>
      <c r="S111" s="1" t="s">
        <v>890</v>
      </c>
    </row>
    <row r="112" spans="1:19">
      <c r="A112" s="3" t="s">
        <v>722</v>
      </c>
      <c r="B112" s="1" t="s">
        <v>170</v>
      </c>
      <c r="C112" s="1" t="s">
        <v>776</v>
      </c>
      <c r="D112" s="4">
        <v>1.8423916859771083</v>
      </c>
      <c r="E112" s="5">
        <v>11310627</v>
      </c>
      <c r="F112" s="5">
        <v>7086</v>
      </c>
      <c r="G112" s="5">
        <v>2286</v>
      </c>
      <c r="H112" s="5">
        <v>925</v>
      </c>
      <c r="I112" s="5">
        <v>1596.2</v>
      </c>
      <c r="J112" s="5">
        <v>1963.7</v>
      </c>
      <c r="K112" s="1">
        <v>537227</v>
      </c>
      <c r="L112" s="1">
        <v>73</v>
      </c>
      <c r="N112" s="1">
        <v>70.17</v>
      </c>
      <c r="O112" s="1">
        <v>3</v>
      </c>
      <c r="P112" s="1">
        <v>8898</v>
      </c>
      <c r="S112" s="1" t="s">
        <v>733</v>
      </c>
    </row>
    <row r="113" spans="1:19">
      <c r="A113" s="3" t="s">
        <v>722</v>
      </c>
      <c r="B113" s="1" t="s">
        <v>182</v>
      </c>
      <c r="C113" s="1" t="s">
        <v>777</v>
      </c>
      <c r="D113" s="4">
        <v>5.399023944947686</v>
      </c>
      <c r="E113" s="5">
        <v>257834010</v>
      </c>
      <c r="F113" s="5">
        <v>68136</v>
      </c>
      <c r="G113" s="5">
        <v>6440</v>
      </c>
      <c r="H113" s="5">
        <v>2213</v>
      </c>
      <c r="I113" s="5">
        <v>3784.1</v>
      </c>
      <c r="J113" s="5">
        <v>4483.1000000000004</v>
      </c>
      <c r="K113" s="1">
        <v>4188198</v>
      </c>
      <c r="L113" s="1">
        <v>2</v>
      </c>
      <c r="N113" s="1">
        <v>66.08</v>
      </c>
      <c r="O113" s="1">
        <v>59</v>
      </c>
      <c r="P113" s="1">
        <v>4139938</v>
      </c>
      <c r="S113" s="1" t="s">
        <v>737</v>
      </c>
    </row>
    <row r="114" spans="1:19">
      <c r="A114" s="3" t="s">
        <v>722</v>
      </c>
      <c r="B114" s="1" t="s">
        <v>99</v>
      </c>
      <c r="C114" s="1" t="s">
        <v>778</v>
      </c>
      <c r="D114" s="4">
        <v>11.413348781686679</v>
      </c>
      <c r="E114" s="5">
        <v>98788979</v>
      </c>
      <c r="F114" s="5">
        <v>26531</v>
      </c>
      <c r="G114" s="5">
        <v>8769</v>
      </c>
      <c r="H114" s="5">
        <v>1481</v>
      </c>
      <c r="I114" s="5">
        <v>3723.5</v>
      </c>
      <c r="J114" s="5">
        <v>5439.3</v>
      </c>
      <c r="K114" s="1">
        <v>5097341</v>
      </c>
      <c r="L114" s="1">
        <v>5</v>
      </c>
      <c r="N114" s="1">
        <v>64.45</v>
      </c>
      <c r="O114" s="1">
        <v>18</v>
      </c>
      <c r="P114" s="1">
        <v>4137777</v>
      </c>
      <c r="S114" s="1" t="s">
        <v>731</v>
      </c>
    </row>
    <row r="115" spans="1:19">
      <c r="A115" s="3" t="s">
        <v>722</v>
      </c>
      <c r="B115" s="1" t="s">
        <v>111</v>
      </c>
      <c r="C115" s="1" t="s">
        <v>779</v>
      </c>
      <c r="D115" s="4">
        <v>8.6379116635067756</v>
      </c>
      <c r="E115" s="5">
        <v>239414985</v>
      </c>
      <c r="F115" s="5">
        <v>73117</v>
      </c>
      <c r="G115" s="5">
        <v>5560</v>
      </c>
      <c r="H115" s="5">
        <v>1893</v>
      </c>
      <c r="I115" s="5">
        <v>3274.4</v>
      </c>
      <c r="J115" s="5">
        <v>3927.2</v>
      </c>
      <c r="K115" s="1">
        <v>9364042</v>
      </c>
      <c r="L115" s="1">
        <v>13</v>
      </c>
      <c r="N115" s="1">
        <v>60.01</v>
      </c>
      <c r="O115" s="1">
        <v>27</v>
      </c>
      <c r="P115" s="1">
        <v>1572673</v>
      </c>
      <c r="S115" s="1" t="s">
        <v>733</v>
      </c>
    </row>
    <row r="116" spans="1:19">
      <c r="A116" s="3" t="s">
        <v>722</v>
      </c>
      <c r="B116" s="1" t="s">
        <v>123</v>
      </c>
      <c r="C116" s="1" t="s">
        <v>780</v>
      </c>
      <c r="D116" s="4">
        <v>4.8899304824099428</v>
      </c>
      <c r="E116" s="5">
        <v>230901965</v>
      </c>
      <c r="F116" s="5">
        <v>53846</v>
      </c>
      <c r="G116" s="5">
        <v>7267</v>
      </c>
      <c r="H116" s="5">
        <v>2604</v>
      </c>
      <c r="I116" s="5">
        <v>4288.2</v>
      </c>
      <c r="J116" s="5">
        <v>4846</v>
      </c>
      <c r="K116" s="1">
        <v>3752397</v>
      </c>
      <c r="L116" s="1">
        <v>1</v>
      </c>
      <c r="N116" s="1">
        <v>70.97</v>
      </c>
      <c r="O116" s="1">
        <v>59</v>
      </c>
      <c r="P116" s="1">
        <v>3752397</v>
      </c>
      <c r="S116" s="1" t="s">
        <v>742</v>
      </c>
    </row>
    <row r="117" spans="1:19">
      <c r="A117" s="3" t="s">
        <v>722</v>
      </c>
      <c r="B117" s="1" t="s">
        <v>135</v>
      </c>
      <c r="C117" s="1" t="s">
        <v>781</v>
      </c>
      <c r="D117" s="4">
        <v>10.895477845656906</v>
      </c>
      <c r="E117" s="5">
        <v>347981219</v>
      </c>
      <c r="F117" s="5">
        <v>71035</v>
      </c>
      <c r="G117" s="5">
        <v>8738</v>
      </c>
      <c r="H117" s="5">
        <v>2868</v>
      </c>
      <c r="I117" s="5">
        <v>4898.7</v>
      </c>
      <c r="J117" s="5">
        <v>5624.2</v>
      </c>
      <c r="K117" s="1">
        <v>4023034</v>
      </c>
      <c r="L117" s="1">
        <v>3</v>
      </c>
      <c r="N117" s="1">
        <v>65.27</v>
      </c>
      <c r="O117" s="1">
        <v>85</v>
      </c>
      <c r="P117" s="1">
        <v>3938898</v>
      </c>
      <c r="S117" s="1" t="s">
        <v>754</v>
      </c>
    </row>
    <row r="118" spans="1:19">
      <c r="A118" s="3" t="s">
        <v>722</v>
      </c>
      <c r="B118" s="1" t="s">
        <v>147</v>
      </c>
      <c r="C118" s="1" t="s">
        <v>782</v>
      </c>
      <c r="D118" s="4">
        <v>5.6755143599466331</v>
      </c>
      <c r="E118" s="5">
        <v>81371363</v>
      </c>
      <c r="F118" s="5">
        <v>17726</v>
      </c>
      <c r="G118" s="5">
        <v>8335</v>
      </c>
      <c r="H118" s="5">
        <v>2656.5</v>
      </c>
      <c r="I118" s="5">
        <v>4590.5</v>
      </c>
      <c r="J118" s="5">
        <v>5387.6</v>
      </c>
      <c r="K118" s="1">
        <v>4372820</v>
      </c>
      <c r="L118" s="1">
        <v>2</v>
      </c>
      <c r="N118" s="1">
        <v>72.290000000000006</v>
      </c>
      <c r="O118" s="1">
        <v>17</v>
      </c>
      <c r="P118" s="1">
        <v>4232674</v>
      </c>
      <c r="S118" s="1" t="s">
        <v>869</v>
      </c>
    </row>
    <row r="119" spans="1:19">
      <c r="A119" s="3" t="s">
        <v>722</v>
      </c>
      <c r="B119" s="1" t="s">
        <v>159</v>
      </c>
      <c r="C119" s="1" t="s">
        <v>783</v>
      </c>
      <c r="D119" s="4">
        <v>5.5614072045502425</v>
      </c>
      <c r="E119" s="5">
        <v>152784415</v>
      </c>
      <c r="F119" s="5">
        <v>42100</v>
      </c>
      <c r="G119" s="5">
        <v>6472</v>
      </c>
      <c r="H119" s="5">
        <v>2015</v>
      </c>
      <c r="I119" s="5">
        <v>3629.1</v>
      </c>
      <c r="J119" s="5">
        <v>4518.7</v>
      </c>
      <c r="K119" s="1">
        <v>4858709</v>
      </c>
      <c r="L119" s="1">
        <v>4</v>
      </c>
      <c r="N119" s="1">
        <v>55.17</v>
      </c>
      <c r="O119" s="1">
        <v>31</v>
      </c>
      <c r="P119" s="1">
        <v>4053818</v>
      </c>
      <c r="S119" s="1" t="s">
        <v>746</v>
      </c>
    </row>
    <row r="120" spans="1:19">
      <c r="A120" s="3" t="s">
        <v>722</v>
      </c>
      <c r="B120" s="1" t="s">
        <v>171</v>
      </c>
      <c r="C120" s="1" t="s">
        <v>784</v>
      </c>
      <c r="D120" s="4">
        <v>0.45291763218875081</v>
      </c>
      <c r="E120" s="5">
        <v>4798117</v>
      </c>
      <c r="F120" s="5">
        <v>2450</v>
      </c>
      <c r="G120" s="5">
        <v>3454</v>
      </c>
      <c r="H120" s="5">
        <v>966</v>
      </c>
      <c r="I120" s="5">
        <v>1958.4</v>
      </c>
      <c r="J120" s="5">
        <v>2730.2</v>
      </c>
      <c r="K120" s="1">
        <v>9674</v>
      </c>
      <c r="L120" s="1">
        <v>3</v>
      </c>
      <c r="N120" s="1">
        <v>72.06</v>
      </c>
      <c r="O120" s="1">
        <v>53</v>
      </c>
      <c r="P120" s="1">
        <v>3141</v>
      </c>
      <c r="S120" s="1" t="s">
        <v>736</v>
      </c>
    </row>
    <row r="121" spans="1:19">
      <c r="A121" s="3" t="s">
        <v>722</v>
      </c>
      <c r="B121" s="1" t="s">
        <v>183</v>
      </c>
      <c r="C121" s="1" t="s">
        <v>785</v>
      </c>
      <c r="D121" s="4">
        <v>31.928059827259322</v>
      </c>
      <c r="E121" s="5">
        <v>574806315</v>
      </c>
      <c r="F121" s="5">
        <v>127351</v>
      </c>
      <c r="G121" s="5">
        <v>9516</v>
      </c>
      <c r="H121" s="5">
        <v>2118</v>
      </c>
      <c r="I121" s="5">
        <v>4513.6000000000004</v>
      </c>
      <c r="J121" s="5">
        <v>6008.8</v>
      </c>
      <c r="K121" s="1">
        <v>4646554</v>
      </c>
      <c r="L121" s="1">
        <v>2</v>
      </c>
      <c r="N121" s="1">
        <v>64.77</v>
      </c>
      <c r="O121" s="1">
        <v>120</v>
      </c>
      <c r="P121" s="1">
        <v>4335787</v>
      </c>
      <c r="S121" s="1" t="s">
        <v>731</v>
      </c>
    </row>
    <row r="122" spans="1:19">
      <c r="A122" s="3" t="s">
        <v>722</v>
      </c>
      <c r="B122" s="1" t="s">
        <v>100</v>
      </c>
      <c r="C122" s="1" t="s">
        <v>786</v>
      </c>
      <c r="D122" s="4">
        <v>1.7660276665964469</v>
      </c>
      <c r="E122" s="5">
        <v>73276422</v>
      </c>
      <c r="F122" s="5">
        <v>21276</v>
      </c>
      <c r="G122" s="5">
        <v>6759</v>
      </c>
      <c r="H122" s="5">
        <v>1703</v>
      </c>
      <c r="I122" s="5">
        <v>3444.1</v>
      </c>
      <c r="J122" s="5">
        <v>4627.1000000000004</v>
      </c>
      <c r="K122" s="1">
        <v>5095254</v>
      </c>
      <c r="L122" s="1">
        <v>16</v>
      </c>
      <c r="N122" s="1">
        <v>64.45</v>
      </c>
      <c r="O122" s="1">
        <v>14</v>
      </c>
      <c r="P122" s="1">
        <v>828109</v>
      </c>
      <c r="S122" s="1" t="s">
        <v>731</v>
      </c>
    </row>
    <row r="123" spans="1:19">
      <c r="A123" s="3" t="s">
        <v>722</v>
      </c>
      <c r="B123" s="1" t="s">
        <v>112</v>
      </c>
      <c r="C123" s="1" t="s">
        <v>787</v>
      </c>
      <c r="D123" s="4">
        <v>15.595814900639001</v>
      </c>
      <c r="E123" s="5">
        <v>316606031</v>
      </c>
      <c r="F123" s="5">
        <v>72119</v>
      </c>
      <c r="G123" s="5">
        <v>7620</v>
      </c>
      <c r="H123" s="5">
        <v>2581</v>
      </c>
      <c r="I123" s="5">
        <v>4390.1000000000004</v>
      </c>
      <c r="J123" s="5">
        <v>5079.2</v>
      </c>
      <c r="K123" s="1">
        <v>4574100</v>
      </c>
      <c r="L123" s="1">
        <v>2</v>
      </c>
      <c r="N123" s="1">
        <v>64.760000000000005</v>
      </c>
      <c r="O123" s="1">
        <v>67</v>
      </c>
      <c r="P123" s="1">
        <v>4309802</v>
      </c>
      <c r="S123" s="1" t="s">
        <v>731</v>
      </c>
    </row>
    <row r="124" spans="1:19">
      <c r="A124" s="3" t="s">
        <v>722</v>
      </c>
      <c r="B124" s="1" t="s">
        <v>124</v>
      </c>
      <c r="C124" s="1" t="s">
        <v>788</v>
      </c>
      <c r="D124" s="4">
        <v>3.5829646794466679</v>
      </c>
      <c r="E124" s="5">
        <v>12166239</v>
      </c>
      <c r="F124" s="5">
        <v>4374</v>
      </c>
      <c r="G124" s="5">
        <v>4496</v>
      </c>
      <c r="H124" s="5">
        <v>1617</v>
      </c>
      <c r="I124" s="5">
        <v>2781.5</v>
      </c>
      <c r="J124" s="5">
        <v>3356.2</v>
      </c>
      <c r="K124" s="1">
        <v>857789</v>
      </c>
      <c r="L124" s="1">
        <v>74</v>
      </c>
      <c r="N124" s="1">
        <v>66.53</v>
      </c>
      <c r="O124" s="1">
        <v>3</v>
      </c>
      <c r="P124" s="1">
        <v>15477</v>
      </c>
      <c r="S124" s="1" t="s">
        <v>733</v>
      </c>
    </row>
    <row r="125" spans="1:19">
      <c r="A125" s="3" t="s">
        <v>722</v>
      </c>
      <c r="B125" s="1" t="s">
        <v>136</v>
      </c>
      <c r="C125" s="1" t="s">
        <v>789</v>
      </c>
      <c r="D125" s="4">
        <v>5.7211572221051892</v>
      </c>
      <c r="E125" s="5">
        <v>131084400</v>
      </c>
      <c r="F125" s="5">
        <v>35291</v>
      </c>
      <c r="G125" s="5">
        <v>6640</v>
      </c>
      <c r="H125" s="5">
        <v>2082</v>
      </c>
      <c r="I125" s="5">
        <v>3714.4</v>
      </c>
      <c r="J125" s="5">
        <v>4522</v>
      </c>
      <c r="K125" s="1">
        <v>4191985</v>
      </c>
      <c r="L125" s="1">
        <v>2</v>
      </c>
      <c r="N125" s="1">
        <v>65.37</v>
      </c>
      <c r="O125" s="1">
        <v>30</v>
      </c>
      <c r="P125" s="1">
        <v>4084774</v>
      </c>
      <c r="S125" s="1" t="s">
        <v>731</v>
      </c>
    </row>
    <row r="126" spans="1:19">
      <c r="A126" s="3" t="s">
        <v>722</v>
      </c>
      <c r="B126" s="1" t="s">
        <v>148</v>
      </c>
      <c r="C126" s="1" t="s">
        <v>790</v>
      </c>
      <c r="D126" s="4">
        <v>3.0317393441471805</v>
      </c>
      <c r="E126" s="5">
        <v>25096538</v>
      </c>
      <c r="F126" s="5">
        <v>10080</v>
      </c>
      <c r="G126" s="5">
        <v>3868</v>
      </c>
      <c r="H126" s="5">
        <v>1491</v>
      </c>
      <c r="I126" s="5">
        <v>2489.6999999999998</v>
      </c>
      <c r="J126" s="5">
        <v>2961.9</v>
      </c>
      <c r="K126" s="1">
        <v>3388059</v>
      </c>
      <c r="L126" s="1">
        <v>106</v>
      </c>
      <c r="N126" s="1">
        <v>73.03</v>
      </c>
      <c r="O126" s="1">
        <v>6</v>
      </c>
      <c r="P126" s="1">
        <v>70241</v>
      </c>
      <c r="S126" s="1" t="s">
        <v>736</v>
      </c>
    </row>
    <row r="127" spans="1:19">
      <c r="A127" s="3" t="s">
        <v>722</v>
      </c>
      <c r="B127" s="1" t="s">
        <v>160</v>
      </c>
      <c r="C127" s="1" t="s">
        <v>791</v>
      </c>
      <c r="D127" s="4">
        <v>7.3476230601783579</v>
      </c>
      <c r="E127" s="5">
        <v>291685591</v>
      </c>
      <c r="F127" s="5">
        <v>86904</v>
      </c>
      <c r="G127" s="5">
        <v>5888</v>
      </c>
      <c r="H127" s="5">
        <v>1867</v>
      </c>
      <c r="I127" s="5">
        <v>3356.4</v>
      </c>
      <c r="J127" s="5">
        <v>4129.8</v>
      </c>
      <c r="K127" s="1">
        <v>4858013</v>
      </c>
      <c r="L127" s="1">
        <v>4</v>
      </c>
      <c r="N127" s="1">
        <v>55.17</v>
      </c>
      <c r="O127" s="1">
        <v>58</v>
      </c>
      <c r="P127" s="1">
        <v>4053111</v>
      </c>
      <c r="S127" s="1" t="s">
        <v>746</v>
      </c>
    </row>
    <row r="128" spans="1:19">
      <c r="A128" s="3" t="s">
        <v>722</v>
      </c>
      <c r="B128" s="1" t="s">
        <v>172</v>
      </c>
      <c r="C128" s="1" t="s">
        <v>792</v>
      </c>
      <c r="D128" s="4">
        <v>25.361631907871637</v>
      </c>
      <c r="E128" s="5">
        <v>356797214</v>
      </c>
      <c r="F128" s="5">
        <v>147040</v>
      </c>
      <c r="G128" s="5">
        <v>4103</v>
      </c>
      <c r="H128" s="5">
        <v>1282</v>
      </c>
      <c r="I128" s="5">
        <v>2426.5</v>
      </c>
      <c r="J128" s="5">
        <v>3460.7</v>
      </c>
      <c r="K128" s="1">
        <v>4816747</v>
      </c>
      <c r="L128" s="1">
        <v>4</v>
      </c>
      <c r="N128" s="1">
        <v>64.760000000000005</v>
      </c>
      <c r="O128" s="1">
        <v>72</v>
      </c>
      <c r="P128" s="1">
        <v>4733518</v>
      </c>
      <c r="S128" s="1" t="s">
        <v>731</v>
      </c>
    </row>
    <row r="129" spans="1:19">
      <c r="A129" s="3" t="s">
        <v>722</v>
      </c>
      <c r="B129" s="1" t="s">
        <v>184</v>
      </c>
      <c r="C129" s="1" t="s">
        <v>793</v>
      </c>
      <c r="D129" s="4">
        <v>0.29931184607822486</v>
      </c>
      <c r="E129" s="5">
        <v>5622423</v>
      </c>
      <c r="F129" s="5">
        <v>2911</v>
      </c>
      <c r="G129" s="5">
        <v>2871</v>
      </c>
      <c r="H129" s="5">
        <v>1167</v>
      </c>
      <c r="I129" s="5">
        <v>1931.4</v>
      </c>
      <c r="J129" s="5">
        <v>2275.1999999999998</v>
      </c>
      <c r="K129" s="1">
        <v>52492</v>
      </c>
      <c r="L129" s="1">
        <v>10</v>
      </c>
      <c r="N129" s="1">
        <v>53.16</v>
      </c>
      <c r="O129" s="1">
        <v>35</v>
      </c>
      <c r="P129" s="1">
        <v>6051</v>
      </c>
      <c r="S129" s="1" t="s">
        <v>733</v>
      </c>
    </row>
    <row r="130" spans="1:19">
      <c r="A130" s="3" t="s">
        <v>722</v>
      </c>
      <c r="B130" s="1" t="s">
        <v>101</v>
      </c>
      <c r="C130" s="1" t="s">
        <v>794</v>
      </c>
      <c r="D130" s="4">
        <v>11.949652412049716</v>
      </c>
      <c r="E130" s="5">
        <v>321585602</v>
      </c>
      <c r="F130" s="5">
        <v>60166</v>
      </c>
      <c r="G130" s="5">
        <v>9874</v>
      </c>
      <c r="H130" s="5">
        <v>2985</v>
      </c>
      <c r="I130" s="5">
        <v>5345</v>
      </c>
      <c r="J130" s="5">
        <v>6410.7</v>
      </c>
      <c r="K130" s="1">
        <v>4089863</v>
      </c>
      <c r="L130" s="1">
        <v>2</v>
      </c>
      <c r="N130" s="1">
        <v>66.14</v>
      </c>
      <c r="O130" s="1">
        <v>77</v>
      </c>
      <c r="P130" s="1">
        <v>4051067</v>
      </c>
      <c r="S130" s="1" t="s">
        <v>737</v>
      </c>
    </row>
    <row r="131" spans="1:19">
      <c r="A131" s="3" t="s">
        <v>722</v>
      </c>
      <c r="B131" s="1" t="s">
        <v>113</v>
      </c>
      <c r="C131" s="1" t="s">
        <v>795</v>
      </c>
      <c r="D131" s="4">
        <v>1.6255880907239659</v>
      </c>
      <c r="E131" s="5">
        <v>7905354</v>
      </c>
      <c r="F131" s="5">
        <v>7528</v>
      </c>
      <c r="G131" s="5">
        <v>1045</v>
      </c>
      <c r="H131" s="5">
        <v>732</v>
      </c>
      <c r="I131" s="5">
        <v>1050.0999999999999</v>
      </c>
      <c r="J131" s="5">
        <v>1458.1</v>
      </c>
      <c r="K131" s="1">
        <v>14129</v>
      </c>
      <c r="L131" s="1">
        <v>5</v>
      </c>
      <c r="N131" s="1">
        <v>64.78</v>
      </c>
      <c r="O131" s="1">
        <v>172</v>
      </c>
      <c r="P131" s="1">
        <v>2599</v>
      </c>
      <c r="S131" s="1" t="s">
        <v>736</v>
      </c>
    </row>
    <row r="132" spans="1:19">
      <c r="A132" s="3" t="s">
        <v>722</v>
      </c>
      <c r="B132" s="1" t="s">
        <v>125</v>
      </c>
      <c r="C132" s="1" t="s">
        <v>796</v>
      </c>
      <c r="D132" s="4">
        <v>6.2679938206586616</v>
      </c>
      <c r="E132" s="5">
        <v>242327577</v>
      </c>
      <c r="F132" s="5">
        <v>59186</v>
      </c>
      <c r="G132" s="5">
        <v>7003</v>
      </c>
      <c r="H132" s="5">
        <v>2412</v>
      </c>
      <c r="I132" s="5">
        <v>4094.3</v>
      </c>
      <c r="J132" s="5">
        <v>4992</v>
      </c>
      <c r="K132" s="1">
        <v>2547577</v>
      </c>
      <c r="L132" s="1">
        <v>2</v>
      </c>
      <c r="N132" s="1">
        <v>72.86</v>
      </c>
      <c r="O132" s="1">
        <v>94</v>
      </c>
      <c r="P132" s="1">
        <v>2545063</v>
      </c>
      <c r="S132" s="1" t="s">
        <v>858</v>
      </c>
    </row>
    <row r="133" spans="1:19">
      <c r="A133" s="3" t="s">
        <v>722</v>
      </c>
      <c r="B133" s="1" t="s">
        <v>137</v>
      </c>
      <c r="C133" s="1" t="s">
        <v>797</v>
      </c>
      <c r="D133" s="4">
        <v>8.0331437399059062</v>
      </c>
      <c r="E133" s="5">
        <v>287234008</v>
      </c>
      <c r="F133" s="5">
        <v>61993</v>
      </c>
      <c r="G133" s="5">
        <v>8374</v>
      </c>
      <c r="H133" s="5">
        <v>2632</v>
      </c>
      <c r="I133" s="5">
        <v>4633.3</v>
      </c>
      <c r="J133" s="5">
        <v>5544.8</v>
      </c>
      <c r="K133" s="1">
        <v>4503549</v>
      </c>
      <c r="L133" s="1">
        <v>4</v>
      </c>
      <c r="N133" s="1">
        <v>64.83</v>
      </c>
      <c r="O133" s="1">
        <v>62</v>
      </c>
      <c r="P133" s="1">
        <v>3813354</v>
      </c>
      <c r="S133" s="1" t="s">
        <v>731</v>
      </c>
    </row>
    <row r="134" spans="1:19">
      <c r="A134" s="3" t="s">
        <v>722</v>
      </c>
      <c r="B134" s="1" t="s">
        <v>149</v>
      </c>
      <c r="C134" s="1" t="s">
        <v>798</v>
      </c>
      <c r="D134" s="4">
        <v>3.1107366055754513</v>
      </c>
      <c r="E134" s="5">
        <v>345058910</v>
      </c>
      <c r="F134" s="5">
        <v>70691</v>
      </c>
      <c r="G134" s="5">
        <v>8187</v>
      </c>
      <c r="H134" s="5">
        <v>3031</v>
      </c>
      <c r="I134" s="5">
        <v>4881.2</v>
      </c>
      <c r="J134" s="5">
        <v>5362.3</v>
      </c>
      <c r="K134" s="1">
        <v>6451193</v>
      </c>
      <c r="L134" s="1">
        <v>12</v>
      </c>
      <c r="N134" s="1">
        <v>70.260000000000005</v>
      </c>
      <c r="O134" s="1">
        <v>54</v>
      </c>
      <c r="P134" s="1">
        <v>5433502</v>
      </c>
      <c r="S134" s="1" t="s">
        <v>905</v>
      </c>
    </row>
    <row r="135" spans="1:19">
      <c r="A135" s="3" t="s">
        <v>722</v>
      </c>
      <c r="B135" s="1" t="s">
        <v>161</v>
      </c>
      <c r="C135" s="1" t="s">
        <v>799</v>
      </c>
      <c r="D135" s="4">
        <v>8.5589144020785053</v>
      </c>
      <c r="E135" s="5">
        <v>220427804</v>
      </c>
      <c r="F135" s="5">
        <v>48705</v>
      </c>
      <c r="G135" s="5">
        <v>7577</v>
      </c>
      <c r="H135" s="5">
        <v>2779</v>
      </c>
      <c r="I135" s="5">
        <v>4525.8</v>
      </c>
      <c r="J135" s="5">
        <v>5035.6000000000004</v>
      </c>
      <c r="K135" s="1">
        <v>4127891</v>
      </c>
      <c r="L135" s="1">
        <v>2</v>
      </c>
      <c r="N135" s="1">
        <v>65.209999999999994</v>
      </c>
      <c r="O135" s="1">
        <v>52</v>
      </c>
      <c r="P135" s="1">
        <v>4056658</v>
      </c>
      <c r="S135" s="1" t="s">
        <v>754</v>
      </c>
    </row>
    <row r="136" spans="1:19">
      <c r="A136" s="3" t="s">
        <v>722</v>
      </c>
      <c r="B136" s="1" t="s">
        <v>173</v>
      </c>
      <c r="C136" s="1" t="s">
        <v>800</v>
      </c>
      <c r="D136" s="4">
        <v>1.2069026051541325</v>
      </c>
      <c r="E136" s="5">
        <v>28967920</v>
      </c>
      <c r="F136" s="5">
        <v>11217</v>
      </c>
      <c r="G136" s="5">
        <v>4313</v>
      </c>
      <c r="H136" s="5">
        <v>1456</v>
      </c>
      <c r="I136" s="5">
        <v>2582.5</v>
      </c>
      <c r="J136" s="5">
        <v>3157.4</v>
      </c>
      <c r="K136" s="1">
        <v>3451237</v>
      </c>
      <c r="L136" s="1">
        <v>59</v>
      </c>
      <c r="N136" s="1">
        <v>70.86</v>
      </c>
      <c r="O136" s="1">
        <v>7</v>
      </c>
      <c r="P136" s="1">
        <v>120577</v>
      </c>
      <c r="S136" s="1" t="s">
        <v>902</v>
      </c>
    </row>
    <row r="137" spans="1:19">
      <c r="A137" s="3" t="s">
        <v>722</v>
      </c>
      <c r="B137" s="1" t="s">
        <v>185</v>
      </c>
      <c r="C137" s="1" t="s">
        <v>801</v>
      </c>
      <c r="D137" s="4">
        <v>0.24840249982445053</v>
      </c>
      <c r="E137" s="5">
        <v>4108606</v>
      </c>
      <c r="F137" s="5">
        <v>2032</v>
      </c>
      <c r="G137" s="5">
        <v>3273</v>
      </c>
      <c r="H137" s="5">
        <v>1096.5</v>
      </c>
      <c r="I137" s="5">
        <v>2022</v>
      </c>
      <c r="J137" s="5">
        <v>3194.1</v>
      </c>
      <c r="K137" s="1">
        <v>24165</v>
      </c>
      <c r="L137" s="1">
        <v>6</v>
      </c>
      <c r="N137" s="1">
        <v>71.7</v>
      </c>
      <c r="O137" s="1">
        <v>26</v>
      </c>
      <c r="P137" s="1">
        <v>4671</v>
      </c>
      <c r="S137" s="1" t="s">
        <v>736</v>
      </c>
    </row>
    <row r="138" spans="1:19">
      <c r="A138" s="3" t="s">
        <v>722</v>
      </c>
      <c r="B138" s="1" t="s">
        <v>102</v>
      </c>
      <c r="C138" s="1" t="s">
        <v>802</v>
      </c>
      <c r="D138" s="4">
        <v>2.9685415350045643</v>
      </c>
      <c r="E138" s="5">
        <v>84424012</v>
      </c>
      <c r="F138" s="5">
        <v>20118</v>
      </c>
      <c r="G138" s="5">
        <v>7569</v>
      </c>
      <c r="H138" s="5">
        <v>2386.5</v>
      </c>
      <c r="I138" s="5">
        <v>4196.3999999999996</v>
      </c>
      <c r="J138" s="5">
        <v>5015.1000000000004</v>
      </c>
      <c r="K138" s="1">
        <v>3625109</v>
      </c>
      <c r="L138" s="1">
        <v>1</v>
      </c>
      <c r="N138" s="1">
        <v>72.34</v>
      </c>
      <c r="O138" s="1">
        <v>22</v>
      </c>
      <c r="P138" s="1">
        <v>3625109</v>
      </c>
      <c r="S138" s="1" t="s">
        <v>888</v>
      </c>
    </row>
    <row r="139" spans="1:19">
      <c r="A139" s="3" t="s">
        <v>722</v>
      </c>
      <c r="B139" s="1" t="s">
        <v>114</v>
      </c>
      <c r="C139" s="1" t="s">
        <v>803</v>
      </c>
      <c r="D139" s="4">
        <v>3.3178849799873604</v>
      </c>
      <c r="E139" s="5">
        <v>75829053</v>
      </c>
      <c r="F139" s="5">
        <v>19547</v>
      </c>
      <c r="G139" s="5">
        <v>7412</v>
      </c>
      <c r="H139" s="5">
        <v>1978</v>
      </c>
      <c r="I139" s="5">
        <v>3879.3</v>
      </c>
      <c r="J139" s="5">
        <v>5140.8999999999996</v>
      </c>
      <c r="K139" s="1">
        <v>4834296</v>
      </c>
      <c r="L139" s="1">
        <v>8</v>
      </c>
      <c r="N139" s="1">
        <v>54.33</v>
      </c>
      <c r="O139" s="1">
        <v>16</v>
      </c>
      <c r="P139" s="1">
        <v>2824506</v>
      </c>
      <c r="S139" s="1" t="s">
        <v>749</v>
      </c>
    </row>
    <row r="140" spans="1:19">
      <c r="A140" s="3" t="s">
        <v>722</v>
      </c>
      <c r="B140" s="1" t="s">
        <v>126</v>
      </c>
      <c r="C140" s="1" t="s">
        <v>804</v>
      </c>
      <c r="D140" s="4">
        <v>3.1177585843690752</v>
      </c>
      <c r="E140" s="5">
        <v>128976351</v>
      </c>
      <c r="F140" s="5">
        <v>34380</v>
      </c>
      <c r="G140" s="5">
        <v>6906</v>
      </c>
      <c r="H140" s="5">
        <v>2005.5</v>
      </c>
      <c r="I140" s="5">
        <v>3751.5</v>
      </c>
      <c r="J140" s="5">
        <v>4818.8999999999996</v>
      </c>
      <c r="K140" s="1">
        <v>4503575</v>
      </c>
      <c r="L140" s="1">
        <v>4</v>
      </c>
      <c r="N140" s="1">
        <v>64.83</v>
      </c>
      <c r="O140" s="1">
        <v>27</v>
      </c>
      <c r="P140" s="1">
        <v>3813324</v>
      </c>
      <c r="S140" s="1" t="s">
        <v>731</v>
      </c>
    </row>
    <row r="141" spans="1:19">
      <c r="A141" s="3" t="s">
        <v>722</v>
      </c>
      <c r="B141" s="1" t="s">
        <v>138</v>
      </c>
      <c r="C141" s="1" t="s">
        <v>805</v>
      </c>
      <c r="D141" s="4">
        <v>1.7572501931044169</v>
      </c>
      <c r="E141" s="5">
        <v>36383905</v>
      </c>
      <c r="F141" s="5">
        <v>12339</v>
      </c>
      <c r="G141" s="5">
        <v>4890</v>
      </c>
      <c r="H141" s="5">
        <v>1706</v>
      </c>
      <c r="I141" s="5">
        <v>2948.7</v>
      </c>
      <c r="J141" s="5">
        <v>4629.5</v>
      </c>
      <c r="K141" s="1">
        <v>3388946</v>
      </c>
      <c r="L141" s="1">
        <v>18</v>
      </c>
      <c r="N141" s="1">
        <v>71.650000000000006</v>
      </c>
      <c r="O141" s="1">
        <v>11</v>
      </c>
      <c r="P141" s="1">
        <v>304306</v>
      </c>
      <c r="S141" s="1" t="s">
        <v>867</v>
      </c>
    </row>
    <row r="142" spans="1:19" s="6" customFormat="1">
      <c r="A142" s="13" t="s">
        <v>722</v>
      </c>
      <c r="B142" s="6" t="s">
        <v>150</v>
      </c>
      <c r="C142" s="6" t="s">
        <v>806</v>
      </c>
      <c r="D142" s="18">
        <v>0.25191348922126255</v>
      </c>
      <c r="E142" s="19">
        <v>1116635</v>
      </c>
      <c r="F142" s="19">
        <v>361</v>
      </c>
      <c r="G142" s="19">
        <v>6391</v>
      </c>
      <c r="H142" s="19">
        <v>1500</v>
      </c>
      <c r="I142" s="19">
        <v>3093.2</v>
      </c>
      <c r="J142" s="19">
        <v>3853.4</v>
      </c>
    </row>
    <row r="143" spans="1:19">
      <c r="A143" s="3" t="s">
        <v>722</v>
      </c>
      <c r="B143" s="1" t="s">
        <v>162</v>
      </c>
      <c r="C143" s="1" t="s">
        <v>807</v>
      </c>
      <c r="D143" s="4">
        <v>2.3321747068323853</v>
      </c>
      <c r="E143" s="5">
        <v>117572968</v>
      </c>
      <c r="F143" s="5">
        <v>27572</v>
      </c>
      <c r="G143" s="5">
        <v>7538</v>
      </c>
      <c r="H143" s="5">
        <v>2453</v>
      </c>
      <c r="I143" s="5">
        <v>4264.2</v>
      </c>
      <c r="J143" s="5">
        <v>5171.8999999999996</v>
      </c>
      <c r="K143" s="1">
        <v>3719509</v>
      </c>
      <c r="L143" s="1">
        <v>1</v>
      </c>
      <c r="N143" s="1">
        <v>70.989999999999995</v>
      </c>
      <c r="O143" s="1">
        <v>29</v>
      </c>
      <c r="P143" s="1">
        <v>3719509</v>
      </c>
      <c r="S143" s="1" t="s">
        <v>897</v>
      </c>
    </row>
    <row r="144" spans="1:19">
      <c r="A144" s="3" t="s">
        <v>722</v>
      </c>
      <c r="B144" s="1" t="s">
        <v>174</v>
      </c>
      <c r="C144" s="1" t="s">
        <v>808</v>
      </c>
      <c r="D144" s="4">
        <v>4.2869180535074785</v>
      </c>
      <c r="E144" s="5">
        <v>177153483</v>
      </c>
      <c r="F144" s="5">
        <v>44456</v>
      </c>
      <c r="G144" s="5">
        <v>6576</v>
      </c>
      <c r="H144" s="5">
        <v>2412</v>
      </c>
      <c r="I144" s="5">
        <v>3984.9</v>
      </c>
      <c r="J144" s="5">
        <v>4596.6000000000004</v>
      </c>
      <c r="K144" s="1">
        <v>4373553</v>
      </c>
      <c r="L144" s="1">
        <v>1</v>
      </c>
      <c r="N144" s="1">
        <v>66.180000000000007</v>
      </c>
      <c r="O144" s="1">
        <v>39</v>
      </c>
      <c r="P144" s="1">
        <v>4373553</v>
      </c>
      <c r="S144" s="1" t="s">
        <v>906</v>
      </c>
    </row>
    <row r="145" spans="1:19" s="6" customFormat="1">
      <c r="A145" s="13" t="s">
        <v>722</v>
      </c>
      <c r="B145" s="6" t="s">
        <v>186</v>
      </c>
      <c r="C145" s="6" t="s">
        <v>809</v>
      </c>
      <c r="D145" s="18">
        <v>1.9310441682466119E-2</v>
      </c>
      <c r="E145" s="19">
        <v>1710267</v>
      </c>
      <c r="F145" s="19">
        <v>460</v>
      </c>
      <c r="G145" s="19">
        <v>7451</v>
      </c>
      <c r="H145" s="19">
        <v>1745</v>
      </c>
      <c r="I145" s="19">
        <v>3718</v>
      </c>
      <c r="J145" s="19">
        <v>5027.2</v>
      </c>
    </row>
    <row r="146" spans="1:19" s="6" customFormat="1">
      <c r="A146" s="13" t="s">
        <v>722</v>
      </c>
      <c r="B146" s="6" t="s">
        <v>103</v>
      </c>
      <c r="C146" s="6" t="s">
        <v>810</v>
      </c>
      <c r="D146" s="18">
        <v>0.16501650165016502</v>
      </c>
      <c r="E146" s="19">
        <v>1349590</v>
      </c>
      <c r="F146" s="19">
        <v>474</v>
      </c>
      <c r="G146" s="19">
        <v>5635</v>
      </c>
      <c r="H146" s="19">
        <v>1241.5</v>
      </c>
      <c r="I146" s="19">
        <v>2847.2</v>
      </c>
      <c r="J146" s="19">
        <v>3967.3</v>
      </c>
    </row>
    <row r="147" spans="1:19">
      <c r="A147" s="3" t="s">
        <v>722</v>
      </c>
      <c r="B147" s="1" t="s">
        <v>115</v>
      </c>
      <c r="C147" s="1" t="s">
        <v>811</v>
      </c>
      <c r="D147" s="4">
        <v>0.99624324134541109</v>
      </c>
      <c r="E147" s="5">
        <v>9529755</v>
      </c>
      <c r="F147" s="5">
        <v>4855</v>
      </c>
      <c r="G147" s="5">
        <v>3129</v>
      </c>
      <c r="H147" s="5">
        <v>1025</v>
      </c>
      <c r="I147" s="5">
        <v>1962.9</v>
      </c>
      <c r="J147" s="5">
        <v>3047.3</v>
      </c>
      <c r="K147" s="1">
        <v>342765</v>
      </c>
      <c r="L147" s="1">
        <v>30</v>
      </c>
      <c r="N147" s="1">
        <v>57.48</v>
      </c>
      <c r="O147" s="1">
        <v>3</v>
      </c>
      <c r="P147" s="1">
        <v>20547</v>
      </c>
      <c r="S147" s="1" t="s">
        <v>733</v>
      </c>
    </row>
    <row r="148" spans="1:19">
      <c r="A148" s="3" t="s">
        <v>722</v>
      </c>
      <c r="B148" s="1" t="s">
        <v>127</v>
      </c>
      <c r="C148" s="1" t="s">
        <v>812</v>
      </c>
      <c r="D148" s="4">
        <v>5.8642300400252791</v>
      </c>
      <c r="E148" s="5">
        <v>359491556</v>
      </c>
      <c r="F148" s="5">
        <v>64813</v>
      </c>
      <c r="G148" s="5">
        <v>10112</v>
      </c>
      <c r="H148" s="5">
        <v>3129</v>
      </c>
      <c r="I148" s="5">
        <v>5546.6</v>
      </c>
      <c r="J148" s="5">
        <v>6687.7</v>
      </c>
      <c r="K148" s="1">
        <v>4023007</v>
      </c>
      <c r="L148" s="1">
        <v>3</v>
      </c>
      <c r="N148" s="1">
        <v>65.27</v>
      </c>
      <c r="O148" s="1">
        <v>88</v>
      </c>
      <c r="P148" s="1">
        <v>3938884</v>
      </c>
      <c r="S148" s="1" t="s">
        <v>754</v>
      </c>
    </row>
    <row r="149" spans="1:19">
      <c r="A149" s="3" t="s">
        <v>722</v>
      </c>
      <c r="B149" s="1" t="s">
        <v>139</v>
      </c>
      <c r="C149" s="1" t="s">
        <v>813</v>
      </c>
      <c r="D149" s="4">
        <v>1.2806333824871849</v>
      </c>
      <c r="E149" s="5">
        <v>94778766</v>
      </c>
      <c r="F149" s="5">
        <v>28738</v>
      </c>
      <c r="G149" s="5">
        <v>5795</v>
      </c>
      <c r="H149" s="5">
        <v>1778</v>
      </c>
      <c r="I149" s="5">
        <v>3298</v>
      </c>
      <c r="J149" s="5">
        <v>4461.3</v>
      </c>
      <c r="K149" s="1">
        <v>3458279</v>
      </c>
      <c r="L149" s="1">
        <v>1</v>
      </c>
      <c r="N149" s="1">
        <v>67.64</v>
      </c>
      <c r="O149" s="1">
        <v>26</v>
      </c>
      <c r="P149" s="1">
        <v>3458279</v>
      </c>
      <c r="S149" s="1" t="s">
        <v>738</v>
      </c>
    </row>
    <row r="150" spans="1:19" s="6" customFormat="1">
      <c r="A150" s="13" t="s">
        <v>722</v>
      </c>
      <c r="B150" s="6" t="s">
        <v>151</v>
      </c>
      <c r="C150" s="6" t="s">
        <v>814</v>
      </c>
      <c r="D150" s="18">
        <v>0.57141352433115655</v>
      </c>
      <c r="E150" s="19">
        <v>1708269</v>
      </c>
      <c r="F150" s="19">
        <v>514</v>
      </c>
      <c r="G150" s="19">
        <v>6214</v>
      </c>
      <c r="H150" s="19">
        <v>1654</v>
      </c>
      <c r="I150" s="19">
        <v>3323.5</v>
      </c>
      <c r="J150" s="19">
        <v>4502.7</v>
      </c>
    </row>
    <row r="151" spans="1:19">
      <c r="A151" s="3" t="s">
        <v>722</v>
      </c>
      <c r="B151" s="1" t="s">
        <v>163</v>
      </c>
      <c r="C151" s="1" t="s">
        <v>815</v>
      </c>
      <c r="D151" s="4">
        <v>14.02464714556562</v>
      </c>
      <c r="E151" s="5">
        <v>584240355</v>
      </c>
      <c r="F151" s="5">
        <v>108719</v>
      </c>
      <c r="G151" s="5">
        <v>9129</v>
      </c>
      <c r="H151" s="5">
        <v>3353</v>
      </c>
      <c r="I151" s="5">
        <v>5373.9</v>
      </c>
      <c r="J151" s="5">
        <v>5878.9</v>
      </c>
      <c r="K151" s="1">
        <v>4427188</v>
      </c>
      <c r="L151" s="1">
        <v>2</v>
      </c>
      <c r="N151" s="1">
        <v>64.89</v>
      </c>
      <c r="O151" s="1">
        <v>130</v>
      </c>
      <c r="P151" s="1">
        <v>4178273</v>
      </c>
      <c r="S151" s="1" t="s">
        <v>731</v>
      </c>
    </row>
    <row r="152" spans="1:19">
      <c r="A152" s="3" t="s">
        <v>722</v>
      </c>
      <c r="B152" s="1" t="s">
        <v>175</v>
      </c>
      <c r="C152" s="1" t="s">
        <v>816</v>
      </c>
      <c r="D152" s="4">
        <v>2.3075977810547013</v>
      </c>
      <c r="E152" s="5">
        <v>212658815</v>
      </c>
      <c r="F152" s="5">
        <v>64536</v>
      </c>
      <c r="G152" s="5">
        <v>5779</v>
      </c>
      <c r="H152" s="5">
        <v>1821</v>
      </c>
      <c r="I152" s="5">
        <v>3295.2</v>
      </c>
      <c r="J152" s="5">
        <v>4198.3999999999996</v>
      </c>
      <c r="K152" s="1">
        <v>4143406</v>
      </c>
      <c r="L152" s="1">
        <v>3</v>
      </c>
      <c r="N152" s="1">
        <v>66.290000000000006</v>
      </c>
      <c r="O152" s="1">
        <v>49</v>
      </c>
      <c r="P152" s="1">
        <v>4048512</v>
      </c>
      <c r="S152" s="1" t="s">
        <v>907</v>
      </c>
    </row>
    <row r="153" spans="1:19">
      <c r="A153" s="3" t="s">
        <v>722</v>
      </c>
      <c r="B153" s="1" t="s">
        <v>187</v>
      </c>
      <c r="C153" s="1" t="s">
        <v>852</v>
      </c>
      <c r="D153" s="4">
        <v>22.931149497928516</v>
      </c>
      <c r="E153" s="5">
        <v>167183850</v>
      </c>
      <c r="F153" s="5">
        <v>123875</v>
      </c>
      <c r="G153" s="5">
        <v>1612</v>
      </c>
      <c r="H153" s="5">
        <v>842</v>
      </c>
      <c r="I153" s="5">
        <v>1349.6</v>
      </c>
      <c r="J153" s="5">
        <v>1806.9</v>
      </c>
      <c r="K153" s="1">
        <v>4396630</v>
      </c>
      <c r="L153" s="1">
        <v>21</v>
      </c>
      <c r="N153" s="1">
        <v>65.97</v>
      </c>
      <c r="O153" s="1">
        <v>35</v>
      </c>
      <c r="P153" s="1">
        <v>2290176</v>
      </c>
      <c r="S153" s="1" t="s">
        <v>737</v>
      </c>
    </row>
    <row r="154" spans="1:19">
      <c r="A154" s="3" t="s">
        <v>722</v>
      </c>
      <c r="B154" s="1" t="s">
        <v>104</v>
      </c>
      <c r="C154" s="1" t="s">
        <v>817</v>
      </c>
      <c r="D154" s="4">
        <v>6.6164595182922543</v>
      </c>
      <c r="E154" s="5">
        <v>298948595</v>
      </c>
      <c r="F154" s="5">
        <v>70583</v>
      </c>
      <c r="G154" s="5">
        <v>7034</v>
      </c>
      <c r="H154" s="5">
        <v>2593</v>
      </c>
      <c r="I154" s="5">
        <v>4235.3999999999996</v>
      </c>
      <c r="J154" s="5">
        <v>4733.1000000000004</v>
      </c>
      <c r="K154" s="1">
        <v>4559783</v>
      </c>
      <c r="L154" s="1">
        <v>3</v>
      </c>
      <c r="N154" s="1">
        <v>64.94</v>
      </c>
      <c r="O154" s="1">
        <v>64</v>
      </c>
      <c r="P154" s="1">
        <v>4243599</v>
      </c>
      <c r="S154" s="1" t="s">
        <v>731</v>
      </c>
    </row>
    <row r="155" spans="1:19">
      <c r="A155" s="3" t="s">
        <v>722</v>
      </c>
      <c r="B155" s="1" t="s">
        <v>116</v>
      </c>
      <c r="C155" s="1" t="s">
        <v>818</v>
      </c>
      <c r="D155" s="4">
        <v>20.440980268239588</v>
      </c>
      <c r="E155" s="5">
        <v>488263003</v>
      </c>
      <c r="F155" s="5">
        <v>105058</v>
      </c>
      <c r="G155" s="5">
        <v>8438</v>
      </c>
      <c r="H155" s="5">
        <v>2613</v>
      </c>
      <c r="I155" s="5">
        <v>4647.6000000000004</v>
      </c>
      <c r="J155" s="5">
        <v>5575.2</v>
      </c>
      <c r="K155" s="1">
        <v>4555661</v>
      </c>
      <c r="L155" s="1">
        <v>2</v>
      </c>
      <c r="N155" s="1">
        <v>64.75</v>
      </c>
      <c r="O155" s="1">
        <v>104</v>
      </c>
      <c r="P155" s="1">
        <v>4291373</v>
      </c>
      <c r="S155" s="1" t="s">
        <v>731</v>
      </c>
    </row>
    <row r="156" spans="1:19">
      <c r="A156" s="3" t="s">
        <v>722</v>
      </c>
      <c r="B156" s="1" t="s">
        <v>128</v>
      </c>
      <c r="C156" s="1" t="s">
        <v>819</v>
      </c>
      <c r="D156" s="4">
        <v>6.7367109051330667</v>
      </c>
      <c r="E156" s="5">
        <v>436485663</v>
      </c>
      <c r="F156" s="5">
        <v>96789</v>
      </c>
      <c r="G156" s="5">
        <v>7552</v>
      </c>
      <c r="H156" s="5">
        <v>2795</v>
      </c>
      <c r="I156" s="5">
        <v>4509.7</v>
      </c>
      <c r="J156" s="5">
        <v>4980.3</v>
      </c>
      <c r="K156" s="1">
        <v>3389177</v>
      </c>
      <c r="L156" s="1">
        <v>1</v>
      </c>
      <c r="N156" s="1">
        <v>73.11</v>
      </c>
      <c r="O156" s="1">
        <v>126</v>
      </c>
      <c r="P156" s="1">
        <v>3389177</v>
      </c>
      <c r="S156" s="1" t="s">
        <v>904</v>
      </c>
    </row>
    <row r="157" spans="1:19">
      <c r="A157" s="3" t="s">
        <v>722</v>
      </c>
      <c r="B157" s="1" t="s">
        <v>140</v>
      </c>
      <c r="C157" s="1" t="s">
        <v>820</v>
      </c>
      <c r="D157" s="4">
        <v>5.257706621726002</v>
      </c>
      <c r="E157" s="5">
        <v>628703827</v>
      </c>
      <c r="F157" s="5">
        <v>143151</v>
      </c>
      <c r="G157" s="5">
        <v>7265</v>
      </c>
      <c r="H157" s="5">
        <v>2728</v>
      </c>
      <c r="I157" s="5">
        <v>4391.8999999999996</v>
      </c>
      <c r="J157" s="5">
        <v>4909.8</v>
      </c>
      <c r="K157" s="1">
        <v>4302146</v>
      </c>
      <c r="L157" s="1">
        <v>2</v>
      </c>
      <c r="N157" s="1">
        <v>64.91</v>
      </c>
      <c r="O157" s="1">
        <v>142</v>
      </c>
      <c r="P157" s="1">
        <v>3900907</v>
      </c>
      <c r="S157" s="1" t="s">
        <v>731</v>
      </c>
    </row>
    <row r="158" spans="1:19">
      <c r="A158" s="3" t="s">
        <v>722</v>
      </c>
      <c r="B158" s="1" t="s">
        <v>152</v>
      </c>
      <c r="C158" s="1" t="s">
        <v>821</v>
      </c>
      <c r="D158" s="4">
        <v>2.4234604311494978</v>
      </c>
      <c r="E158" s="5">
        <v>105459474</v>
      </c>
      <c r="F158" s="5">
        <v>24868</v>
      </c>
      <c r="G158" s="5">
        <v>7526</v>
      </c>
      <c r="H158" s="5">
        <v>2479</v>
      </c>
      <c r="I158" s="5">
        <v>4240.8</v>
      </c>
      <c r="J158" s="5">
        <v>4880.3999999999996</v>
      </c>
      <c r="K158" s="1">
        <v>4031112</v>
      </c>
      <c r="L158" s="1">
        <v>2</v>
      </c>
      <c r="N158" s="1">
        <v>70.83</v>
      </c>
      <c r="O158" s="1">
        <v>25</v>
      </c>
      <c r="P158" s="1">
        <v>3199345</v>
      </c>
      <c r="S158" s="1" t="s">
        <v>908</v>
      </c>
    </row>
    <row r="159" spans="1:19">
      <c r="A159" s="3" t="s">
        <v>722</v>
      </c>
      <c r="B159" s="1" t="s">
        <v>164</v>
      </c>
      <c r="C159" s="1" t="s">
        <v>822</v>
      </c>
      <c r="D159" s="4">
        <v>21.162488589284461</v>
      </c>
      <c r="E159" s="5">
        <v>362162054</v>
      </c>
      <c r="F159" s="5">
        <v>75825</v>
      </c>
      <c r="G159" s="5">
        <v>8181</v>
      </c>
      <c r="H159" s="5">
        <v>2940</v>
      </c>
      <c r="I159" s="5">
        <v>4776.3</v>
      </c>
      <c r="J159" s="5">
        <v>5256.2</v>
      </c>
      <c r="K159" s="1">
        <v>4456251</v>
      </c>
      <c r="L159" s="1">
        <v>3</v>
      </c>
      <c r="N159" s="1">
        <v>65.75</v>
      </c>
      <c r="O159" s="1">
        <v>80</v>
      </c>
      <c r="P159" s="1">
        <v>4099233</v>
      </c>
      <c r="S159" s="1" t="s">
        <v>731</v>
      </c>
    </row>
    <row r="160" spans="1:19">
      <c r="A160" s="3" t="s">
        <v>722</v>
      </c>
      <c r="B160" s="1" t="s">
        <v>176</v>
      </c>
      <c r="C160" s="1" t="s">
        <v>823</v>
      </c>
      <c r="D160" s="4">
        <v>13.877185590899515</v>
      </c>
      <c r="E160" s="5">
        <v>311139503</v>
      </c>
      <c r="F160" s="5">
        <v>77462</v>
      </c>
      <c r="G160" s="5">
        <v>7624</v>
      </c>
      <c r="H160" s="5">
        <v>2128.5</v>
      </c>
      <c r="I160" s="5">
        <v>4016.7</v>
      </c>
      <c r="J160" s="5">
        <v>5026.2</v>
      </c>
      <c r="K160" s="1">
        <v>3464149</v>
      </c>
      <c r="L160" s="1">
        <v>1</v>
      </c>
      <c r="N160" s="1">
        <v>68.12</v>
      </c>
      <c r="O160" s="1">
        <v>87</v>
      </c>
      <c r="P160" s="1">
        <v>3464149</v>
      </c>
      <c r="S160" s="1" t="s">
        <v>909</v>
      </c>
    </row>
    <row r="161" spans="1:19">
      <c r="A161" s="3" t="s">
        <v>722</v>
      </c>
      <c r="B161" s="1" t="s">
        <v>188</v>
      </c>
      <c r="C161" s="1" t="s">
        <v>853</v>
      </c>
      <c r="D161" s="4">
        <v>18.676708096341549</v>
      </c>
      <c r="E161" s="5">
        <v>399426128</v>
      </c>
      <c r="F161" s="5">
        <v>97848</v>
      </c>
      <c r="G161" s="5">
        <v>6879</v>
      </c>
      <c r="H161" s="5">
        <v>2476</v>
      </c>
      <c r="I161" s="5">
        <v>4082.1</v>
      </c>
      <c r="J161" s="5">
        <v>4601.8</v>
      </c>
      <c r="K161" s="1">
        <v>3672897</v>
      </c>
      <c r="L161" s="1">
        <v>3</v>
      </c>
      <c r="N161" s="1">
        <v>71.23</v>
      </c>
      <c r="O161" s="1">
        <v>105</v>
      </c>
      <c r="P161" s="1">
        <v>3486168</v>
      </c>
      <c r="S161" s="1" t="s">
        <v>867</v>
      </c>
    </row>
    <row r="162" spans="1:19">
      <c r="A162" s="3" t="s">
        <v>722</v>
      </c>
      <c r="B162" s="1" t="s">
        <v>105</v>
      </c>
      <c r="C162" s="1" t="s">
        <v>824</v>
      </c>
      <c r="D162" s="4">
        <v>5.8405308615967977</v>
      </c>
      <c r="E162" s="5">
        <v>153463266</v>
      </c>
      <c r="F162" s="5">
        <v>32194</v>
      </c>
      <c r="G162" s="5">
        <v>8012</v>
      </c>
      <c r="H162" s="5">
        <v>2994</v>
      </c>
      <c r="I162" s="5">
        <v>4766.8</v>
      </c>
      <c r="J162" s="5">
        <v>5160.3999999999996</v>
      </c>
      <c r="K162" s="1">
        <v>3616953</v>
      </c>
      <c r="L162" s="1">
        <v>1</v>
      </c>
      <c r="N162" s="1">
        <v>71.3</v>
      </c>
      <c r="O162" s="1">
        <v>40</v>
      </c>
      <c r="P162" s="1">
        <v>3616953</v>
      </c>
      <c r="S162" s="1" t="s">
        <v>739</v>
      </c>
    </row>
    <row r="163" spans="1:19">
      <c r="A163" s="3" t="s">
        <v>722</v>
      </c>
      <c r="B163" s="1" t="s">
        <v>117</v>
      </c>
      <c r="C163" s="1" t="s">
        <v>825</v>
      </c>
      <c r="D163" s="4">
        <v>10.344252510357419</v>
      </c>
      <c r="E163" s="5">
        <v>224918723</v>
      </c>
      <c r="F163" s="5">
        <v>49614</v>
      </c>
      <c r="G163" s="5">
        <v>7900</v>
      </c>
      <c r="H163" s="5">
        <v>2670</v>
      </c>
      <c r="I163" s="5">
        <v>4533.3999999999996</v>
      </c>
      <c r="J163" s="5">
        <v>5242.2</v>
      </c>
      <c r="K163" s="1">
        <v>4464376</v>
      </c>
      <c r="L163" s="1">
        <v>3</v>
      </c>
      <c r="N163" s="1">
        <v>65.06</v>
      </c>
      <c r="O163" s="1">
        <v>49</v>
      </c>
      <c r="P163" s="1">
        <v>4141649</v>
      </c>
      <c r="S163" s="1" t="s">
        <v>890</v>
      </c>
    </row>
    <row r="164" spans="1:19">
      <c r="A164" s="3" t="s">
        <v>722</v>
      </c>
      <c r="B164" s="1" t="s">
        <v>129</v>
      </c>
      <c r="C164" s="1" t="s">
        <v>826</v>
      </c>
      <c r="D164" s="4">
        <v>0.83737097113966719</v>
      </c>
      <c r="E164" s="5">
        <v>29704401</v>
      </c>
      <c r="F164" s="5">
        <v>10319</v>
      </c>
      <c r="G164" s="5">
        <v>4269</v>
      </c>
      <c r="H164" s="5">
        <v>1636</v>
      </c>
      <c r="I164" s="5">
        <v>2878.6</v>
      </c>
      <c r="J164" s="5">
        <v>3644.7</v>
      </c>
      <c r="K164" s="1">
        <v>3798838</v>
      </c>
      <c r="L164" s="1">
        <v>124</v>
      </c>
      <c r="N164" s="1">
        <v>57.38</v>
      </c>
      <c r="O164" s="1">
        <v>8</v>
      </c>
      <c r="P164" s="1">
        <v>50892</v>
      </c>
      <c r="S164" s="1" t="s">
        <v>752</v>
      </c>
    </row>
    <row r="165" spans="1:19">
      <c r="A165" s="3" t="s">
        <v>722</v>
      </c>
      <c r="B165" s="1" t="s">
        <v>141</v>
      </c>
      <c r="C165" s="1" t="s">
        <v>827</v>
      </c>
      <c r="D165" s="4">
        <v>5.0470472579172814</v>
      </c>
      <c r="E165" s="5">
        <v>1236328712</v>
      </c>
      <c r="F165" s="5">
        <v>297495</v>
      </c>
      <c r="G165" s="5">
        <v>7067</v>
      </c>
      <c r="H165" s="5">
        <v>2466</v>
      </c>
      <c r="I165" s="5">
        <v>4155.8</v>
      </c>
      <c r="J165" s="5">
        <v>4880.3</v>
      </c>
      <c r="K165" s="1">
        <v>4902018</v>
      </c>
      <c r="L165" s="1">
        <v>4</v>
      </c>
      <c r="N165" s="1">
        <v>64.53</v>
      </c>
      <c r="O165" s="1">
        <v>247</v>
      </c>
      <c r="P165" s="1">
        <v>4323032</v>
      </c>
      <c r="S165" s="1" t="s">
        <v>731</v>
      </c>
    </row>
    <row r="166" spans="1:19">
      <c r="A166" s="3" t="s">
        <v>722</v>
      </c>
      <c r="B166" s="1" t="s">
        <v>153</v>
      </c>
      <c r="C166" s="1" t="s">
        <v>828</v>
      </c>
      <c r="D166" s="4">
        <v>5.6544484235657606</v>
      </c>
      <c r="E166" s="5">
        <v>194176760</v>
      </c>
      <c r="F166" s="5">
        <v>59054</v>
      </c>
      <c r="G166" s="5">
        <v>5590</v>
      </c>
      <c r="H166" s="5">
        <v>1901</v>
      </c>
      <c r="I166" s="5">
        <v>3288.1</v>
      </c>
      <c r="J166" s="5">
        <v>3923.3</v>
      </c>
      <c r="K166" s="1">
        <v>4849236</v>
      </c>
      <c r="L166" s="1">
        <v>4</v>
      </c>
      <c r="N166" s="1">
        <v>55.19</v>
      </c>
      <c r="O166" s="1">
        <v>38</v>
      </c>
      <c r="P166" s="1">
        <v>4044344</v>
      </c>
      <c r="S166" s="1" t="s">
        <v>746</v>
      </c>
    </row>
    <row r="167" spans="1:19">
      <c r="A167" s="3" t="s">
        <v>722</v>
      </c>
      <c r="B167" s="1" t="s">
        <v>165</v>
      </c>
      <c r="C167" s="1" t="s">
        <v>829</v>
      </c>
      <c r="D167" s="4">
        <v>23.341057510006319</v>
      </c>
      <c r="E167" s="5">
        <v>214496254</v>
      </c>
      <c r="F167" s="5">
        <v>85247</v>
      </c>
      <c r="G167" s="5">
        <v>5216</v>
      </c>
      <c r="H167" s="5">
        <v>1120</v>
      </c>
      <c r="I167" s="5">
        <v>2516.1999999999998</v>
      </c>
      <c r="J167" s="5">
        <v>3845.2</v>
      </c>
      <c r="K167" s="1">
        <v>5496131</v>
      </c>
      <c r="L167" s="1">
        <v>3</v>
      </c>
      <c r="N167" s="1">
        <v>67.760000000000005</v>
      </c>
      <c r="O167" s="1">
        <v>37</v>
      </c>
      <c r="P167" s="1">
        <v>4931270</v>
      </c>
      <c r="S167" s="1" t="s">
        <v>859</v>
      </c>
    </row>
    <row r="168" spans="1:19">
      <c r="A168" s="3" t="s">
        <v>722</v>
      </c>
      <c r="B168" s="1" t="s">
        <v>177</v>
      </c>
      <c r="C168" s="1" t="s">
        <v>830</v>
      </c>
      <c r="D168" s="4">
        <v>7.148374411909276</v>
      </c>
      <c r="E168" s="5">
        <v>345392088</v>
      </c>
      <c r="F168" s="5">
        <v>83950</v>
      </c>
      <c r="G168" s="5">
        <v>6883</v>
      </c>
      <c r="H168" s="5">
        <v>2500.5</v>
      </c>
      <c r="I168" s="5">
        <v>4114.3</v>
      </c>
      <c r="J168" s="5">
        <v>4600.8</v>
      </c>
      <c r="K168" s="1">
        <v>4303918</v>
      </c>
      <c r="L168" s="1">
        <v>1</v>
      </c>
      <c r="N168" s="1">
        <v>66.23</v>
      </c>
      <c r="O168" s="1">
        <v>78</v>
      </c>
      <c r="P168" s="1">
        <v>4303918</v>
      </c>
      <c r="S168" s="1" t="s">
        <v>737</v>
      </c>
    </row>
    <row r="169" spans="1:19">
      <c r="A169" s="3" t="s">
        <v>722</v>
      </c>
      <c r="B169" s="1" t="s">
        <v>189</v>
      </c>
      <c r="C169" s="1" t="s">
        <v>854</v>
      </c>
      <c r="D169" s="4">
        <v>10.781370690260516</v>
      </c>
      <c r="E169" s="5">
        <v>86563274</v>
      </c>
      <c r="F169" s="5">
        <v>34993</v>
      </c>
      <c r="G169" s="5">
        <v>5260</v>
      </c>
      <c r="H169" s="5">
        <v>1053</v>
      </c>
      <c r="I169" s="5">
        <v>2473.6999999999998</v>
      </c>
      <c r="J169" s="5">
        <v>3541</v>
      </c>
      <c r="K169" s="1">
        <v>3368995</v>
      </c>
      <c r="L169" s="1">
        <v>2</v>
      </c>
      <c r="N169" s="1">
        <v>71.150000000000006</v>
      </c>
      <c r="O169" s="1">
        <v>23</v>
      </c>
      <c r="P169" s="1">
        <v>1757309</v>
      </c>
      <c r="S169" s="1" t="s">
        <v>734</v>
      </c>
    </row>
    <row r="170" spans="1:19" s="6" customFormat="1">
      <c r="A170" s="13" t="s">
        <v>722</v>
      </c>
      <c r="B170" s="6" t="s">
        <v>106</v>
      </c>
      <c r="C170" s="6" t="s">
        <v>831</v>
      </c>
      <c r="D170" s="18">
        <v>2.0354961028017695</v>
      </c>
      <c r="E170" s="19">
        <v>1217730</v>
      </c>
      <c r="F170" s="19">
        <v>317</v>
      </c>
      <c r="G170" s="19">
        <v>8102</v>
      </c>
      <c r="H170" s="19">
        <v>2074</v>
      </c>
      <c r="I170" s="19">
        <v>3841.4</v>
      </c>
      <c r="J170" s="19">
        <v>4801.5</v>
      </c>
    </row>
    <row r="171" spans="1:19">
      <c r="A171" s="3" t="s">
        <v>722</v>
      </c>
      <c r="B171" s="1" t="s">
        <v>118</v>
      </c>
      <c r="C171" s="1" t="s">
        <v>832</v>
      </c>
      <c r="D171" s="4">
        <v>4.1140018257144861</v>
      </c>
      <c r="E171" s="5">
        <v>100800973</v>
      </c>
      <c r="F171" s="5">
        <v>41552</v>
      </c>
      <c r="G171" s="5">
        <v>3705</v>
      </c>
      <c r="H171" s="5">
        <v>1451</v>
      </c>
      <c r="I171" s="5">
        <v>2425.9</v>
      </c>
      <c r="J171" s="5">
        <v>2946.4</v>
      </c>
      <c r="K171" s="1">
        <v>4791641</v>
      </c>
      <c r="L171" s="1">
        <v>32</v>
      </c>
      <c r="N171" s="1">
        <v>54.42</v>
      </c>
      <c r="O171" s="1">
        <v>19</v>
      </c>
      <c r="P171" s="1">
        <v>339870</v>
      </c>
      <c r="S171" s="1" t="s">
        <v>749</v>
      </c>
    </row>
    <row r="172" spans="1:19">
      <c r="A172" s="3" t="s">
        <v>722</v>
      </c>
      <c r="B172" s="1" t="s">
        <v>130</v>
      </c>
      <c r="C172" s="1" t="s">
        <v>833</v>
      </c>
      <c r="D172" s="4">
        <v>6.6164595182922543</v>
      </c>
      <c r="E172" s="5">
        <v>251831926</v>
      </c>
      <c r="F172" s="5">
        <v>56780</v>
      </c>
      <c r="G172" s="5">
        <v>7592</v>
      </c>
      <c r="H172" s="5">
        <v>2712</v>
      </c>
      <c r="I172" s="5">
        <v>4435.2</v>
      </c>
      <c r="J172" s="5">
        <v>4923.7</v>
      </c>
      <c r="K172" s="1">
        <v>4564906</v>
      </c>
      <c r="L172" s="1">
        <v>5</v>
      </c>
      <c r="N172" s="1">
        <v>64.739999999999995</v>
      </c>
      <c r="O172" s="1">
        <v>54</v>
      </c>
      <c r="P172" s="1">
        <v>4278651</v>
      </c>
      <c r="S172" s="1" t="s">
        <v>731</v>
      </c>
    </row>
    <row r="173" spans="1:19">
      <c r="A173" s="3" t="s">
        <v>722</v>
      </c>
      <c r="B173" s="1" t="s">
        <v>142</v>
      </c>
      <c r="C173" s="1" t="s">
        <v>834</v>
      </c>
      <c r="D173" s="4">
        <v>22.062179622217542</v>
      </c>
      <c r="E173" s="5">
        <v>169793179</v>
      </c>
      <c r="F173" s="5">
        <v>92302</v>
      </c>
      <c r="G173" s="5">
        <v>2693</v>
      </c>
      <c r="H173" s="5">
        <v>1102</v>
      </c>
      <c r="I173" s="5">
        <v>1839.5</v>
      </c>
      <c r="J173" s="5">
        <v>2150.3000000000002</v>
      </c>
      <c r="K173" s="1">
        <v>4496780</v>
      </c>
      <c r="L173" s="1">
        <v>3</v>
      </c>
      <c r="N173" s="1">
        <v>39.51</v>
      </c>
      <c r="O173" s="1">
        <v>34</v>
      </c>
      <c r="P173" s="1">
        <v>2579130</v>
      </c>
      <c r="S173" s="1" t="s">
        <v>910</v>
      </c>
    </row>
    <row r="174" spans="1:19">
      <c r="A174" s="3" t="s">
        <v>722</v>
      </c>
      <c r="B174" s="1" t="s">
        <v>154</v>
      </c>
      <c r="C174" s="1" t="s">
        <v>835</v>
      </c>
      <c r="D174" s="4">
        <v>9.4103293308054212</v>
      </c>
      <c r="E174" s="5">
        <v>399378068</v>
      </c>
      <c r="F174" s="5">
        <v>104845</v>
      </c>
      <c r="G174" s="5">
        <v>5937</v>
      </c>
      <c r="H174" s="5">
        <v>2472</v>
      </c>
      <c r="I174" s="5">
        <v>3809.2</v>
      </c>
      <c r="J174" s="5">
        <v>3970.8</v>
      </c>
      <c r="K174" s="1">
        <v>4197434</v>
      </c>
      <c r="L174" s="1">
        <v>3</v>
      </c>
      <c r="N174" s="1">
        <v>66.11</v>
      </c>
      <c r="O174" s="1">
        <v>96</v>
      </c>
      <c r="P174" s="1">
        <v>4142664</v>
      </c>
      <c r="S174" s="1" t="s">
        <v>737</v>
      </c>
    </row>
    <row r="175" spans="1:19">
      <c r="A175" s="3" t="s">
        <v>722</v>
      </c>
      <c r="B175" s="1" t="s">
        <v>166</v>
      </c>
      <c r="C175" s="1" t="s">
        <v>836</v>
      </c>
      <c r="D175" s="4">
        <v>3.8559441050488026</v>
      </c>
      <c r="E175" s="5">
        <v>32386751</v>
      </c>
      <c r="F175" s="5">
        <v>18273</v>
      </c>
      <c r="G175" s="5">
        <v>2828</v>
      </c>
      <c r="H175" s="5">
        <v>934</v>
      </c>
      <c r="I175" s="5">
        <v>1772.4</v>
      </c>
      <c r="J175" s="5">
        <v>2573.1</v>
      </c>
      <c r="K175" s="1">
        <v>4032713</v>
      </c>
      <c r="L175" s="1">
        <v>223</v>
      </c>
      <c r="N175" s="1">
        <v>61.74</v>
      </c>
      <c r="O175" s="1">
        <v>5</v>
      </c>
      <c r="P175" s="1">
        <v>29144</v>
      </c>
      <c r="S175" s="1" t="s">
        <v>735</v>
      </c>
    </row>
    <row r="176" spans="1:19">
      <c r="A176" s="3" t="s">
        <v>722</v>
      </c>
      <c r="B176" s="1" t="s">
        <v>178</v>
      </c>
      <c r="C176" s="1" t="s">
        <v>837</v>
      </c>
      <c r="D176" s="4">
        <v>0.1</v>
      </c>
      <c r="E176" s="5">
        <v>5884708</v>
      </c>
      <c r="F176" s="5">
        <v>1748</v>
      </c>
      <c r="G176" s="5">
        <v>5778</v>
      </c>
      <c r="H176" s="5">
        <v>1921</v>
      </c>
      <c r="I176" s="5">
        <v>3366.5</v>
      </c>
      <c r="J176" s="5">
        <v>4088.2</v>
      </c>
      <c r="K176" s="1">
        <v>160871</v>
      </c>
      <c r="L176" s="1">
        <v>13</v>
      </c>
      <c r="N176" s="1">
        <v>67.02</v>
      </c>
      <c r="O176" s="1">
        <v>6</v>
      </c>
      <c r="P176" s="1">
        <v>19935</v>
      </c>
      <c r="S176" s="1" t="s">
        <v>736</v>
      </c>
    </row>
    <row r="177" spans="1:19">
      <c r="A177" s="3" t="s">
        <v>722</v>
      </c>
      <c r="B177" s="1" t="s">
        <v>190</v>
      </c>
      <c r="C177" s="1" t="s">
        <v>855</v>
      </c>
      <c r="D177" s="4">
        <v>8.1735833157783855</v>
      </c>
      <c r="E177" s="5">
        <v>373103673</v>
      </c>
      <c r="F177" s="5">
        <v>92174</v>
      </c>
      <c r="G177" s="5">
        <v>7254</v>
      </c>
      <c r="H177" s="5">
        <v>2326</v>
      </c>
      <c r="I177" s="5">
        <v>4047.8</v>
      </c>
      <c r="J177" s="5">
        <v>4682.3</v>
      </c>
      <c r="K177" s="1">
        <v>3669337</v>
      </c>
      <c r="L177" s="1">
        <v>1</v>
      </c>
      <c r="N177" s="1">
        <v>70.27</v>
      </c>
      <c r="O177" s="1">
        <v>98</v>
      </c>
      <c r="P177" s="1">
        <v>3669337</v>
      </c>
      <c r="S177" s="1" t="s">
        <v>745</v>
      </c>
    </row>
    <row r="178" spans="1:19">
      <c r="A178" s="3" t="s">
        <v>722</v>
      </c>
      <c r="B178" s="1" t="s">
        <v>107</v>
      </c>
      <c r="C178" s="1" t="s">
        <v>838</v>
      </c>
      <c r="D178" s="4">
        <v>5.1313110034407696</v>
      </c>
      <c r="E178" s="5">
        <v>115878233</v>
      </c>
      <c r="F178" s="5">
        <v>33875</v>
      </c>
      <c r="G178" s="5">
        <v>5672</v>
      </c>
      <c r="H178" s="5">
        <v>2135</v>
      </c>
      <c r="I178" s="5">
        <v>3420.8</v>
      </c>
      <c r="J178" s="5">
        <v>3607.1</v>
      </c>
      <c r="K178" s="1">
        <v>3625239</v>
      </c>
      <c r="L178" s="1">
        <v>1</v>
      </c>
      <c r="N178" s="1">
        <v>72.34</v>
      </c>
      <c r="O178" s="1">
        <v>30</v>
      </c>
      <c r="P178" s="1">
        <v>3625239</v>
      </c>
      <c r="S178" s="1" t="s">
        <v>888</v>
      </c>
    </row>
    <row r="179" spans="1:19">
      <c r="A179" s="3" t="s">
        <v>722</v>
      </c>
      <c r="B179" s="1" t="s">
        <v>119</v>
      </c>
      <c r="C179" s="1" t="s">
        <v>839</v>
      </c>
      <c r="D179" s="4">
        <v>18.424794607120287</v>
      </c>
      <c r="E179" s="5">
        <v>650354368</v>
      </c>
      <c r="F179" s="5">
        <v>138987</v>
      </c>
      <c r="G179" s="5">
        <v>7972</v>
      </c>
      <c r="H179" s="5">
        <v>2857</v>
      </c>
      <c r="I179" s="5">
        <v>4679.2</v>
      </c>
      <c r="J179" s="5">
        <v>5327.8</v>
      </c>
      <c r="K179" s="1">
        <v>4464001</v>
      </c>
      <c r="L179" s="1">
        <v>3</v>
      </c>
      <c r="N179" s="1">
        <v>65.05</v>
      </c>
      <c r="O179" s="1">
        <v>142</v>
      </c>
      <c r="P179" s="1">
        <v>4141301</v>
      </c>
      <c r="S179" s="1" t="s">
        <v>890</v>
      </c>
    </row>
    <row r="180" spans="1:19">
      <c r="A180" s="3" t="s">
        <v>722</v>
      </c>
      <c r="B180" s="1" t="s">
        <v>131</v>
      </c>
      <c r="C180" s="1" t="s">
        <v>840</v>
      </c>
      <c r="D180" s="4">
        <v>8.902991362966084</v>
      </c>
      <c r="E180" s="5">
        <v>309949260</v>
      </c>
      <c r="F180" s="5">
        <v>100310</v>
      </c>
      <c r="G180" s="5">
        <v>4982</v>
      </c>
      <c r="H180" s="5">
        <v>1880</v>
      </c>
      <c r="I180" s="5">
        <v>3089.9</v>
      </c>
      <c r="J180" s="5">
        <v>3475.4</v>
      </c>
      <c r="K180" s="1">
        <v>4151478</v>
      </c>
      <c r="L180" s="1">
        <v>2</v>
      </c>
      <c r="N180" s="1">
        <v>65.260000000000005</v>
      </c>
      <c r="O180" s="1">
        <v>72</v>
      </c>
      <c r="P180" s="1">
        <v>4112326</v>
      </c>
      <c r="S180" s="1" t="s">
        <v>731</v>
      </c>
    </row>
    <row r="181" spans="1:19">
      <c r="A181" s="3" t="s">
        <v>722</v>
      </c>
      <c r="B181" s="1" t="s">
        <v>143</v>
      </c>
      <c r="C181" s="1" t="s">
        <v>841</v>
      </c>
      <c r="D181" s="4">
        <v>2.8728670739414368</v>
      </c>
      <c r="E181" s="5">
        <v>89692374</v>
      </c>
      <c r="F181" s="5">
        <v>22686</v>
      </c>
      <c r="G181" s="5">
        <v>6724</v>
      </c>
      <c r="H181" s="5">
        <v>2375</v>
      </c>
      <c r="I181" s="5">
        <v>3953.6</v>
      </c>
      <c r="J181" s="5">
        <v>4603.2</v>
      </c>
      <c r="K181" s="1">
        <v>4191827</v>
      </c>
      <c r="L181" s="1">
        <v>2</v>
      </c>
      <c r="N181" s="1">
        <v>65.38</v>
      </c>
      <c r="O181" s="1">
        <v>20</v>
      </c>
      <c r="P181" s="1">
        <v>4084624</v>
      </c>
      <c r="S181" s="1" t="s">
        <v>731</v>
      </c>
    </row>
    <row r="182" spans="1:19">
      <c r="A182" s="3" t="s">
        <v>722</v>
      </c>
      <c r="B182" s="1" t="s">
        <v>155</v>
      </c>
      <c r="C182" s="1" t="s">
        <v>842</v>
      </c>
      <c r="D182" s="4">
        <v>13.357559160171336</v>
      </c>
      <c r="E182" s="5">
        <v>504843093</v>
      </c>
      <c r="F182" s="5">
        <v>111574</v>
      </c>
      <c r="G182" s="5">
        <v>7623</v>
      </c>
      <c r="H182" s="5">
        <v>2817</v>
      </c>
      <c r="I182" s="5">
        <v>4524.7</v>
      </c>
      <c r="J182" s="5">
        <v>4894.3</v>
      </c>
      <c r="K182" s="1">
        <v>4341398</v>
      </c>
      <c r="L182" s="1">
        <v>2</v>
      </c>
      <c r="N182" s="1">
        <v>64.989999999999995</v>
      </c>
      <c r="O182" s="1">
        <v>114</v>
      </c>
      <c r="P182" s="1">
        <v>4116105</v>
      </c>
      <c r="S182" s="1" t="s">
        <v>754</v>
      </c>
    </row>
    <row r="183" spans="1:19">
      <c r="A183" s="3" t="s">
        <v>722</v>
      </c>
      <c r="B183" s="1" t="s">
        <v>167</v>
      </c>
      <c r="C183" s="1" t="s">
        <v>843</v>
      </c>
      <c r="D183" s="4">
        <v>12.997682746998104</v>
      </c>
      <c r="E183" s="5">
        <v>193152811</v>
      </c>
      <c r="F183" s="5">
        <v>41791</v>
      </c>
      <c r="G183" s="5">
        <v>8328</v>
      </c>
      <c r="H183" s="5">
        <v>2727</v>
      </c>
      <c r="I183" s="5">
        <v>4621.8999999999996</v>
      </c>
      <c r="J183" s="5">
        <v>5211.5</v>
      </c>
      <c r="K183" s="1">
        <v>4182637</v>
      </c>
      <c r="L183" s="1">
        <v>3</v>
      </c>
      <c r="N183" s="1">
        <v>66.25</v>
      </c>
      <c r="O183" s="1">
        <v>45</v>
      </c>
      <c r="P183" s="1">
        <v>4096892</v>
      </c>
      <c r="S183" s="1" t="s">
        <v>737</v>
      </c>
    </row>
    <row r="184" spans="1:19">
      <c r="A184" s="3" t="s">
        <v>722</v>
      </c>
      <c r="B184" s="1" t="s">
        <v>179</v>
      </c>
      <c r="C184" s="1" t="s">
        <v>844</v>
      </c>
      <c r="D184" s="4">
        <v>9.3374763008215709</v>
      </c>
      <c r="E184" s="5">
        <v>346148802</v>
      </c>
      <c r="F184" s="5">
        <v>115872</v>
      </c>
      <c r="G184" s="5">
        <v>4903</v>
      </c>
      <c r="H184" s="5">
        <v>1795</v>
      </c>
      <c r="I184" s="5">
        <v>2987.3</v>
      </c>
      <c r="J184" s="5">
        <v>3351.5</v>
      </c>
      <c r="K184" s="1">
        <v>4383659</v>
      </c>
      <c r="L184" s="1">
        <v>2</v>
      </c>
      <c r="N184" s="1">
        <v>66.17</v>
      </c>
      <c r="O184" s="1">
        <v>73</v>
      </c>
      <c r="P184" s="1">
        <v>4276909</v>
      </c>
      <c r="S184" s="1" t="s">
        <v>906</v>
      </c>
    </row>
    <row r="185" spans="1:19">
      <c r="A185" s="3" t="s">
        <v>722</v>
      </c>
      <c r="B185" s="1" t="s">
        <v>191</v>
      </c>
      <c r="C185" s="1" t="s">
        <v>856</v>
      </c>
      <c r="D185" s="4">
        <v>4.8</v>
      </c>
      <c r="E185" s="5">
        <v>105322109</v>
      </c>
      <c r="F185" s="5">
        <v>33904</v>
      </c>
      <c r="G185" s="5">
        <v>5032</v>
      </c>
      <c r="H185" s="5">
        <v>1935</v>
      </c>
      <c r="I185" s="5">
        <v>3106.5</v>
      </c>
      <c r="J185" s="5">
        <v>3365.8</v>
      </c>
      <c r="K185" s="1">
        <v>3421273</v>
      </c>
      <c r="L185" s="1">
        <v>1</v>
      </c>
      <c r="N185" s="1">
        <v>71.33</v>
      </c>
      <c r="O185" s="1">
        <v>29</v>
      </c>
      <c r="P185" s="1">
        <v>3421273</v>
      </c>
      <c r="S185" s="1" t="s">
        <v>734</v>
      </c>
    </row>
    <row r="186" spans="1:19">
      <c r="A186" s="3" t="s">
        <v>722</v>
      </c>
      <c r="B186" s="1" t="s">
        <v>108</v>
      </c>
      <c r="C186" s="1" t="s">
        <v>845</v>
      </c>
      <c r="D186" s="4">
        <v>10.372340425531915</v>
      </c>
      <c r="E186" s="5">
        <v>297843225</v>
      </c>
      <c r="F186" s="5">
        <v>72769</v>
      </c>
      <c r="G186" s="5">
        <v>6791</v>
      </c>
      <c r="H186" s="5">
        <v>2600</v>
      </c>
      <c r="I186" s="5">
        <v>4093</v>
      </c>
      <c r="J186" s="5">
        <v>4341.8</v>
      </c>
      <c r="K186" s="1">
        <v>3625303</v>
      </c>
      <c r="L186" s="1">
        <v>1</v>
      </c>
      <c r="N186" s="1">
        <v>72.34</v>
      </c>
      <c r="O186" s="1">
        <v>80</v>
      </c>
      <c r="P186" s="1">
        <v>3625303</v>
      </c>
      <c r="S186" s="1" t="s">
        <v>888</v>
      </c>
    </row>
    <row r="187" spans="1:19">
      <c r="A187" s="3" t="s">
        <v>722</v>
      </c>
      <c r="B187" s="1" t="s">
        <v>120</v>
      </c>
      <c r="C187" s="1" t="s">
        <v>846</v>
      </c>
      <c r="D187" s="4">
        <v>8.9082578470613019</v>
      </c>
      <c r="E187" s="5">
        <v>280125842</v>
      </c>
      <c r="F187" s="5">
        <v>65194</v>
      </c>
      <c r="G187" s="5">
        <v>7113</v>
      </c>
      <c r="H187" s="5">
        <v>2689</v>
      </c>
      <c r="I187" s="5">
        <v>4296.8</v>
      </c>
      <c r="J187" s="5">
        <v>4664.8999999999996</v>
      </c>
      <c r="K187" s="1">
        <v>4918888</v>
      </c>
      <c r="L187" s="1">
        <v>5</v>
      </c>
      <c r="N187" s="1">
        <v>54.17</v>
      </c>
      <c r="O187" s="1">
        <v>54</v>
      </c>
      <c r="P187" s="1">
        <v>4042391</v>
      </c>
      <c r="S187" s="1" t="s">
        <v>749</v>
      </c>
    </row>
    <row r="188" spans="1:19">
      <c r="A188" s="3" t="s">
        <v>722</v>
      </c>
      <c r="B188" s="1" t="s">
        <v>132</v>
      </c>
      <c r="C188" s="1" t="s">
        <v>847</v>
      </c>
      <c r="D188" s="4">
        <v>30.796643494136649</v>
      </c>
      <c r="E188" s="1">
        <v>512562231</v>
      </c>
      <c r="F188" s="1">
        <v>108297</v>
      </c>
      <c r="G188" s="1">
        <v>8161</v>
      </c>
      <c r="H188" s="1">
        <v>2897</v>
      </c>
      <c r="I188" s="1">
        <v>4732.8999999999996</v>
      </c>
      <c r="J188" s="1">
        <v>5194.2</v>
      </c>
      <c r="K188" s="1">
        <v>4235739</v>
      </c>
      <c r="L188" s="1">
        <v>1</v>
      </c>
      <c r="N188" s="1">
        <v>64.989999999999995</v>
      </c>
      <c r="O188" s="1">
        <v>118</v>
      </c>
      <c r="P188" s="1">
        <v>4235739</v>
      </c>
      <c r="S188" s="1" t="s">
        <v>731</v>
      </c>
    </row>
    <row r="189" spans="1:19">
      <c r="A189" s="3" t="s">
        <v>722</v>
      </c>
      <c r="B189" s="1" t="s">
        <v>144</v>
      </c>
      <c r="C189" s="1" t="s">
        <v>848</v>
      </c>
      <c r="D189" s="4">
        <v>27.328663717435575</v>
      </c>
      <c r="E189" s="1">
        <v>749034335</v>
      </c>
      <c r="F189" s="1">
        <v>173250</v>
      </c>
      <c r="G189" s="1">
        <v>7640</v>
      </c>
      <c r="H189" s="1">
        <v>2491</v>
      </c>
      <c r="I189" s="1">
        <v>4323.3999999999996</v>
      </c>
      <c r="J189" s="1">
        <v>5091.5</v>
      </c>
      <c r="K189" s="1">
        <v>4258213</v>
      </c>
      <c r="L189" s="1">
        <v>2</v>
      </c>
      <c r="N189" s="1">
        <v>65.12</v>
      </c>
      <c r="O189" s="1">
        <v>173</v>
      </c>
      <c r="P189" s="1">
        <v>3998287</v>
      </c>
      <c r="S189" s="1" t="s">
        <v>890</v>
      </c>
    </row>
    <row r="190" spans="1:19">
      <c r="A190" s="3" t="s">
        <v>722</v>
      </c>
      <c r="B190" s="1" t="s">
        <v>156</v>
      </c>
      <c r="C190" s="1" t="s">
        <v>849</v>
      </c>
      <c r="D190" s="4">
        <v>29.890808229759145</v>
      </c>
      <c r="E190" s="1">
        <v>379890356</v>
      </c>
      <c r="F190" s="1">
        <v>75119</v>
      </c>
      <c r="G190" s="1">
        <v>8698</v>
      </c>
      <c r="H190" s="1">
        <v>3202</v>
      </c>
      <c r="I190" s="1">
        <v>5057.2</v>
      </c>
      <c r="J190" s="1">
        <v>5344.7</v>
      </c>
      <c r="K190" s="1">
        <v>3372277</v>
      </c>
      <c r="L190" s="1">
        <v>1</v>
      </c>
      <c r="N190" s="1">
        <v>71.19</v>
      </c>
      <c r="O190" s="1">
        <v>110</v>
      </c>
      <c r="P190" s="1">
        <v>3372277</v>
      </c>
      <c r="S190" s="1" t="s">
        <v>734</v>
      </c>
    </row>
    <row r="191" spans="1:19">
      <c r="A191" s="3" t="s">
        <v>722</v>
      </c>
      <c r="B191" s="1" t="s">
        <v>168</v>
      </c>
      <c r="C191" s="1" t="s">
        <v>850</v>
      </c>
      <c r="D191" s="4">
        <v>5.8572080612316553</v>
      </c>
      <c r="E191" s="1">
        <v>62011109</v>
      </c>
      <c r="F191" s="1">
        <v>31653</v>
      </c>
      <c r="G191" s="1">
        <v>3067</v>
      </c>
      <c r="H191" s="1">
        <v>1083</v>
      </c>
      <c r="I191" s="1">
        <v>1959.1</v>
      </c>
      <c r="J191" s="1">
        <v>2606.1999999999998</v>
      </c>
      <c r="K191" s="1">
        <v>5562924</v>
      </c>
      <c r="L191" s="1">
        <v>88</v>
      </c>
      <c r="N191" s="1">
        <v>61</v>
      </c>
      <c r="O191" s="1">
        <v>10</v>
      </c>
      <c r="P191" s="1">
        <v>175907</v>
      </c>
      <c r="S191" s="1" t="s">
        <v>735</v>
      </c>
    </row>
    <row r="192" spans="1:19">
      <c r="A192" s="3" t="s">
        <v>722</v>
      </c>
      <c r="B192" s="1" t="s">
        <v>180</v>
      </c>
      <c r="C192" s="1" t="s">
        <v>851</v>
      </c>
      <c r="D192" s="4">
        <v>4.0824029211431778</v>
      </c>
      <c r="E192" s="1">
        <v>115268793</v>
      </c>
      <c r="F192" s="1">
        <v>38603</v>
      </c>
      <c r="G192" s="1">
        <v>4758</v>
      </c>
      <c r="H192" s="1">
        <v>1831</v>
      </c>
      <c r="I192" s="1">
        <v>2986</v>
      </c>
      <c r="J192" s="1">
        <v>3284.1</v>
      </c>
      <c r="K192" s="1">
        <v>4871984</v>
      </c>
      <c r="L192" s="1">
        <v>9</v>
      </c>
      <c r="N192" s="1">
        <v>54.95</v>
      </c>
      <c r="O192" s="1">
        <v>24</v>
      </c>
      <c r="P192" s="1">
        <v>4027437</v>
      </c>
      <c r="S192" s="1" t="s">
        <v>746</v>
      </c>
    </row>
    <row r="193" spans="1:19">
      <c r="A193" s="3" t="s">
        <v>722</v>
      </c>
      <c r="B193" s="1" t="s">
        <v>192</v>
      </c>
      <c r="C193" s="1" t="s">
        <v>857</v>
      </c>
      <c r="D193" s="4">
        <v>4.7</v>
      </c>
      <c r="E193" s="1">
        <v>454582356</v>
      </c>
      <c r="F193" s="1">
        <v>117139</v>
      </c>
      <c r="G193" s="1">
        <v>8167</v>
      </c>
      <c r="H193" s="1">
        <v>1821</v>
      </c>
      <c r="I193" s="1">
        <v>3880.7</v>
      </c>
      <c r="J193" s="1">
        <v>5156.3999999999996</v>
      </c>
      <c r="K193" s="1">
        <v>4784262</v>
      </c>
      <c r="L193" s="1">
        <v>2</v>
      </c>
      <c r="N193" s="1">
        <v>64.61</v>
      </c>
      <c r="O193" s="1">
        <v>92</v>
      </c>
      <c r="P193" s="1">
        <v>4466214</v>
      </c>
      <c r="S193" s="1" t="s">
        <v>731</v>
      </c>
    </row>
    <row r="194" spans="1:19">
      <c r="A194" s="7" t="s">
        <v>723</v>
      </c>
      <c r="B194" s="1" t="s">
        <v>193</v>
      </c>
      <c r="C194" s="1" t="s">
        <v>762</v>
      </c>
      <c r="D194" s="4">
        <v>12.205387205387206</v>
      </c>
      <c r="E194" s="5">
        <v>189589662</v>
      </c>
      <c r="F194" s="5">
        <v>48366</v>
      </c>
      <c r="G194" s="5">
        <v>6623</v>
      </c>
      <c r="H194" s="5">
        <v>2406</v>
      </c>
      <c r="I194" s="5">
        <v>3919.9</v>
      </c>
      <c r="J194" s="5">
        <v>4294.6000000000004</v>
      </c>
      <c r="K194" s="1">
        <v>3592621</v>
      </c>
      <c r="L194" s="1">
        <v>1</v>
      </c>
      <c r="N194" s="1">
        <v>71.27</v>
      </c>
      <c r="O194" s="1">
        <v>50</v>
      </c>
      <c r="P194" s="1">
        <v>3592621</v>
      </c>
      <c r="S194" s="1" t="s">
        <v>739</v>
      </c>
    </row>
    <row r="195" spans="1:19">
      <c r="A195" s="7" t="s">
        <v>723</v>
      </c>
      <c r="B195" s="1" t="s">
        <v>205</v>
      </c>
      <c r="C195" s="1" t="s">
        <v>763</v>
      </c>
      <c r="D195" s="4">
        <v>14.040495981314832</v>
      </c>
      <c r="E195" s="5">
        <v>216262247</v>
      </c>
      <c r="F195" s="5">
        <v>62072</v>
      </c>
      <c r="G195" s="5">
        <v>5790</v>
      </c>
      <c r="H195" s="5">
        <v>2104</v>
      </c>
      <c r="I195" s="5">
        <v>3484.1</v>
      </c>
      <c r="J195" s="5">
        <v>3957.8</v>
      </c>
      <c r="K195" s="1">
        <v>3585204</v>
      </c>
      <c r="L195" s="1">
        <v>1</v>
      </c>
      <c r="N195" s="1">
        <v>71.3</v>
      </c>
      <c r="O195" s="1">
        <v>58</v>
      </c>
      <c r="P195" s="1">
        <v>3585204</v>
      </c>
      <c r="S195" s="1" t="s">
        <v>739</v>
      </c>
    </row>
    <row r="196" spans="1:19">
      <c r="A196" s="7" t="s">
        <v>723</v>
      </c>
      <c r="B196" s="1" t="s">
        <v>217</v>
      </c>
      <c r="C196" s="1" t="s">
        <v>764</v>
      </c>
      <c r="D196" s="4">
        <v>0.94971491378718143</v>
      </c>
      <c r="E196" s="5">
        <v>50205348</v>
      </c>
      <c r="F196" s="5">
        <v>17133</v>
      </c>
      <c r="G196" s="5">
        <v>4586</v>
      </c>
      <c r="H196" s="5">
        <v>1911</v>
      </c>
      <c r="I196" s="5">
        <v>2930.3</v>
      </c>
      <c r="J196" s="5">
        <v>2984.4</v>
      </c>
      <c r="K196" s="1">
        <v>3551991</v>
      </c>
      <c r="L196" s="1">
        <v>6</v>
      </c>
      <c r="N196" s="1">
        <v>72.45</v>
      </c>
      <c r="O196" s="1">
        <v>13</v>
      </c>
      <c r="P196" s="1">
        <v>2057933</v>
      </c>
      <c r="S196" s="1" t="s">
        <v>888</v>
      </c>
    </row>
    <row r="197" spans="1:19">
      <c r="A197" s="7" t="s">
        <v>723</v>
      </c>
      <c r="B197" s="1" t="s">
        <v>229</v>
      </c>
      <c r="C197" s="1" t="s">
        <v>765</v>
      </c>
      <c r="D197" s="4">
        <v>10.133440956240984</v>
      </c>
      <c r="E197" s="5">
        <v>151083009</v>
      </c>
      <c r="F197" s="5">
        <v>34856</v>
      </c>
      <c r="G197" s="5">
        <v>7626</v>
      </c>
      <c r="H197" s="5">
        <v>2583</v>
      </c>
      <c r="I197" s="5">
        <v>4334.5</v>
      </c>
      <c r="J197" s="5">
        <v>4833.1000000000004</v>
      </c>
      <c r="K197" s="1">
        <v>3577437</v>
      </c>
      <c r="L197" s="1">
        <v>1</v>
      </c>
      <c r="N197" s="1">
        <v>71.290000000000006</v>
      </c>
      <c r="O197" s="1">
        <v>40</v>
      </c>
      <c r="P197" s="1">
        <v>3577437</v>
      </c>
      <c r="S197" s="1" t="s">
        <v>739</v>
      </c>
    </row>
    <row r="198" spans="1:19">
      <c r="A198" s="7" t="s">
        <v>723</v>
      </c>
      <c r="B198" s="1" t="s">
        <v>241</v>
      </c>
      <c r="C198" s="1" t="s">
        <v>766</v>
      </c>
      <c r="D198" s="4">
        <v>10.049289001854778</v>
      </c>
      <c r="E198" s="5">
        <v>394799688</v>
      </c>
      <c r="F198" s="5">
        <v>84830</v>
      </c>
      <c r="G198" s="5">
        <v>8317</v>
      </c>
      <c r="H198" s="5">
        <v>2749</v>
      </c>
      <c r="I198" s="5">
        <v>4654</v>
      </c>
      <c r="J198" s="5">
        <v>5195.8999999999996</v>
      </c>
      <c r="K198" s="1">
        <v>5551214</v>
      </c>
      <c r="L198" s="1">
        <v>1</v>
      </c>
      <c r="N198" s="1">
        <v>61.28</v>
      </c>
      <c r="O198" s="1">
        <v>67</v>
      </c>
      <c r="P198" s="1">
        <v>5551214</v>
      </c>
      <c r="S198" s="1" t="s">
        <v>889</v>
      </c>
    </row>
    <row r="199" spans="1:19">
      <c r="A199" s="7" t="s">
        <v>723</v>
      </c>
      <c r="B199" s="1" t="s">
        <v>253</v>
      </c>
      <c r="C199" s="1" t="s">
        <v>767</v>
      </c>
      <c r="D199" s="4">
        <v>1.2098990176547366</v>
      </c>
      <c r="E199" s="5">
        <v>30721922</v>
      </c>
      <c r="F199" s="5">
        <v>8153</v>
      </c>
      <c r="G199" s="5">
        <v>6411</v>
      </c>
      <c r="H199" s="5">
        <v>2262</v>
      </c>
      <c r="I199" s="5">
        <v>3768.2</v>
      </c>
      <c r="J199" s="5">
        <v>4217.6000000000004</v>
      </c>
      <c r="K199" s="1">
        <v>4321908</v>
      </c>
      <c r="L199" s="1">
        <v>42</v>
      </c>
      <c r="N199" s="1">
        <v>72.31</v>
      </c>
      <c r="O199" s="1">
        <v>6</v>
      </c>
      <c r="P199" s="1">
        <v>169970</v>
      </c>
      <c r="S199" s="1" t="s">
        <v>869</v>
      </c>
    </row>
    <row r="200" spans="1:19">
      <c r="A200" s="7" t="s">
        <v>723</v>
      </c>
      <c r="B200" s="1" t="s">
        <v>265</v>
      </c>
      <c r="C200" s="1" t="s">
        <v>768</v>
      </c>
      <c r="D200" s="4">
        <v>15.489111767534519</v>
      </c>
      <c r="E200" s="5">
        <v>361256895</v>
      </c>
      <c r="F200" s="5">
        <v>65061</v>
      </c>
      <c r="G200" s="5">
        <v>9792</v>
      </c>
      <c r="H200" s="5">
        <v>3352</v>
      </c>
      <c r="I200" s="5">
        <v>5552.6</v>
      </c>
      <c r="J200" s="5">
        <v>6083.6</v>
      </c>
      <c r="K200" s="1">
        <v>4150739</v>
      </c>
      <c r="L200" s="1">
        <v>3</v>
      </c>
      <c r="N200" s="1">
        <v>66.02</v>
      </c>
      <c r="O200" s="1">
        <v>85</v>
      </c>
      <c r="P200" s="1">
        <v>4001926</v>
      </c>
      <c r="S200" s="1" t="s">
        <v>737</v>
      </c>
    </row>
    <row r="201" spans="1:19">
      <c r="A201" s="7" t="s">
        <v>723</v>
      </c>
      <c r="B201" s="1" t="s">
        <v>277</v>
      </c>
      <c r="C201" s="1" t="s">
        <v>769</v>
      </c>
      <c r="D201" s="4">
        <v>2.1810812667445214</v>
      </c>
      <c r="E201" s="5">
        <v>98830746</v>
      </c>
      <c r="F201" s="5">
        <v>24448</v>
      </c>
      <c r="G201" s="5">
        <v>6667</v>
      </c>
      <c r="H201" s="5">
        <v>2510</v>
      </c>
      <c r="I201" s="5">
        <v>4042.5</v>
      </c>
      <c r="J201" s="5">
        <v>4453.6000000000004</v>
      </c>
      <c r="K201" s="1">
        <v>3736754</v>
      </c>
      <c r="L201" s="1">
        <v>1</v>
      </c>
      <c r="N201" s="1">
        <v>72.27</v>
      </c>
      <c r="O201" s="1">
        <v>23</v>
      </c>
      <c r="P201" s="1">
        <v>3736754</v>
      </c>
      <c r="S201" s="1" t="s">
        <v>888</v>
      </c>
    </row>
    <row r="202" spans="1:19">
      <c r="A202" s="7" t="s">
        <v>723</v>
      </c>
      <c r="B202" s="1" t="s">
        <v>194</v>
      </c>
      <c r="C202" s="1" t="s">
        <v>770</v>
      </c>
      <c r="D202" s="4">
        <v>3.0646767877996841</v>
      </c>
      <c r="E202" s="5">
        <v>109036177</v>
      </c>
      <c r="F202" s="5">
        <v>26723</v>
      </c>
      <c r="G202" s="5">
        <v>7258</v>
      </c>
      <c r="H202" s="5">
        <v>2337</v>
      </c>
      <c r="I202" s="5">
        <v>4080.2</v>
      </c>
      <c r="J202" s="5">
        <v>4808.6000000000004</v>
      </c>
      <c r="K202" s="1">
        <v>10117945</v>
      </c>
      <c r="L202" s="1">
        <v>249</v>
      </c>
      <c r="N202" s="1">
        <v>60.72</v>
      </c>
      <c r="O202" s="1">
        <v>9</v>
      </c>
      <c r="P202" s="1">
        <v>237709</v>
      </c>
      <c r="S202" s="1" t="s">
        <v>735</v>
      </c>
    </row>
    <row r="203" spans="1:19">
      <c r="A203" s="7" t="s">
        <v>723</v>
      </c>
      <c r="B203" s="1" t="s">
        <v>206</v>
      </c>
      <c r="C203" s="1" t="s">
        <v>771</v>
      </c>
      <c r="D203" s="4">
        <v>9.3030844267362784</v>
      </c>
      <c r="E203" s="5">
        <v>125014274</v>
      </c>
      <c r="F203" s="5">
        <v>40484</v>
      </c>
      <c r="G203" s="5">
        <v>6304</v>
      </c>
      <c r="H203" s="5">
        <v>1438</v>
      </c>
      <c r="I203" s="5">
        <v>3088</v>
      </c>
      <c r="J203" s="5">
        <v>4143.1000000000004</v>
      </c>
      <c r="K203" s="1">
        <v>18218821</v>
      </c>
      <c r="L203" s="1">
        <v>442</v>
      </c>
      <c r="N203" s="1">
        <v>58.92</v>
      </c>
      <c r="O203" s="1">
        <v>6</v>
      </c>
      <c r="P203" s="1">
        <v>69927</v>
      </c>
      <c r="S203" s="1" t="s">
        <v>744</v>
      </c>
    </row>
    <row r="204" spans="1:19">
      <c r="A204" s="7" t="s">
        <v>723</v>
      </c>
      <c r="B204" s="1" t="s">
        <v>218</v>
      </c>
      <c r="C204" s="1" t="s">
        <v>772</v>
      </c>
      <c r="D204" s="4">
        <v>36.466991825238715</v>
      </c>
      <c r="E204" s="5">
        <v>414297288</v>
      </c>
      <c r="F204" s="5">
        <v>97090</v>
      </c>
      <c r="G204" s="5">
        <v>9125</v>
      </c>
      <c r="H204" s="5">
        <v>1961</v>
      </c>
      <c r="I204" s="5">
        <v>4267.1000000000004</v>
      </c>
      <c r="J204" s="5">
        <v>5653.7</v>
      </c>
      <c r="K204" s="1">
        <v>4285849</v>
      </c>
      <c r="L204" s="1">
        <v>3</v>
      </c>
      <c r="N204" s="1">
        <v>65.19</v>
      </c>
      <c r="O204" s="1">
        <v>90</v>
      </c>
      <c r="P204" s="1">
        <v>4200723</v>
      </c>
      <c r="S204" s="1" t="s">
        <v>890</v>
      </c>
    </row>
    <row r="205" spans="1:19">
      <c r="A205" s="7" t="s">
        <v>723</v>
      </c>
      <c r="B205" s="1" t="s">
        <v>230</v>
      </c>
      <c r="C205" s="1" t="s">
        <v>773</v>
      </c>
      <c r="D205" s="4">
        <v>12.761042797279659</v>
      </c>
      <c r="E205" s="5">
        <v>116934733</v>
      </c>
      <c r="F205" s="5">
        <v>70639</v>
      </c>
      <c r="G205" s="5">
        <v>2557</v>
      </c>
      <c r="H205" s="5">
        <v>854</v>
      </c>
      <c r="I205" s="5">
        <v>1655.4</v>
      </c>
      <c r="J205" s="5">
        <v>2640.1</v>
      </c>
      <c r="K205" s="1">
        <v>5828344</v>
      </c>
      <c r="L205" s="1">
        <v>8</v>
      </c>
      <c r="N205" s="1">
        <v>60.33</v>
      </c>
      <c r="O205" s="1">
        <v>19</v>
      </c>
      <c r="P205" s="1">
        <v>2000473</v>
      </c>
      <c r="S205" s="1" t="s">
        <v>732</v>
      </c>
    </row>
    <row r="206" spans="1:19">
      <c r="A206" s="7" t="s">
        <v>723</v>
      </c>
      <c r="B206" s="1" t="s">
        <v>242</v>
      </c>
      <c r="C206" s="1" t="s">
        <v>774</v>
      </c>
      <c r="D206" s="4">
        <v>1.8367452084907605</v>
      </c>
      <c r="E206" s="5">
        <v>68659272</v>
      </c>
      <c r="F206" s="5">
        <v>19043</v>
      </c>
      <c r="G206" s="5">
        <v>6066</v>
      </c>
      <c r="H206" s="5">
        <v>2160</v>
      </c>
      <c r="I206" s="5">
        <v>3605.5</v>
      </c>
      <c r="J206" s="5">
        <v>4186.6000000000004</v>
      </c>
      <c r="K206" s="1">
        <v>4467823</v>
      </c>
      <c r="L206" s="1">
        <v>9</v>
      </c>
      <c r="N206" s="1">
        <v>71.989999999999995</v>
      </c>
      <c r="O206" s="1">
        <v>15</v>
      </c>
      <c r="P206" s="1">
        <v>4415767</v>
      </c>
      <c r="S206" s="1" t="s">
        <v>869</v>
      </c>
    </row>
    <row r="207" spans="1:19">
      <c r="A207" s="7" t="s">
        <v>723</v>
      </c>
      <c r="B207" s="1" t="s">
        <v>254</v>
      </c>
      <c r="C207" s="1" t="s">
        <v>775</v>
      </c>
      <c r="D207" s="4">
        <v>13.032389915504568</v>
      </c>
      <c r="E207" s="5">
        <v>453258948</v>
      </c>
      <c r="F207" s="5">
        <v>77013</v>
      </c>
      <c r="G207" s="5">
        <v>10985</v>
      </c>
      <c r="H207" s="5">
        <v>3362</v>
      </c>
      <c r="I207" s="5">
        <v>5885.5</v>
      </c>
      <c r="J207" s="5">
        <v>6789.5</v>
      </c>
      <c r="K207" s="1">
        <v>7715686</v>
      </c>
      <c r="L207" s="1">
        <v>5</v>
      </c>
      <c r="N207" s="1">
        <v>67.73</v>
      </c>
      <c r="O207" s="1">
        <v>58</v>
      </c>
      <c r="P207" s="1">
        <v>3983456</v>
      </c>
      <c r="S207" s="1" t="s">
        <v>890</v>
      </c>
    </row>
    <row r="208" spans="1:19">
      <c r="A208" s="7" t="s">
        <v>723</v>
      </c>
      <c r="B208" s="1" t="s">
        <v>266</v>
      </c>
      <c r="C208" s="1" t="s">
        <v>776</v>
      </c>
      <c r="D208" s="4">
        <v>6.6917977605275816</v>
      </c>
      <c r="E208" s="5">
        <v>233183401</v>
      </c>
      <c r="F208" s="5">
        <v>49137</v>
      </c>
      <c r="G208" s="5">
        <v>7929</v>
      </c>
      <c r="H208" s="5">
        <v>2993</v>
      </c>
      <c r="I208" s="5">
        <v>4745.6000000000004</v>
      </c>
      <c r="J208" s="5">
        <v>5099.7</v>
      </c>
      <c r="K208" s="1">
        <v>3749454</v>
      </c>
      <c r="L208" s="1">
        <v>1</v>
      </c>
      <c r="N208" s="1">
        <v>71</v>
      </c>
      <c r="O208" s="1">
        <v>60</v>
      </c>
      <c r="P208" s="1">
        <v>3749454</v>
      </c>
      <c r="S208" s="1" t="s">
        <v>742</v>
      </c>
    </row>
    <row r="209" spans="1:19">
      <c r="A209" s="7" t="s">
        <v>723</v>
      </c>
      <c r="B209" s="1" t="s">
        <v>278</v>
      </c>
      <c r="C209" s="1" t="s">
        <v>777</v>
      </c>
      <c r="D209" s="4">
        <v>5.6072679810400494</v>
      </c>
      <c r="E209" s="5">
        <v>174544311</v>
      </c>
      <c r="F209" s="5">
        <v>38584</v>
      </c>
      <c r="G209" s="5">
        <v>9027</v>
      </c>
      <c r="H209" s="5">
        <v>2364</v>
      </c>
      <c r="I209" s="5">
        <v>4523.7</v>
      </c>
      <c r="J209" s="5">
        <v>5809.9</v>
      </c>
      <c r="K209" s="1">
        <v>4742471</v>
      </c>
      <c r="L209" s="1">
        <v>28</v>
      </c>
      <c r="N209" s="1">
        <v>71.88</v>
      </c>
      <c r="O209" s="1">
        <v>28</v>
      </c>
      <c r="P209" s="1">
        <v>3136169</v>
      </c>
      <c r="S209" s="1" t="s">
        <v>743</v>
      </c>
    </row>
    <row r="210" spans="1:19">
      <c r="A210" s="7" t="s">
        <v>723</v>
      </c>
      <c r="B210" s="1" t="s">
        <v>195</v>
      </c>
      <c r="C210" s="1" t="s">
        <v>778</v>
      </c>
      <c r="D210" s="4">
        <v>6.1860273407982413</v>
      </c>
      <c r="E210" s="5">
        <v>104810814</v>
      </c>
      <c r="F210" s="5">
        <v>34412</v>
      </c>
      <c r="G210" s="5">
        <v>7046</v>
      </c>
      <c r="H210" s="5">
        <v>1184</v>
      </c>
      <c r="I210" s="5">
        <v>3045.8</v>
      </c>
      <c r="J210" s="5">
        <v>4310.1000000000004</v>
      </c>
      <c r="K210" s="1">
        <v>5705258</v>
      </c>
      <c r="L210" s="1">
        <v>1</v>
      </c>
      <c r="N210" s="1">
        <v>60.31</v>
      </c>
      <c r="O210" s="1">
        <v>17</v>
      </c>
      <c r="P210" s="1">
        <v>5705258</v>
      </c>
      <c r="S210" s="1" t="s">
        <v>732</v>
      </c>
    </row>
    <row r="211" spans="1:19">
      <c r="A211" s="7" t="s">
        <v>723</v>
      </c>
      <c r="B211" s="1" t="s">
        <v>207</v>
      </c>
      <c r="C211" s="1" t="s">
        <v>779</v>
      </c>
      <c r="D211" s="4">
        <v>21.305042247715875</v>
      </c>
      <c r="E211" s="5">
        <v>296744895</v>
      </c>
      <c r="F211" s="5">
        <v>90610</v>
      </c>
      <c r="G211" s="5">
        <v>6574</v>
      </c>
      <c r="H211" s="5">
        <v>1564</v>
      </c>
      <c r="I211" s="5">
        <v>3275</v>
      </c>
      <c r="J211" s="5">
        <v>4623.3</v>
      </c>
      <c r="K211" s="1">
        <v>9719674</v>
      </c>
      <c r="L211" s="1">
        <v>56</v>
      </c>
      <c r="N211" s="1">
        <v>55.39</v>
      </c>
      <c r="O211" s="1">
        <v>30</v>
      </c>
      <c r="P211" s="1">
        <v>475389</v>
      </c>
      <c r="S211" s="1" t="s">
        <v>744</v>
      </c>
    </row>
    <row r="212" spans="1:19">
      <c r="A212" s="7" t="s">
        <v>723</v>
      </c>
      <c r="B212" s="1" t="s">
        <v>219</v>
      </c>
      <c r="C212" s="1" t="s">
        <v>780</v>
      </c>
      <c r="D212" s="4">
        <v>19.095624098371918</v>
      </c>
      <c r="E212" s="5">
        <v>174585230</v>
      </c>
      <c r="F212" s="5">
        <v>39331</v>
      </c>
      <c r="G212" s="5">
        <v>7866</v>
      </c>
      <c r="H212" s="5">
        <v>2615</v>
      </c>
      <c r="I212" s="5">
        <v>4438.8999999999996</v>
      </c>
      <c r="J212" s="5">
        <v>4924.7</v>
      </c>
      <c r="K212" s="1">
        <v>4566288</v>
      </c>
      <c r="L212" s="1">
        <v>3</v>
      </c>
      <c r="N212" s="1">
        <v>64.83</v>
      </c>
      <c r="O212" s="1">
        <v>37</v>
      </c>
      <c r="P212" s="1">
        <v>4131808</v>
      </c>
      <c r="S212" s="1" t="s">
        <v>731</v>
      </c>
    </row>
    <row r="213" spans="1:19">
      <c r="A213" s="7" t="s">
        <v>723</v>
      </c>
      <c r="B213" s="1" t="s">
        <v>231</v>
      </c>
      <c r="C213" s="1" t="s">
        <v>781</v>
      </c>
      <c r="D213" s="4">
        <v>7.61403448512743</v>
      </c>
      <c r="E213" s="5">
        <v>53486817</v>
      </c>
      <c r="F213" s="5">
        <v>10926</v>
      </c>
      <c r="G213" s="5">
        <v>8581</v>
      </c>
      <c r="H213" s="5">
        <v>2971</v>
      </c>
      <c r="I213" s="5">
        <v>4895.3999999999996</v>
      </c>
      <c r="J213" s="5">
        <v>5293.1</v>
      </c>
      <c r="K213" s="1">
        <v>3577955</v>
      </c>
      <c r="L213" s="1">
        <v>1</v>
      </c>
      <c r="N213" s="1">
        <v>71.28</v>
      </c>
      <c r="O213" s="1">
        <v>14</v>
      </c>
      <c r="P213" s="1">
        <v>3577955</v>
      </c>
      <c r="S213" s="1" t="s">
        <v>739</v>
      </c>
    </row>
    <row r="214" spans="1:19">
      <c r="A214" s="7" t="s">
        <v>723</v>
      </c>
      <c r="B214" s="1" t="s">
        <v>243</v>
      </c>
      <c r="C214" s="1" t="s">
        <v>782</v>
      </c>
      <c r="D214" s="4">
        <v>18.941917977605275</v>
      </c>
      <c r="E214" s="5">
        <v>386734567</v>
      </c>
      <c r="F214" s="5">
        <v>94408</v>
      </c>
      <c r="G214" s="5">
        <v>7150</v>
      </c>
      <c r="H214" s="5">
        <v>2415</v>
      </c>
      <c r="I214" s="5">
        <v>4096.3999999999996</v>
      </c>
      <c r="J214" s="5">
        <v>4652.3</v>
      </c>
      <c r="K214" s="1">
        <v>3442351</v>
      </c>
      <c r="L214" s="1">
        <v>1</v>
      </c>
      <c r="N214" s="1">
        <v>71.55</v>
      </c>
      <c r="O214" s="1">
        <v>110</v>
      </c>
      <c r="P214" s="1">
        <v>3442351</v>
      </c>
      <c r="S214" s="1" t="s">
        <v>867</v>
      </c>
    </row>
    <row r="215" spans="1:19">
      <c r="A215" s="7" t="s">
        <v>723</v>
      </c>
      <c r="B215" s="1" t="s">
        <v>255</v>
      </c>
      <c r="C215" s="1" t="s">
        <v>783</v>
      </c>
      <c r="D215" s="4">
        <v>2.9178402143298756</v>
      </c>
      <c r="E215" s="5">
        <v>60938039</v>
      </c>
      <c r="F215" s="5">
        <v>16617</v>
      </c>
      <c r="G215" s="5">
        <v>6263</v>
      </c>
      <c r="H215" s="5">
        <v>2130</v>
      </c>
      <c r="I215" s="5">
        <v>3667.2</v>
      </c>
      <c r="J215" s="5">
        <v>4367.8</v>
      </c>
      <c r="K215" s="1">
        <v>4446590</v>
      </c>
      <c r="L215" s="1">
        <v>5</v>
      </c>
      <c r="N215" s="1">
        <v>72.19</v>
      </c>
      <c r="O215" s="1">
        <v>13</v>
      </c>
      <c r="P215" s="1">
        <v>1454787</v>
      </c>
      <c r="S215" s="1" t="s">
        <v>869</v>
      </c>
    </row>
    <row r="216" spans="1:19">
      <c r="A216" s="7" t="s">
        <v>723</v>
      </c>
      <c r="B216" s="1" t="s">
        <v>267</v>
      </c>
      <c r="C216" s="1" t="s">
        <v>784</v>
      </c>
      <c r="D216" s="4">
        <v>19.47774266675826</v>
      </c>
      <c r="E216" s="5">
        <v>434671239</v>
      </c>
      <c r="F216" s="5">
        <v>91475</v>
      </c>
      <c r="G216" s="5">
        <v>8427</v>
      </c>
      <c r="H216" s="5">
        <v>2775</v>
      </c>
      <c r="I216" s="5">
        <v>4751.8</v>
      </c>
      <c r="J216" s="5">
        <v>5463.5</v>
      </c>
      <c r="K216" s="1">
        <v>4299501</v>
      </c>
      <c r="L216" s="1">
        <v>3</v>
      </c>
      <c r="N216" s="1">
        <v>65.989999999999995</v>
      </c>
      <c r="O216" s="1">
        <v>99</v>
      </c>
      <c r="P216" s="1">
        <v>3812883</v>
      </c>
      <c r="S216" s="1" t="s">
        <v>737</v>
      </c>
    </row>
    <row r="217" spans="1:19">
      <c r="A217" s="7" t="s">
        <v>723</v>
      </c>
      <c r="B217" s="1" t="s">
        <v>279</v>
      </c>
      <c r="C217" s="1" t="s">
        <v>785</v>
      </c>
      <c r="D217" s="4">
        <v>3.0234595040186854</v>
      </c>
      <c r="E217" s="5">
        <v>164233322</v>
      </c>
      <c r="F217" s="5">
        <v>36589</v>
      </c>
      <c r="G217" s="5">
        <v>7606</v>
      </c>
      <c r="H217" s="5">
        <v>2768</v>
      </c>
      <c r="I217" s="5">
        <v>4488.6000000000004</v>
      </c>
      <c r="J217" s="5">
        <v>4947.3</v>
      </c>
      <c r="K217" s="1">
        <v>8283850</v>
      </c>
      <c r="L217" s="1">
        <v>88</v>
      </c>
      <c r="N217" s="1">
        <v>69.27</v>
      </c>
      <c r="O217" s="1">
        <v>17</v>
      </c>
      <c r="P217" s="1">
        <v>162604</v>
      </c>
      <c r="S217" s="1" t="s">
        <v>733</v>
      </c>
    </row>
    <row r="218" spans="1:19">
      <c r="A218" s="7" t="s">
        <v>723</v>
      </c>
      <c r="B218" s="1" t="s">
        <v>196</v>
      </c>
      <c r="C218" s="1" t="s">
        <v>786</v>
      </c>
      <c r="D218" s="4">
        <v>5.1057910283712307</v>
      </c>
      <c r="E218" s="5">
        <v>38432298</v>
      </c>
      <c r="F218" s="5">
        <v>16865</v>
      </c>
      <c r="G218" s="5">
        <v>5751</v>
      </c>
      <c r="H218" s="5">
        <v>870</v>
      </c>
      <c r="I218" s="5">
        <v>2278.8000000000002</v>
      </c>
      <c r="J218" s="5">
        <v>3786.3</v>
      </c>
      <c r="K218" s="1">
        <v>5296582</v>
      </c>
      <c r="L218" s="1">
        <v>85</v>
      </c>
      <c r="N218" s="1">
        <v>60.5</v>
      </c>
      <c r="O218" s="1">
        <v>6</v>
      </c>
      <c r="P218" s="1">
        <v>114074</v>
      </c>
      <c r="S218" s="1" t="s">
        <v>732</v>
      </c>
    </row>
    <row r="219" spans="1:19">
      <c r="A219" s="7" t="s">
        <v>723</v>
      </c>
      <c r="B219" s="1" t="s">
        <v>208</v>
      </c>
      <c r="C219" s="1" t="s">
        <v>787</v>
      </c>
      <c r="D219" s="4">
        <v>4.4231297657484374</v>
      </c>
      <c r="E219" s="5">
        <v>266506513</v>
      </c>
      <c r="F219" s="5">
        <v>75318</v>
      </c>
      <c r="G219" s="5">
        <v>5555</v>
      </c>
      <c r="H219" s="5">
        <v>2299</v>
      </c>
      <c r="I219" s="5">
        <v>3538.4</v>
      </c>
      <c r="J219" s="5">
        <v>3700.5</v>
      </c>
      <c r="K219" s="1">
        <v>15433018</v>
      </c>
      <c r="L219" s="1">
        <v>223</v>
      </c>
      <c r="N219" s="1">
        <v>63.77</v>
      </c>
      <c r="O219" s="1">
        <v>16</v>
      </c>
      <c r="P219" s="1">
        <v>455413</v>
      </c>
      <c r="S219" s="1" t="s">
        <v>733</v>
      </c>
    </row>
    <row r="220" spans="1:19">
      <c r="A220" s="7" t="s">
        <v>723</v>
      </c>
      <c r="B220" s="1" t="s">
        <v>220</v>
      </c>
      <c r="C220" s="1" t="s">
        <v>788</v>
      </c>
      <c r="D220" s="4">
        <v>15.228927663666964</v>
      </c>
      <c r="E220" s="5">
        <v>543120694</v>
      </c>
      <c r="F220" s="5">
        <v>111585</v>
      </c>
      <c r="G220" s="5">
        <v>8810</v>
      </c>
      <c r="H220" s="5">
        <v>2797</v>
      </c>
      <c r="I220" s="5">
        <v>4867.3</v>
      </c>
      <c r="J220" s="5">
        <v>5684.8</v>
      </c>
      <c r="K220" s="1">
        <v>3428272</v>
      </c>
      <c r="L220" s="1">
        <v>1</v>
      </c>
      <c r="N220" s="1">
        <v>71.180000000000007</v>
      </c>
      <c r="O220" s="1">
        <v>156</v>
      </c>
      <c r="P220" s="1">
        <v>3428272</v>
      </c>
      <c r="S220" s="1" t="s">
        <v>734</v>
      </c>
    </row>
    <row r="221" spans="1:19">
      <c r="A221" s="7" t="s">
        <v>723</v>
      </c>
      <c r="B221" s="1" t="s">
        <v>232</v>
      </c>
      <c r="C221" s="1" t="s">
        <v>789</v>
      </c>
      <c r="D221" s="4">
        <v>2.9521879508140412</v>
      </c>
      <c r="E221" s="5">
        <v>215648329</v>
      </c>
      <c r="F221" s="5">
        <v>67261</v>
      </c>
      <c r="G221" s="5">
        <v>5484</v>
      </c>
      <c r="H221" s="5">
        <v>1840</v>
      </c>
      <c r="I221" s="5">
        <v>3206.1</v>
      </c>
      <c r="J221" s="5">
        <v>3861.7</v>
      </c>
      <c r="K221" s="1">
        <v>4474778</v>
      </c>
      <c r="L221" s="1">
        <v>3</v>
      </c>
      <c r="N221" s="1">
        <v>72.17</v>
      </c>
      <c r="O221" s="1">
        <v>46</v>
      </c>
      <c r="P221" s="1">
        <v>4257326</v>
      </c>
      <c r="S221" s="1" t="s">
        <v>869</v>
      </c>
    </row>
    <row r="222" spans="1:19">
      <c r="A222" s="7" t="s">
        <v>723</v>
      </c>
      <c r="B222" s="1" t="s">
        <v>244</v>
      </c>
      <c r="C222" s="1" t="s">
        <v>790</v>
      </c>
      <c r="D222" s="4">
        <v>27.62674314762657</v>
      </c>
      <c r="E222" s="5">
        <v>675533886</v>
      </c>
      <c r="F222" s="5">
        <v>129570</v>
      </c>
      <c r="G222" s="5">
        <v>9753</v>
      </c>
      <c r="H222" s="5">
        <v>2902</v>
      </c>
      <c r="I222" s="5">
        <v>5213.7</v>
      </c>
      <c r="J222" s="5">
        <v>6242</v>
      </c>
      <c r="K222" s="1">
        <v>4307154</v>
      </c>
      <c r="L222" s="1">
        <v>2</v>
      </c>
      <c r="N222" s="1">
        <v>66.06</v>
      </c>
      <c r="O222" s="1">
        <v>155</v>
      </c>
      <c r="P222" s="1">
        <v>4264474</v>
      </c>
      <c r="S222" s="1" t="s">
        <v>737</v>
      </c>
    </row>
    <row r="223" spans="1:19">
      <c r="A223" s="7" t="s">
        <v>723</v>
      </c>
      <c r="B223" s="1" t="s">
        <v>256</v>
      </c>
      <c r="C223" s="1" t="s">
        <v>791</v>
      </c>
      <c r="D223" s="4">
        <v>3.0955897506354333</v>
      </c>
      <c r="E223" s="5">
        <v>224537902</v>
      </c>
      <c r="F223" s="5">
        <v>51767</v>
      </c>
      <c r="G223" s="5">
        <v>7849</v>
      </c>
      <c r="H223" s="5">
        <v>2451</v>
      </c>
      <c r="I223" s="5">
        <v>4337.5</v>
      </c>
      <c r="J223" s="5">
        <v>5204.1000000000004</v>
      </c>
      <c r="K223" s="1">
        <v>5508430</v>
      </c>
      <c r="L223" s="1">
        <v>1</v>
      </c>
      <c r="N223" s="1">
        <v>61</v>
      </c>
      <c r="O223" s="1">
        <v>39</v>
      </c>
      <c r="P223" s="1">
        <v>5508430</v>
      </c>
      <c r="S223" s="1" t="s">
        <v>735</v>
      </c>
    </row>
    <row r="224" spans="1:19">
      <c r="A224" s="7" t="s">
        <v>723</v>
      </c>
      <c r="B224" s="1" t="s">
        <v>268</v>
      </c>
      <c r="C224" s="1" t="s">
        <v>792</v>
      </c>
      <c r="D224" s="4">
        <v>7.865631654873944</v>
      </c>
      <c r="E224" s="5">
        <v>222903954</v>
      </c>
      <c r="F224" s="5">
        <v>47285</v>
      </c>
      <c r="G224" s="5">
        <v>8765</v>
      </c>
      <c r="H224" s="5">
        <v>2606</v>
      </c>
      <c r="I224" s="5">
        <v>4714.1000000000004</v>
      </c>
      <c r="J224" s="5">
        <v>5726.8</v>
      </c>
      <c r="K224" s="1">
        <v>5032510</v>
      </c>
      <c r="L224" s="1">
        <v>1</v>
      </c>
      <c r="N224" s="1">
        <v>64.78</v>
      </c>
      <c r="O224" s="1">
        <v>43</v>
      </c>
      <c r="P224" s="1">
        <v>5032510</v>
      </c>
      <c r="S224" s="1" t="s">
        <v>731</v>
      </c>
    </row>
    <row r="225" spans="1:19">
      <c r="A225" s="7" t="s">
        <v>723</v>
      </c>
      <c r="B225" s="1" t="s">
        <v>280</v>
      </c>
      <c r="C225" s="1" t="s">
        <v>793</v>
      </c>
      <c r="D225" s="4">
        <v>19.667513910833275</v>
      </c>
      <c r="E225" s="5">
        <v>423926398</v>
      </c>
      <c r="F225" s="5">
        <v>83444</v>
      </c>
      <c r="G225" s="5">
        <v>10011</v>
      </c>
      <c r="H225" s="5">
        <v>2641</v>
      </c>
      <c r="I225" s="5">
        <v>5080.3999999999996</v>
      </c>
      <c r="J225" s="5">
        <v>6447.9</v>
      </c>
      <c r="K225" s="1">
        <v>4272429</v>
      </c>
      <c r="L225" s="1">
        <v>3</v>
      </c>
      <c r="N225" s="1">
        <v>66.040000000000006</v>
      </c>
      <c r="O225" s="1">
        <v>96</v>
      </c>
      <c r="P225" s="1">
        <v>4077499</v>
      </c>
      <c r="S225" s="1" t="s">
        <v>747</v>
      </c>
    </row>
    <row r="226" spans="1:19">
      <c r="A226" s="7" t="s">
        <v>723</v>
      </c>
      <c r="B226" s="1" t="s">
        <v>197</v>
      </c>
      <c r="C226" s="1" t="s">
        <v>794</v>
      </c>
      <c r="D226" s="4">
        <v>16.095349316480043</v>
      </c>
      <c r="E226" s="5">
        <v>116532791</v>
      </c>
      <c r="F226" s="5">
        <v>30555</v>
      </c>
      <c r="G226" s="5">
        <v>8750</v>
      </c>
      <c r="H226" s="5">
        <v>1577</v>
      </c>
      <c r="I226" s="5">
        <v>3813.9</v>
      </c>
      <c r="J226" s="5">
        <v>5457.9</v>
      </c>
      <c r="K226" s="1">
        <v>9421243</v>
      </c>
      <c r="L226" s="1">
        <v>67</v>
      </c>
      <c r="N226" s="1">
        <v>60.23</v>
      </c>
      <c r="O226" s="1">
        <v>11</v>
      </c>
      <c r="P226" s="1">
        <v>549329</v>
      </c>
      <c r="S226" s="1" t="s">
        <v>731</v>
      </c>
    </row>
    <row r="227" spans="1:19">
      <c r="A227" s="7" t="s">
        <v>723</v>
      </c>
      <c r="B227" s="1" t="s">
        <v>209</v>
      </c>
      <c r="C227" s="1" t="s">
        <v>795</v>
      </c>
      <c r="D227" s="4">
        <v>26.999896956790547</v>
      </c>
      <c r="E227" s="5">
        <v>85567064</v>
      </c>
      <c r="F227" s="5">
        <v>13262</v>
      </c>
      <c r="G227" s="5">
        <v>13147</v>
      </c>
      <c r="H227" s="5">
        <v>3287.5</v>
      </c>
      <c r="I227" s="5">
        <v>6452</v>
      </c>
      <c r="J227" s="5">
        <v>7944.5</v>
      </c>
      <c r="K227" s="1">
        <v>4215853</v>
      </c>
      <c r="L227" s="1">
        <v>2</v>
      </c>
      <c r="N227" s="1">
        <v>65.03</v>
      </c>
      <c r="O227" s="1">
        <v>19</v>
      </c>
      <c r="P227" s="1">
        <v>4166681</v>
      </c>
      <c r="S227" s="1" t="s">
        <v>731</v>
      </c>
    </row>
    <row r="228" spans="1:19">
      <c r="A228" s="7" t="s">
        <v>723</v>
      </c>
      <c r="B228" s="1" t="s">
        <v>221</v>
      </c>
      <c r="C228" s="1" t="s">
        <v>796</v>
      </c>
      <c r="D228" s="4">
        <v>8.5053582468915305</v>
      </c>
      <c r="E228" s="5">
        <v>86146711</v>
      </c>
      <c r="F228" s="5">
        <v>31595</v>
      </c>
      <c r="G228" s="5">
        <v>5962</v>
      </c>
      <c r="H228" s="5">
        <v>1134</v>
      </c>
      <c r="I228" s="5">
        <v>2726.6</v>
      </c>
      <c r="J228" s="5">
        <v>3979.2</v>
      </c>
      <c r="K228" s="1">
        <v>10005072</v>
      </c>
      <c r="L228" s="1">
        <v>113</v>
      </c>
      <c r="N228" s="1">
        <v>65.739999999999995</v>
      </c>
      <c r="O228" s="1">
        <v>8</v>
      </c>
      <c r="P228" s="1">
        <v>219884</v>
      </c>
      <c r="S228" s="1" t="s">
        <v>732</v>
      </c>
    </row>
    <row r="229" spans="1:19">
      <c r="A229" s="7" t="s">
        <v>723</v>
      </c>
      <c r="B229" s="1" t="s">
        <v>233</v>
      </c>
      <c r="C229" s="1" t="s">
        <v>797</v>
      </c>
      <c r="D229" s="4">
        <v>9.2524215154221334</v>
      </c>
      <c r="E229" s="5">
        <v>275645798</v>
      </c>
      <c r="F229" s="5">
        <v>54941</v>
      </c>
      <c r="G229" s="5">
        <v>9115</v>
      </c>
      <c r="H229" s="5">
        <v>2855</v>
      </c>
      <c r="I229" s="5">
        <v>5017.1000000000004</v>
      </c>
      <c r="J229" s="5">
        <v>6026.2</v>
      </c>
      <c r="K229" s="1">
        <v>3401158</v>
      </c>
      <c r="L229" s="1">
        <v>1</v>
      </c>
      <c r="N229" s="1">
        <v>67.66</v>
      </c>
      <c r="O229" s="1">
        <v>72</v>
      </c>
      <c r="P229" s="1">
        <v>3401158</v>
      </c>
      <c r="S229" s="1" t="s">
        <v>738</v>
      </c>
    </row>
    <row r="230" spans="1:19">
      <c r="A230" s="7" t="s">
        <v>723</v>
      </c>
      <c r="B230" s="1" t="s">
        <v>245</v>
      </c>
      <c r="C230" s="1" t="s">
        <v>798</v>
      </c>
      <c r="D230" s="4">
        <v>9.6585834993473938</v>
      </c>
      <c r="E230" s="5">
        <v>393398455</v>
      </c>
      <c r="F230" s="5">
        <v>76863</v>
      </c>
      <c r="G230" s="5">
        <v>9167</v>
      </c>
      <c r="H230" s="5">
        <v>3010</v>
      </c>
      <c r="I230" s="5">
        <v>5118.2</v>
      </c>
      <c r="J230" s="5">
        <v>5801.3</v>
      </c>
      <c r="K230" s="1">
        <v>3165967</v>
      </c>
      <c r="L230" s="1">
        <v>1</v>
      </c>
      <c r="N230" s="1">
        <v>73.489999999999995</v>
      </c>
      <c r="O230" s="1">
        <v>121</v>
      </c>
      <c r="P230" s="1">
        <v>3165967</v>
      </c>
      <c r="S230" s="1" t="s">
        <v>743</v>
      </c>
    </row>
    <row r="231" spans="1:19">
      <c r="A231" s="7" t="s">
        <v>723</v>
      </c>
      <c r="B231" s="1" t="s">
        <v>257</v>
      </c>
      <c r="C231" s="1" t="s">
        <v>799</v>
      </c>
      <c r="D231" s="4">
        <v>13.044411623274026</v>
      </c>
      <c r="E231" s="5">
        <v>704600734</v>
      </c>
      <c r="F231" s="5">
        <v>172300</v>
      </c>
      <c r="G231" s="5">
        <v>7159</v>
      </c>
      <c r="H231" s="5">
        <v>2392</v>
      </c>
      <c r="I231" s="5">
        <v>4089.4</v>
      </c>
      <c r="J231" s="5">
        <v>4799.3</v>
      </c>
      <c r="K231" s="1">
        <v>12550451</v>
      </c>
      <c r="L231" s="1">
        <v>8</v>
      </c>
      <c r="N231" s="1">
        <v>65.739999999999995</v>
      </c>
      <c r="O231" s="1">
        <v>55</v>
      </c>
      <c r="P231" s="1">
        <v>3401446</v>
      </c>
      <c r="S231" s="1" t="s">
        <v>733</v>
      </c>
    </row>
    <row r="232" spans="1:19">
      <c r="A232" s="7" t="s">
        <v>723</v>
      </c>
      <c r="B232" s="1" t="s">
        <v>269</v>
      </c>
      <c r="C232" s="1" t="s">
        <v>800</v>
      </c>
      <c r="D232" s="4">
        <v>16.105653637425295</v>
      </c>
      <c r="E232" s="5">
        <v>356779257</v>
      </c>
      <c r="F232" s="5">
        <v>75758</v>
      </c>
      <c r="G232" s="5">
        <v>8874</v>
      </c>
      <c r="H232" s="5">
        <v>2527</v>
      </c>
      <c r="I232" s="5">
        <v>4709.5</v>
      </c>
      <c r="J232" s="5">
        <v>5935.5</v>
      </c>
      <c r="K232" s="1">
        <v>4401409</v>
      </c>
      <c r="L232" s="1">
        <v>1</v>
      </c>
      <c r="N232" s="1">
        <v>65.11</v>
      </c>
      <c r="O232" s="1">
        <v>79</v>
      </c>
      <c r="P232" s="1">
        <v>4401409</v>
      </c>
      <c r="S232" s="1" t="s">
        <v>731</v>
      </c>
    </row>
    <row r="233" spans="1:19">
      <c r="A233" s="7" t="s">
        <v>723</v>
      </c>
      <c r="B233" s="1" t="s">
        <v>281</v>
      </c>
      <c r="C233" s="1" t="s">
        <v>801</v>
      </c>
      <c r="D233" s="4">
        <v>3.3592086281514049</v>
      </c>
      <c r="E233" s="5">
        <v>46062828</v>
      </c>
      <c r="F233" s="5">
        <v>31966</v>
      </c>
      <c r="G233" s="5">
        <v>1773</v>
      </c>
      <c r="H233" s="5">
        <v>967</v>
      </c>
      <c r="I233" s="5">
        <v>1441</v>
      </c>
      <c r="J233" s="5">
        <v>2056.1</v>
      </c>
      <c r="K233" s="1">
        <v>4220365</v>
      </c>
      <c r="L233" s="1">
        <v>516</v>
      </c>
      <c r="N233" s="1">
        <v>64.58</v>
      </c>
      <c r="O233" s="1">
        <v>8</v>
      </c>
      <c r="P233" s="1">
        <v>11782</v>
      </c>
      <c r="S233" s="1" t="s">
        <v>731</v>
      </c>
    </row>
    <row r="234" spans="1:19">
      <c r="A234" s="7" t="s">
        <v>723</v>
      </c>
      <c r="B234" s="1" t="s">
        <v>198</v>
      </c>
      <c r="C234" s="1" t="s">
        <v>802</v>
      </c>
      <c r="D234" s="4">
        <v>23.519612557532458</v>
      </c>
      <c r="E234" s="5">
        <v>379892876</v>
      </c>
      <c r="F234" s="5">
        <v>79713</v>
      </c>
      <c r="G234" s="5">
        <v>9234</v>
      </c>
      <c r="H234" s="5">
        <v>2534</v>
      </c>
      <c r="I234" s="5">
        <v>4765.8</v>
      </c>
      <c r="J234" s="5">
        <v>5889.1</v>
      </c>
      <c r="K234" s="1">
        <v>4931096</v>
      </c>
      <c r="L234" s="1">
        <v>3</v>
      </c>
      <c r="N234" s="1">
        <v>55.9</v>
      </c>
      <c r="O234" s="1">
        <v>76</v>
      </c>
      <c r="P234" s="1">
        <v>4747096</v>
      </c>
      <c r="S234" s="1" t="s">
        <v>744</v>
      </c>
    </row>
    <row r="235" spans="1:19">
      <c r="A235" s="7" t="s">
        <v>723</v>
      </c>
      <c r="B235" s="1" t="s">
        <v>210</v>
      </c>
      <c r="C235" s="1" t="s">
        <v>803</v>
      </c>
      <c r="D235" s="4">
        <v>5.147008312152229</v>
      </c>
      <c r="E235" s="5">
        <v>75417485</v>
      </c>
      <c r="F235" s="5">
        <v>24429</v>
      </c>
      <c r="G235" s="5">
        <v>5843</v>
      </c>
      <c r="H235" s="5">
        <v>1586</v>
      </c>
      <c r="I235" s="5">
        <v>3087.2</v>
      </c>
      <c r="J235" s="5">
        <v>3988.7</v>
      </c>
      <c r="K235" s="1">
        <v>4949106</v>
      </c>
      <c r="L235" s="1">
        <v>34</v>
      </c>
      <c r="N235" s="1">
        <v>55.15</v>
      </c>
      <c r="O235" s="1">
        <v>13</v>
      </c>
      <c r="P235" s="1">
        <v>608621</v>
      </c>
      <c r="S235" s="1" t="s">
        <v>746</v>
      </c>
    </row>
    <row r="236" spans="1:19">
      <c r="A236" s="7" t="s">
        <v>723</v>
      </c>
      <c r="B236" s="1" t="s">
        <v>222</v>
      </c>
      <c r="C236" s="1" t="s">
        <v>804</v>
      </c>
      <c r="D236" s="4">
        <v>15.074362849488219</v>
      </c>
      <c r="E236" s="5">
        <v>567187581</v>
      </c>
      <c r="F236" s="5">
        <v>126067</v>
      </c>
      <c r="G236" s="5">
        <v>7788</v>
      </c>
      <c r="H236" s="5">
        <v>2720</v>
      </c>
      <c r="I236" s="5">
        <v>4499.1000000000004</v>
      </c>
      <c r="J236" s="5">
        <v>4936.8</v>
      </c>
      <c r="K236" s="1">
        <v>3340004</v>
      </c>
      <c r="L236" s="1">
        <v>1</v>
      </c>
      <c r="N236" s="1">
        <v>71.34</v>
      </c>
      <c r="O236" s="1">
        <v>164</v>
      </c>
      <c r="P236" s="1">
        <v>3340004</v>
      </c>
      <c r="S236" s="1" t="s">
        <v>734</v>
      </c>
    </row>
    <row r="237" spans="1:19">
      <c r="A237" s="7" t="s">
        <v>723</v>
      </c>
      <c r="B237" s="1" t="s">
        <v>234</v>
      </c>
      <c r="C237" s="1" t="s">
        <v>805</v>
      </c>
      <c r="D237" s="4">
        <v>10.444287971422684</v>
      </c>
      <c r="E237" s="5">
        <v>162411501</v>
      </c>
      <c r="F237" s="5">
        <v>49773</v>
      </c>
      <c r="G237" s="5">
        <v>7244</v>
      </c>
      <c r="H237" s="5">
        <v>1356</v>
      </c>
      <c r="I237" s="5">
        <v>3263</v>
      </c>
      <c r="J237" s="5">
        <v>4581.2</v>
      </c>
      <c r="K237" s="1">
        <v>9594489</v>
      </c>
      <c r="L237" s="1">
        <v>92</v>
      </c>
      <c r="N237" s="1">
        <v>66.010000000000005</v>
      </c>
      <c r="O237" s="1">
        <v>16</v>
      </c>
      <c r="P237" s="1">
        <v>362971</v>
      </c>
      <c r="S237" s="1" t="s">
        <v>869</v>
      </c>
    </row>
    <row r="238" spans="1:19">
      <c r="A238" s="7" t="s">
        <v>723</v>
      </c>
      <c r="B238" s="1" t="s">
        <v>246</v>
      </c>
      <c r="C238" s="1" t="s">
        <v>806</v>
      </c>
      <c r="D238" s="4">
        <v>8.5577385450298831</v>
      </c>
      <c r="E238" s="5">
        <v>506330666</v>
      </c>
      <c r="F238" s="5">
        <v>106223</v>
      </c>
      <c r="G238" s="5">
        <v>8337</v>
      </c>
      <c r="H238" s="5">
        <v>2814</v>
      </c>
      <c r="I238" s="5">
        <v>4766.7</v>
      </c>
      <c r="J238" s="5">
        <v>5471.4</v>
      </c>
      <c r="K238" s="1">
        <v>5690049</v>
      </c>
      <c r="L238" s="1">
        <v>1</v>
      </c>
      <c r="N238" s="1">
        <v>59.13</v>
      </c>
      <c r="O238" s="1">
        <v>79</v>
      </c>
      <c r="P238" s="1">
        <v>5690049</v>
      </c>
      <c r="S238" s="1" t="s">
        <v>891</v>
      </c>
    </row>
    <row r="239" spans="1:19">
      <c r="A239" s="7" t="s">
        <v>723</v>
      </c>
      <c r="B239" s="1" t="s">
        <v>258</v>
      </c>
      <c r="C239" s="1" t="s">
        <v>807</v>
      </c>
      <c r="D239" s="4">
        <v>7.6045888575942842</v>
      </c>
      <c r="E239" s="5">
        <v>342728275</v>
      </c>
      <c r="F239" s="5">
        <v>69158</v>
      </c>
      <c r="G239" s="5">
        <v>8016</v>
      </c>
      <c r="H239" s="5">
        <v>3287.5</v>
      </c>
      <c r="I239" s="5">
        <v>4955.7</v>
      </c>
      <c r="J239" s="5">
        <v>5067.2</v>
      </c>
      <c r="K239" s="1">
        <v>3280763</v>
      </c>
      <c r="L239" s="1">
        <v>1</v>
      </c>
      <c r="N239" s="1">
        <v>73.400000000000006</v>
      </c>
      <c r="O239" s="1">
        <v>102</v>
      </c>
      <c r="P239" s="1">
        <v>3280763</v>
      </c>
      <c r="S239" s="1" t="s">
        <v>892</v>
      </c>
    </row>
    <row r="240" spans="1:19">
      <c r="A240" s="7" t="s">
        <v>723</v>
      </c>
      <c r="B240" s="1" t="s">
        <v>270</v>
      </c>
      <c r="C240" s="1" t="s">
        <v>808</v>
      </c>
      <c r="D240" s="4">
        <v>3.2621762725836367</v>
      </c>
      <c r="E240" s="5">
        <v>63907772</v>
      </c>
      <c r="F240" s="5">
        <v>15828</v>
      </c>
      <c r="G240" s="5">
        <v>7291</v>
      </c>
      <c r="H240" s="5">
        <v>2281</v>
      </c>
      <c r="I240" s="5">
        <v>4037.6</v>
      </c>
      <c r="J240" s="5">
        <v>4833</v>
      </c>
      <c r="K240" s="1">
        <v>3537116</v>
      </c>
      <c r="L240" s="1">
        <v>5</v>
      </c>
      <c r="N240" s="1">
        <v>72.11</v>
      </c>
      <c r="O240" s="1">
        <v>17</v>
      </c>
      <c r="P240" s="1">
        <v>2325891</v>
      </c>
      <c r="S240" s="1" t="s">
        <v>888</v>
      </c>
    </row>
    <row r="241" spans="1:19">
      <c r="A241" s="7" t="s">
        <v>723</v>
      </c>
      <c r="B241" s="1" t="s">
        <v>282</v>
      </c>
      <c r="C241" s="1" t="s">
        <v>809</v>
      </c>
      <c r="D241" s="4">
        <v>12.500858693412104</v>
      </c>
      <c r="E241" s="5">
        <v>164638126</v>
      </c>
      <c r="F241" s="5">
        <v>26936</v>
      </c>
      <c r="G241" s="5">
        <v>11117</v>
      </c>
      <c r="H241" s="5">
        <v>3600</v>
      </c>
      <c r="I241" s="5">
        <v>6112.2</v>
      </c>
      <c r="J241" s="5">
        <v>6785.9</v>
      </c>
      <c r="K241" s="1">
        <v>4371747</v>
      </c>
      <c r="L241" s="1">
        <v>4</v>
      </c>
      <c r="N241" s="1">
        <v>65.98</v>
      </c>
      <c r="O241" s="1">
        <v>37</v>
      </c>
      <c r="P241" s="1">
        <v>4058255</v>
      </c>
      <c r="S241" s="1" t="s">
        <v>747</v>
      </c>
    </row>
    <row r="242" spans="1:19">
      <c r="A242" s="7" t="s">
        <v>723</v>
      </c>
      <c r="B242" s="1" t="s">
        <v>199</v>
      </c>
      <c r="C242" s="1" t="s">
        <v>810</v>
      </c>
      <c r="D242" s="4">
        <v>25.437933640173114</v>
      </c>
      <c r="E242" s="5">
        <v>820601995</v>
      </c>
      <c r="F242" s="5">
        <v>141634</v>
      </c>
      <c r="G242" s="5">
        <v>11099</v>
      </c>
      <c r="H242" s="5">
        <v>3176.5</v>
      </c>
      <c r="I242" s="5">
        <v>5793.8</v>
      </c>
      <c r="J242" s="5">
        <v>7318</v>
      </c>
      <c r="K242" s="1">
        <v>8977900</v>
      </c>
      <c r="L242" s="1">
        <v>6</v>
      </c>
      <c r="N242" s="1">
        <v>60.26</v>
      </c>
      <c r="O242" s="1">
        <v>90</v>
      </c>
      <c r="P242" s="1">
        <v>4747977</v>
      </c>
      <c r="S242" s="1" t="s">
        <v>733</v>
      </c>
    </row>
    <row r="243" spans="1:19">
      <c r="A243" s="7" t="s">
        <v>723</v>
      </c>
      <c r="B243" s="1" t="s">
        <v>211</v>
      </c>
      <c r="C243" s="1" t="s">
        <v>811</v>
      </c>
      <c r="D243" s="4">
        <v>5.8743216322044374</v>
      </c>
      <c r="E243" s="5">
        <v>367266668</v>
      </c>
      <c r="F243" s="5">
        <v>151077</v>
      </c>
      <c r="G243" s="5">
        <v>4009</v>
      </c>
      <c r="H243" s="5">
        <v>1334</v>
      </c>
      <c r="I243" s="5">
        <v>2431</v>
      </c>
      <c r="J243" s="5">
        <v>3358.4</v>
      </c>
      <c r="K243" s="1">
        <v>5768831</v>
      </c>
      <c r="L243" s="1">
        <v>1</v>
      </c>
      <c r="N243" s="1">
        <v>60.34</v>
      </c>
      <c r="O243" s="1">
        <v>58</v>
      </c>
      <c r="P243" s="1">
        <v>5768831</v>
      </c>
      <c r="S243" s="1" t="s">
        <v>732</v>
      </c>
    </row>
    <row r="244" spans="1:19">
      <c r="A244" s="7" t="s">
        <v>723</v>
      </c>
      <c r="B244" s="1" t="s">
        <v>223</v>
      </c>
      <c r="C244" s="1" t="s">
        <v>812</v>
      </c>
      <c r="D244" s="4">
        <v>12.840042591193241</v>
      </c>
      <c r="E244" s="5">
        <v>682897224</v>
      </c>
      <c r="F244" s="5">
        <v>116096</v>
      </c>
      <c r="G244" s="5">
        <v>10842</v>
      </c>
      <c r="H244" s="5">
        <v>3409</v>
      </c>
      <c r="I244" s="5">
        <v>5882.2</v>
      </c>
      <c r="J244" s="5">
        <v>6722.7</v>
      </c>
      <c r="K244" s="1">
        <v>6323500</v>
      </c>
      <c r="L244" s="1">
        <v>2</v>
      </c>
      <c r="N244" s="1">
        <v>60.18</v>
      </c>
      <c r="O244" s="1">
        <v>97</v>
      </c>
      <c r="P244" s="1">
        <v>6316634</v>
      </c>
      <c r="S244" s="1" t="s">
        <v>893</v>
      </c>
    </row>
    <row r="245" spans="1:19">
      <c r="A245" s="7" t="s">
        <v>723</v>
      </c>
      <c r="B245" s="1" t="s">
        <v>235</v>
      </c>
      <c r="C245" s="1" t="s">
        <v>813</v>
      </c>
      <c r="D245" s="4">
        <v>14.485299168784778</v>
      </c>
      <c r="E245" s="5">
        <v>489827729</v>
      </c>
      <c r="F245" s="5">
        <v>226482</v>
      </c>
      <c r="G245" s="5">
        <v>4038</v>
      </c>
      <c r="H245" s="5">
        <v>1026</v>
      </c>
      <c r="I245" s="5">
        <v>2162.8000000000002</v>
      </c>
      <c r="J245" s="5">
        <v>3519</v>
      </c>
      <c r="K245" s="1">
        <v>5738188</v>
      </c>
      <c r="L245" s="1">
        <v>1</v>
      </c>
      <c r="N245" s="1">
        <v>60.39</v>
      </c>
      <c r="O245" s="1">
        <v>79</v>
      </c>
      <c r="P245" s="1">
        <v>5738188</v>
      </c>
      <c r="S245" s="1" t="s">
        <v>732</v>
      </c>
    </row>
    <row r="246" spans="1:19">
      <c r="A246" s="7" t="s">
        <v>723</v>
      </c>
      <c r="B246" s="1" t="s">
        <v>247</v>
      </c>
      <c r="C246" s="1" t="s">
        <v>814</v>
      </c>
      <c r="D246" s="4">
        <v>2.6559387236381125</v>
      </c>
      <c r="E246" s="5">
        <v>86416113</v>
      </c>
      <c r="F246" s="5">
        <v>23832</v>
      </c>
      <c r="G246" s="5">
        <v>7841</v>
      </c>
      <c r="H246" s="5">
        <v>1631.5</v>
      </c>
      <c r="I246" s="5">
        <v>3626.1</v>
      </c>
      <c r="J246" s="5">
        <v>4868.3999999999996</v>
      </c>
      <c r="K246" s="1">
        <v>8276017</v>
      </c>
      <c r="L246" s="1">
        <v>103</v>
      </c>
      <c r="N246" s="1">
        <v>67.89</v>
      </c>
      <c r="O246" s="1">
        <v>8</v>
      </c>
      <c r="P246" s="1">
        <v>917310</v>
      </c>
      <c r="S246" s="1" t="s">
        <v>894</v>
      </c>
    </row>
    <row r="247" spans="1:19">
      <c r="A247" s="7" t="s">
        <v>723</v>
      </c>
      <c r="B247" s="1" t="s">
        <v>259</v>
      </c>
      <c r="C247" s="1" t="s">
        <v>815</v>
      </c>
      <c r="D247" s="4">
        <v>2.503091296283575</v>
      </c>
      <c r="E247" s="5">
        <v>55752159</v>
      </c>
      <c r="F247" s="5">
        <v>16785</v>
      </c>
      <c r="G247" s="5">
        <v>6603</v>
      </c>
      <c r="H247" s="5">
        <v>1620</v>
      </c>
      <c r="I247" s="5">
        <v>3321.5</v>
      </c>
      <c r="J247" s="5">
        <v>4431.6000000000004</v>
      </c>
      <c r="K247" s="1">
        <v>7893276</v>
      </c>
      <c r="L247" s="1">
        <v>301</v>
      </c>
      <c r="N247" s="1">
        <v>64.75</v>
      </c>
      <c r="O247" s="1">
        <v>3</v>
      </c>
      <c r="P247" s="1">
        <v>38514</v>
      </c>
      <c r="S247" s="1" t="s">
        <v>895</v>
      </c>
    </row>
    <row r="248" spans="1:19">
      <c r="A248" s="7" t="s">
        <v>723</v>
      </c>
      <c r="B248" s="1" t="s">
        <v>271</v>
      </c>
      <c r="C248" s="1" t="s">
        <v>816</v>
      </c>
      <c r="D248" s="4">
        <v>10.297451397952875</v>
      </c>
      <c r="E248" s="5">
        <v>649436067</v>
      </c>
      <c r="F248" s="5">
        <v>154313</v>
      </c>
      <c r="G248" s="5">
        <v>7647</v>
      </c>
      <c r="H248" s="5">
        <v>2344</v>
      </c>
      <c r="I248" s="5">
        <v>4208.6000000000004</v>
      </c>
      <c r="J248" s="5">
        <v>5144.8</v>
      </c>
      <c r="K248" s="1">
        <v>4414413</v>
      </c>
      <c r="L248" s="1">
        <v>5</v>
      </c>
      <c r="N248" s="1">
        <v>65.900000000000006</v>
      </c>
      <c r="O248" s="1">
        <v>143</v>
      </c>
      <c r="P248" s="1">
        <v>3872955</v>
      </c>
      <c r="S248" s="1" t="s">
        <v>737</v>
      </c>
    </row>
    <row r="249" spans="1:19">
      <c r="A249" s="7" t="s">
        <v>723</v>
      </c>
      <c r="B249" s="1" t="s">
        <v>283</v>
      </c>
      <c r="C249" s="1" t="s">
        <v>852</v>
      </c>
      <c r="D249" s="4">
        <v>4.8069657209589884</v>
      </c>
      <c r="E249" s="5">
        <v>288045777</v>
      </c>
      <c r="F249" s="5">
        <v>65750</v>
      </c>
      <c r="G249" s="5">
        <v>7866</v>
      </c>
      <c r="H249" s="5">
        <v>2490</v>
      </c>
      <c r="I249" s="5">
        <v>4380.8999999999996</v>
      </c>
      <c r="J249" s="5">
        <v>5187.7</v>
      </c>
      <c r="K249" s="1">
        <v>3658942</v>
      </c>
      <c r="L249" s="1">
        <v>1</v>
      </c>
      <c r="N249" s="1">
        <v>72.39</v>
      </c>
      <c r="O249" s="1">
        <v>74</v>
      </c>
      <c r="P249" s="1">
        <v>3658942</v>
      </c>
      <c r="S249" s="1" t="s">
        <v>888</v>
      </c>
    </row>
    <row r="250" spans="1:19">
      <c r="A250" s="7" t="s">
        <v>723</v>
      </c>
      <c r="B250" s="1" t="s">
        <v>200</v>
      </c>
      <c r="C250" s="1" t="s">
        <v>817</v>
      </c>
      <c r="D250" s="4">
        <v>18.380332486089166</v>
      </c>
      <c r="E250" s="5">
        <v>577153860</v>
      </c>
      <c r="F250" s="5">
        <v>144707</v>
      </c>
      <c r="G250" s="5">
        <v>7417</v>
      </c>
      <c r="H250" s="5">
        <v>2141</v>
      </c>
      <c r="I250" s="5">
        <v>3988.4</v>
      </c>
      <c r="J250" s="5">
        <v>5040.2</v>
      </c>
      <c r="K250" s="1">
        <v>9352043</v>
      </c>
      <c r="L250" s="1">
        <v>6</v>
      </c>
      <c r="N250" s="1">
        <v>60.11</v>
      </c>
      <c r="O250" s="1">
        <v>60</v>
      </c>
      <c r="P250" s="1">
        <v>4747889</v>
      </c>
      <c r="S250" s="1" t="s">
        <v>733</v>
      </c>
    </row>
    <row r="251" spans="1:19">
      <c r="A251" s="7" t="s">
        <v>723</v>
      </c>
      <c r="B251" s="1" t="s">
        <v>212</v>
      </c>
      <c r="C251" s="1" t="s">
        <v>818</v>
      </c>
      <c r="D251" s="4">
        <v>6.7793844885622034</v>
      </c>
      <c r="E251" s="5">
        <v>242978779</v>
      </c>
      <c r="F251" s="5">
        <v>66083</v>
      </c>
      <c r="G251" s="5">
        <v>7042</v>
      </c>
      <c r="H251" s="5">
        <v>1944</v>
      </c>
      <c r="I251" s="5">
        <v>3676.9</v>
      </c>
      <c r="J251" s="5">
        <v>4481.8</v>
      </c>
      <c r="K251" s="1">
        <v>5081887</v>
      </c>
      <c r="L251" s="1">
        <v>5</v>
      </c>
      <c r="N251" s="1">
        <v>54.82</v>
      </c>
      <c r="O251" s="1">
        <v>45</v>
      </c>
      <c r="P251" s="1">
        <v>4130634</v>
      </c>
      <c r="S251" s="1" t="s">
        <v>746</v>
      </c>
    </row>
    <row r="252" spans="1:19">
      <c r="A252" s="7" t="s">
        <v>723</v>
      </c>
      <c r="B252" s="1" t="s">
        <v>224</v>
      </c>
      <c r="C252" s="1" t="s">
        <v>819</v>
      </c>
      <c r="D252" s="4">
        <v>1.9226145497011746</v>
      </c>
      <c r="E252" s="5">
        <v>145748673</v>
      </c>
      <c r="F252" s="5">
        <v>46594</v>
      </c>
      <c r="G252" s="5">
        <v>5099</v>
      </c>
      <c r="H252" s="5">
        <v>1866</v>
      </c>
      <c r="I252" s="5">
        <v>3128.1</v>
      </c>
      <c r="J252" s="5">
        <v>3605.2</v>
      </c>
      <c r="K252" s="1">
        <v>4481579</v>
      </c>
      <c r="L252" s="1">
        <v>8</v>
      </c>
      <c r="N252" s="1">
        <v>72.2</v>
      </c>
      <c r="O252" s="1">
        <v>32</v>
      </c>
      <c r="P252" s="1">
        <v>4257955</v>
      </c>
      <c r="S252" s="1" t="s">
        <v>869</v>
      </c>
    </row>
    <row r="253" spans="1:19">
      <c r="A253" s="7" t="s">
        <v>723</v>
      </c>
      <c r="B253" s="1" t="s">
        <v>236</v>
      </c>
      <c r="C253" s="1" t="s">
        <v>820</v>
      </c>
      <c r="D253" s="4">
        <v>6.1370818163083056</v>
      </c>
      <c r="E253" s="5">
        <v>666180499</v>
      </c>
      <c r="F253" s="5">
        <v>144512</v>
      </c>
      <c r="G253" s="5">
        <v>8559</v>
      </c>
      <c r="H253" s="5">
        <v>2539</v>
      </c>
      <c r="I253" s="5">
        <v>4609.8999999999996</v>
      </c>
      <c r="J253" s="5">
        <v>5713.3</v>
      </c>
      <c r="K253" s="1">
        <v>5579495</v>
      </c>
      <c r="L253" s="1">
        <v>1</v>
      </c>
      <c r="N253" s="1">
        <v>60.87</v>
      </c>
      <c r="O253" s="1">
        <v>117</v>
      </c>
      <c r="P253" s="1">
        <v>5579495</v>
      </c>
      <c r="S253" s="1" t="s">
        <v>735</v>
      </c>
    </row>
    <row r="254" spans="1:19">
      <c r="A254" s="7" t="s">
        <v>723</v>
      </c>
      <c r="B254" s="1" t="s">
        <v>248</v>
      </c>
      <c r="C254" s="1" t="s">
        <v>821</v>
      </c>
      <c r="D254" s="4">
        <v>10.178951707082502</v>
      </c>
      <c r="E254" s="5">
        <v>138075216</v>
      </c>
      <c r="F254" s="5">
        <v>28440</v>
      </c>
      <c r="G254" s="5">
        <v>11799</v>
      </c>
      <c r="H254" s="5">
        <v>1809.5</v>
      </c>
      <c r="I254" s="5">
        <v>4855</v>
      </c>
      <c r="J254" s="5">
        <v>6672.8</v>
      </c>
      <c r="K254" s="1">
        <v>6316846</v>
      </c>
      <c r="L254" s="1">
        <v>1</v>
      </c>
      <c r="N254" s="1">
        <v>60.18</v>
      </c>
      <c r="O254" s="1">
        <v>21</v>
      </c>
      <c r="P254" s="1">
        <v>6316846</v>
      </c>
      <c r="S254" s="1" t="s">
        <v>893</v>
      </c>
    </row>
    <row r="255" spans="1:19">
      <c r="A255" s="7" t="s">
        <v>723</v>
      </c>
      <c r="B255" s="1" t="s">
        <v>260</v>
      </c>
      <c r="C255" s="1" t="s">
        <v>822</v>
      </c>
      <c r="D255" s="4">
        <v>16.567630693137321</v>
      </c>
      <c r="E255" s="5">
        <v>518025205</v>
      </c>
      <c r="F255" s="5">
        <v>113638</v>
      </c>
      <c r="G255" s="5">
        <v>7508</v>
      </c>
      <c r="H255" s="5">
        <v>2883</v>
      </c>
      <c r="I255" s="5">
        <v>4558.6000000000004</v>
      </c>
      <c r="J255" s="5">
        <v>4928</v>
      </c>
      <c r="K255" s="1">
        <v>3409531</v>
      </c>
      <c r="L255" s="1">
        <v>1</v>
      </c>
      <c r="N255" s="1">
        <v>71.14</v>
      </c>
      <c r="O255" s="1">
        <v>149</v>
      </c>
      <c r="P255" s="1">
        <v>3409531</v>
      </c>
      <c r="S255" s="1" t="s">
        <v>896</v>
      </c>
    </row>
    <row r="256" spans="1:19">
      <c r="A256" s="7" t="s">
        <v>723</v>
      </c>
      <c r="B256" s="1" t="s">
        <v>272</v>
      </c>
      <c r="C256" s="1" t="s">
        <v>823</v>
      </c>
      <c r="D256" s="4">
        <v>15.673730851136909</v>
      </c>
      <c r="E256" s="5">
        <v>745874676</v>
      </c>
      <c r="F256" s="5">
        <v>193487</v>
      </c>
      <c r="G256" s="5">
        <v>6768</v>
      </c>
      <c r="H256" s="5">
        <v>2209</v>
      </c>
      <c r="I256" s="5">
        <v>3854.9</v>
      </c>
      <c r="J256" s="5">
        <v>4640.8999999999996</v>
      </c>
      <c r="K256" s="1">
        <v>3407190</v>
      </c>
      <c r="L256" s="1">
        <v>1</v>
      </c>
      <c r="N256" s="1">
        <v>71.180000000000007</v>
      </c>
      <c r="O256" s="1">
        <v>214</v>
      </c>
      <c r="P256" s="1">
        <v>3407190</v>
      </c>
      <c r="S256" s="1" t="s">
        <v>734</v>
      </c>
    </row>
    <row r="257" spans="1:19">
      <c r="A257" s="7" t="s">
        <v>723</v>
      </c>
      <c r="B257" s="1" t="s">
        <v>284</v>
      </c>
      <c r="C257" s="1" t="s">
        <v>853</v>
      </c>
      <c r="D257" s="4">
        <v>1.2536923816720478</v>
      </c>
      <c r="E257" s="5">
        <v>57671677</v>
      </c>
      <c r="F257" s="5">
        <v>14274</v>
      </c>
      <c r="G257" s="5">
        <v>6899</v>
      </c>
      <c r="H257" s="5">
        <v>2419.5</v>
      </c>
      <c r="I257" s="5">
        <v>4040.3</v>
      </c>
      <c r="J257" s="5">
        <v>4669.1000000000004</v>
      </c>
      <c r="K257" s="1">
        <v>3621703</v>
      </c>
      <c r="L257" s="1">
        <v>2</v>
      </c>
      <c r="N257" s="1">
        <v>72.31</v>
      </c>
      <c r="O257" s="1">
        <v>14</v>
      </c>
      <c r="P257" s="1">
        <v>2452750</v>
      </c>
      <c r="S257" s="1" t="s">
        <v>888</v>
      </c>
    </row>
    <row r="258" spans="1:19">
      <c r="A258" s="7" t="s">
        <v>723</v>
      </c>
      <c r="B258" s="1" t="s">
        <v>201</v>
      </c>
      <c r="C258" s="1" t="s">
        <v>824</v>
      </c>
      <c r="D258" s="4">
        <v>27.435254516727348</v>
      </c>
      <c r="E258" s="5">
        <v>379786269</v>
      </c>
      <c r="F258" s="5">
        <v>105584</v>
      </c>
      <c r="G258" s="5">
        <v>5992</v>
      </c>
      <c r="H258" s="5">
        <v>2168</v>
      </c>
      <c r="I258" s="5">
        <v>3597</v>
      </c>
      <c r="J258" s="5">
        <v>4091.5</v>
      </c>
      <c r="K258" s="1">
        <v>3857008</v>
      </c>
      <c r="L258" s="1">
        <v>2</v>
      </c>
      <c r="N258" s="1">
        <v>71</v>
      </c>
      <c r="O258" s="1">
        <v>94</v>
      </c>
      <c r="P258" s="1">
        <v>3739121</v>
      </c>
      <c r="S258" s="1" t="s">
        <v>897</v>
      </c>
    </row>
    <row r="259" spans="1:19">
      <c r="A259" s="7" t="s">
        <v>723</v>
      </c>
      <c r="B259" s="1" t="s">
        <v>213</v>
      </c>
      <c r="C259" s="1" t="s">
        <v>825</v>
      </c>
      <c r="D259" s="4">
        <v>18.468777907535895</v>
      </c>
      <c r="E259" s="5">
        <v>228397102</v>
      </c>
      <c r="F259" s="5">
        <v>43522</v>
      </c>
      <c r="G259" s="5">
        <v>9040</v>
      </c>
      <c r="H259" s="5">
        <v>3246</v>
      </c>
      <c r="I259" s="5">
        <v>5247.9</v>
      </c>
      <c r="J259" s="5">
        <v>5705.1</v>
      </c>
      <c r="K259" s="1">
        <v>3402148</v>
      </c>
      <c r="L259" s="1">
        <v>1</v>
      </c>
      <c r="N259" s="1">
        <v>67.66</v>
      </c>
      <c r="O259" s="1">
        <v>66</v>
      </c>
      <c r="P259" s="1">
        <v>3402148</v>
      </c>
      <c r="S259" s="1" t="s">
        <v>738</v>
      </c>
    </row>
    <row r="260" spans="1:19">
      <c r="A260" s="7" t="s">
        <v>723</v>
      </c>
      <c r="B260" s="1" t="s">
        <v>225</v>
      </c>
      <c r="C260" s="1" t="s">
        <v>826</v>
      </c>
      <c r="D260" s="4">
        <v>10.909699800783129</v>
      </c>
      <c r="E260" s="5">
        <v>648413261</v>
      </c>
      <c r="F260" s="5">
        <v>169188</v>
      </c>
      <c r="G260" s="5">
        <v>6189</v>
      </c>
      <c r="H260" s="5">
        <v>2461</v>
      </c>
      <c r="I260" s="5">
        <v>3832.5</v>
      </c>
      <c r="J260" s="5">
        <v>4098.8</v>
      </c>
      <c r="K260" s="1">
        <v>3366367</v>
      </c>
      <c r="L260" s="1">
        <v>1</v>
      </c>
      <c r="N260" s="1">
        <v>72.959999999999994</v>
      </c>
      <c r="O260" s="1">
        <v>188</v>
      </c>
      <c r="P260" s="1">
        <v>3366367</v>
      </c>
      <c r="S260" s="1" t="s">
        <v>898</v>
      </c>
    </row>
    <row r="261" spans="1:19">
      <c r="A261" s="7" t="s">
        <v>723</v>
      </c>
      <c r="B261" s="1" t="s">
        <v>237</v>
      </c>
      <c r="C261" s="1" t="s">
        <v>827</v>
      </c>
      <c r="D261" s="4">
        <v>9.8045613794050972</v>
      </c>
      <c r="E261" s="5">
        <v>762789291</v>
      </c>
      <c r="F261" s="5">
        <v>171418</v>
      </c>
      <c r="G261" s="5">
        <v>7513</v>
      </c>
      <c r="H261" s="5">
        <v>2747</v>
      </c>
      <c r="I261" s="5">
        <v>4449.8999999999996</v>
      </c>
      <c r="J261" s="5">
        <v>4848.2</v>
      </c>
      <c r="K261" s="1">
        <v>10327773</v>
      </c>
      <c r="L261" s="1">
        <v>3</v>
      </c>
      <c r="N261" s="1">
        <v>62.64</v>
      </c>
      <c r="O261" s="1">
        <v>71</v>
      </c>
      <c r="P261" s="1">
        <v>6317001</v>
      </c>
      <c r="S261" s="1" t="s">
        <v>733</v>
      </c>
    </row>
    <row r="262" spans="1:19">
      <c r="A262" s="7" t="s">
        <v>723</v>
      </c>
      <c r="B262" s="1" t="s">
        <v>249</v>
      </c>
      <c r="C262" s="1" t="s">
        <v>828</v>
      </c>
      <c r="D262" s="4">
        <v>11.858556021158206</v>
      </c>
      <c r="E262" s="5">
        <v>402014651</v>
      </c>
      <c r="F262" s="5">
        <v>120085</v>
      </c>
      <c r="G262" s="5">
        <v>5571</v>
      </c>
      <c r="H262" s="5">
        <v>2005</v>
      </c>
      <c r="I262" s="5">
        <v>3347.8</v>
      </c>
      <c r="J262" s="5">
        <v>3773.4</v>
      </c>
      <c r="K262" s="1">
        <v>4476849</v>
      </c>
      <c r="L262" s="1">
        <v>3</v>
      </c>
      <c r="N262" s="1">
        <v>64.819999999999993</v>
      </c>
      <c r="O262" s="1">
        <v>85</v>
      </c>
      <c r="P262" s="1">
        <v>4146297</v>
      </c>
      <c r="S262" s="1" t="s">
        <v>731</v>
      </c>
    </row>
    <row r="263" spans="1:19">
      <c r="A263" s="7" t="s">
        <v>723</v>
      </c>
      <c r="B263" s="1" t="s">
        <v>261</v>
      </c>
      <c r="C263" s="1" t="s">
        <v>829</v>
      </c>
      <c r="D263" s="4">
        <v>13.587105859723843</v>
      </c>
      <c r="E263" s="5">
        <v>440580599</v>
      </c>
      <c r="F263" s="5">
        <v>71081</v>
      </c>
      <c r="G263" s="5">
        <v>11752</v>
      </c>
      <c r="H263" s="5">
        <v>3471</v>
      </c>
      <c r="I263" s="5">
        <v>6198.3</v>
      </c>
      <c r="J263" s="5">
        <v>7700.2</v>
      </c>
      <c r="K263" s="1">
        <v>4144004</v>
      </c>
      <c r="L263" s="1">
        <v>1</v>
      </c>
      <c r="N263" s="1">
        <v>65.27</v>
      </c>
      <c r="O263" s="1">
        <v>101</v>
      </c>
      <c r="P263" s="1">
        <v>4144004</v>
      </c>
      <c r="S263" s="1" t="s">
        <v>754</v>
      </c>
    </row>
    <row r="264" spans="1:19">
      <c r="A264" s="7" t="s">
        <v>723</v>
      </c>
      <c r="B264" s="1" t="s">
        <v>273</v>
      </c>
      <c r="C264" s="1" t="s">
        <v>830</v>
      </c>
      <c r="D264" s="4">
        <v>5.1933777564058525</v>
      </c>
      <c r="E264" s="5">
        <v>326603569</v>
      </c>
      <c r="F264" s="5">
        <v>75750</v>
      </c>
      <c r="G264" s="5">
        <v>8196</v>
      </c>
      <c r="H264" s="5">
        <v>2332</v>
      </c>
      <c r="I264" s="5">
        <v>4311.6000000000004</v>
      </c>
      <c r="J264" s="5">
        <v>5216.2</v>
      </c>
      <c r="K264" s="1">
        <v>4714611</v>
      </c>
      <c r="L264" s="1">
        <v>5</v>
      </c>
      <c r="N264" s="1">
        <v>65.66</v>
      </c>
      <c r="O264" s="1">
        <v>62</v>
      </c>
      <c r="P264" s="1">
        <v>4121045</v>
      </c>
      <c r="S264" s="1" t="s">
        <v>747</v>
      </c>
    </row>
    <row r="265" spans="1:19">
      <c r="A265" s="7" t="s">
        <v>723</v>
      </c>
      <c r="B265" s="1" t="s">
        <v>285</v>
      </c>
      <c r="C265" s="1" t="s">
        <v>854</v>
      </c>
      <c r="D265" s="4">
        <v>3.3815346568661124</v>
      </c>
      <c r="E265" s="5">
        <v>136912569</v>
      </c>
      <c r="F265" s="5">
        <v>32321</v>
      </c>
      <c r="G265" s="5">
        <v>7296</v>
      </c>
      <c r="H265" s="5">
        <v>2555</v>
      </c>
      <c r="I265" s="5">
        <v>4236</v>
      </c>
      <c r="J265" s="5">
        <v>4765.6000000000004</v>
      </c>
      <c r="K265" s="1">
        <v>3637954</v>
      </c>
      <c r="L265" s="1">
        <v>2</v>
      </c>
      <c r="N265" s="1">
        <v>72.319999999999993</v>
      </c>
      <c r="O265" s="1">
        <v>33</v>
      </c>
      <c r="P265" s="1">
        <v>3625287</v>
      </c>
      <c r="S265" s="1" t="s">
        <v>888</v>
      </c>
    </row>
    <row r="266" spans="1:19">
      <c r="A266" s="7" t="s">
        <v>723</v>
      </c>
      <c r="B266" s="1" t="s">
        <v>202</v>
      </c>
      <c r="C266" s="1" t="s">
        <v>831</v>
      </c>
      <c r="D266" s="4">
        <v>17.48729133750086</v>
      </c>
      <c r="E266" s="5">
        <v>457410483</v>
      </c>
      <c r="F266" s="5">
        <v>113121</v>
      </c>
      <c r="G266" s="5">
        <v>7423</v>
      </c>
      <c r="H266" s="5">
        <v>2229</v>
      </c>
      <c r="I266" s="5">
        <v>4043.6</v>
      </c>
      <c r="J266" s="5">
        <v>4897.7</v>
      </c>
      <c r="K266" s="1">
        <v>5299928</v>
      </c>
      <c r="L266" s="1">
        <v>2</v>
      </c>
      <c r="N266" s="1">
        <v>54.97</v>
      </c>
      <c r="O266" s="1">
        <v>84</v>
      </c>
      <c r="P266" s="1">
        <v>5082575</v>
      </c>
      <c r="S266" s="1" t="s">
        <v>751</v>
      </c>
    </row>
    <row r="267" spans="1:19">
      <c r="A267" s="7" t="s">
        <v>723</v>
      </c>
      <c r="B267" s="1" t="s">
        <v>214</v>
      </c>
      <c r="C267" s="1" t="s">
        <v>832</v>
      </c>
      <c r="D267" s="4">
        <v>20.056502026516451</v>
      </c>
      <c r="E267" s="5">
        <v>793867632</v>
      </c>
      <c r="F267" s="5">
        <v>204113</v>
      </c>
      <c r="G267" s="5">
        <v>6701</v>
      </c>
      <c r="H267" s="5">
        <v>2288</v>
      </c>
      <c r="I267" s="5">
        <v>3889.4</v>
      </c>
      <c r="J267" s="5">
        <v>4482.3</v>
      </c>
      <c r="K267" s="1">
        <v>3429111</v>
      </c>
      <c r="L267" s="1">
        <v>1</v>
      </c>
      <c r="N267" s="1">
        <v>71.19</v>
      </c>
      <c r="O267" s="1">
        <v>227</v>
      </c>
      <c r="P267" s="1">
        <v>3429111</v>
      </c>
      <c r="S267" s="1" t="s">
        <v>734</v>
      </c>
    </row>
    <row r="268" spans="1:19">
      <c r="A268" s="7" t="s">
        <v>723</v>
      </c>
      <c r="B268" s="1" t="s">
        <v>226</v>
      </c>
      <c r="C268" s="1" t="s">
        <v>833</v>
      </c>
      <c r="D268" s="4">
        <v>16.737651988733944</v>
      </c>
      <c r="E268" s="5">
        <v>1036285529</v>
      </c>
      <c r="F268" s="5">
        <v>184605</v>
      </c>
      <c r="G268" s="5">
        <v>9679</v>
      </c>
      <c r="H268" s="5">
        <v>3543</v>
      </c>
      <c r="I268" s="5">
        <v>5613.5</v>
      </c>
      <c r="J268" s="5">
        <v>5946.3</v>
      </c>
      <c r="K268" s="1">
        <v>3382000</v>
      </c>
      <c r="L268" s="1">
        <v>1</v>
      </c>
      <c r="N268" s="1">
        <v>71.2</v>
      </c>
      <c r="O268" s="1">
        <v>301</v>
      </c>
      <c r="P268" s="1">
        <v>3382000</v>
      </c>
      <c r="S268" s="1" t="s">
        <v>734</v>
      </c>
    </row>
    <row r="269" spans="1:19">
      <c r="A269" s="7" t="s">
        <v>723</v>
      </c>
      <c r="B269" s="1" t="s">
        <v>238</v>
      </c>
      <c r="C269" s="1" t="s">
        <v>834</v>
      </c>
      <c r="D269" s="4">
        <v>24.221165075221542</v>
      </c>
      <c r="E269" s="5">
        <v>954311205</v>
      </c>
      <c r="F269" s="5">
        <v>196545</v>
      </c>
      <c r="G269" s="5">
        <v>8352</v>
      </c>
      <c r="H269" s="5">
        <v>2970</v>
      </c>
      <c r="I269" s="5">
        <v>4855.3999999999996</v>
      </c>
      <c r="J269" s="5">
        <v>5338.5</v>
      </c>
      <c r="K269" s="1">
        <v>4413122</v>
      </c>
      <c r="L269" s="1">
        <v>6</v>
      </c>
      <c r="N269" s="1">
        <v>66.14</v>
      </c>
      <c r="O269" s="1">
        <v>203</v>
      </c>
      <c r="P269" s="1">
        <v>4265233</v>
      </c>
      <c r="S269" s="1" t="s">
        <v>737</v>
      </c>
    </row>
    <row r="270" spans="1:19">
      <c r="A270" s="7" t="s">
        <v>723</v>
      </c>
      <c r="B270" s="1" t="s">
        <v>250</v>
      </c>
      <c r="C270" s="1" t="s">
        <v>835</v>
      </c>
      <c r="D270" s="4">
        <v>23.104004946074053</v>
      </c>
      <c r="E270" s="5">
        <v>767022416</v>
      </c>
      <c r="F270" s="5">
        <v>163645</v>
      </c>
      <c r="G270" s="5">
        <v>7937</v>
      </c>
      <c r="H270" s="5">
        <v>2910</v>
      </c>
      <c r="I270" s="5">
        <v>4687.1000000000004</v>
      </c>
      <c r="J270" s="5">
        <v>5070.3</v>
      </c>
      <c r="K270" s="1">
        <v>3653497</v>
      </c>
      <c r="L270" s="1">
        <v>2</v>
      </c>
      <c r="N270" s="1">
        <v>67.3</v>
      </c>
      <c r="O270" s="1">
        <v>206</v>
      </c>
      <c r="P270" s="1">
        <v>3468530</v>
      </c>
      <c r="S270" s="1" t="s">
        <v>738</v>
      </c>
    </row>
    <row r="271" spans="1:19">
      <c r="A271" s="7" t="s">
        <v>723</v>
      </c>
      <c r="B271" s="1" t="s">
        <v>262</v>
      </c>
      <c r="C271" s="1" t="s">
        <v>836</v>
      </c>
      <c r="D271" s="4">
        <v>8.3215978567012439</v>
      </c>
      <c r="E271" s="5">
        <v>307870519</v>
      </c>
      <c r="F271" s="5">
        <v>49866</v>
      </c>
      <c r="G271" s="5">
        <v>10861</v>
      </c>
      <c r="H271" s="5">
        <v>3801</v>
      </c>
      <c r="I271" s="5">
        <v>6174</v>
      </c>
      <c r="J271" s="5">
        <v>6771</v>
      </c>
      <c r="K271" s="1">
        <v>4480619</v>
      </c>
      <c r="L271" s="1">
        <v>2</v>
      </c>
      <c r="N271" s="1">
        <v>65.94</v>
      </c>
      <c r="O271" s="1">
        <v>67</v>
      </c>
      <c r="P271" s="1">
        <v>4256482</v>
      </c>
      <c r="S271" s="1" t="s">
        <v>731</v>
      </c>
    </row>
    <row r="272" spans="1:19">
      <c r="A272" s="7" t="s">
        <v>723</v>
      </c>
      <c r="B272" s="1" t="s">
        <v>274</v>
      </c>
      <c r="C272" s="1" t="s">
        <v>837</v>
      </c>
      <c r="D272" s="4">
        <v>1.6881912481967438</v>
      </c>
      <c r="E272" s="5">
        <v>137467784</v>
      </c>
      <c r="F272" s="5">
        <v>43660</v>
      </c>
      <c r="G272" s="5">
        <v>5376</v>
      </c>
      <c r="H272" s="5">
        <v>1792</v>
      </c>
      <c r="I272" s="5">
        <v>3148.6</v>
      </c>
      <c r="J272" s="5">
        <v>3779.1</v>
      </c>
      <c r="K272" s="1">
        <v>4357023</v>
      </c>
      <c r="L272" s="1">
        <v>1</v>
      </c>
      <c r="N272" s="1">
        <v>72.150000000000006</v>
      </c>
      <c r="O272" s="1">
        <v>29</v>
      </c>
      <c r="P272" s="1">
        <v>4357023</v>
      </c>
      <c r="S272" s="1" t="s">
        <v>869</v>
      </c>
    </row>
    <row r="273" spans="1:19">
      <c r="A273" s="7" t="s">
        <v>723</v>
      </c>
      <c r="B273" s="1" t="s">
        <v>286</v>
      </c>
      <c r="C273" s="1" t="s">
        <v>855</v>
      </c>
      <c r="D273" s="4">
        <v>0.66119392732018956</v>
      </c>
      <c r="E273" s="5">
        <v>34864605</v>
      </c>
      <c r="F273" s="5">
        <v>10688</v>
      </c>
      <c r="G273" s="5">
        <v>5286</v>
      </c>
      <c r="H273" s="5">
        <v>2009.5</v>
      </c>
      <c r="I273" s="5">
        <v>3262</v>
      </c>
      <c r="J273" s="5">
        <v>4063.2</v>
      </c>
      <c r="K273" s="1">
        <v>4991329</v>
      </c>
      <c r="L273" s="1">
        <v>124</v>
      </c>
      <c r="N273" s="1">
        <v>64.180000000000007</v>
      </c>
      <c r="O273" s="1">
        <v>5</v>
      </c>
      <c r="P273" s="1">
        <v>78485</v>
      </c>
      <c r="S273" s="1" t="s">
        <v>899</v>
      </c>
    </row>
    <row r="274" spans="1:19">
      <c r="A274" s="7" t="s">
        <v>723</v>
      </c>
      <c r="B274" s="1" t="s">
        <v>203</v>
      </c>
      <c r="C274" s="1" t="s">
        <v>838</v>
      </c>
      <c r="D274" s="4">
        <v>23.066222435941473</v>
      </c>
      <c r="E274" s="5">
        <v>685605999</v>
      </c>
      <c r="F274" s="5">
        <v>145550</v>
      </c>
      <c r="G274" s="5">
        <v>8386</v>
      </c>
      <c r="H274" s="5">
        <v>2742</v>
      </c>
      <c r="I274" s="5">
        <v>4710.5</v>
      </c>
      <c r="J274" s="5">
        <v>5394.2</v>
      </c>
      <c r="K274" s="1">
        <v>4419763</v>
      </c>
      <c r="L274" s="1">
        <v>3</v>
      </c>
      <c r="N274" s="1">
        <v>64.8</v>
      </c>
      <c r="O274" s="1">
        <v>152</v>
      </c>
      <c r="P274" s="1">
        <v>4032965</v>
      </c>
      <c r="S274" s="1" t="s">
        <v>731</v>
      </c>
    </row>
    <row r="275" spans="1:19">
      <c r="A275" s="7" t="s">
        <v>723</v>
      </c>
      <c r="B275" s="1" t="s">
        <v>215</v>
      </c>
      <c r="C275" s="1" t="s">
        <v>839</v>
      </c>
      <c r="D275" s="4">
        <v>18.062615923610633</v>
      </c>
      <c r="E275" s="5">
        <v>268461991</v>
      </c>
      <c r="F275" s="5">
        <v>50857</v>
      </c>
      <c r="G275" s="5">
        <v>9236</v>
      </c>
      <c r="H275" s="5">
        <v>3213</v>
      </c>
      <c r="I275" s="5">
        <v>5278.8</v>
      </c>
      <c r="J275" s="5">
        <v>5783.1</v>
      </c>
      <c r="K275" s="1">
        <v>3401836</v>
      </c>
      <c r="L275" s="1">
        <v>1</v>
      </c>
      <c r="N275" s="1">
        <v>67.66</v>
      </c>
      <c r="O275" s="1">
        <v>76</v>
      </c>
      <c r="P275" s="1">
        <v>3401836</v>
      </c>
      <c r="S275" s="1" t="s">
        <v>738</v>
      </c>
    </row>
    <row r="276" spans="1:19">
      <c r="A276" s="7" t="s">
        <v>723</v>
      </c>
      <c r="B276" s="1" t="s">
        <v>227</v>
      </c>
      <c r="C276" s="1" t="s">
        <v>840</v>
      </c>
      <c r="D276" s="4">
        <v>0.16143436147557877</v>
      </c>
      <c r="E276" s="5">
        <v>29319529</v>
      </c>
      <c r="F276" s="5">
        <v>15924</v>
      </c>
      <c r="G276" s="5">
        <v>2537</v>
      </c>
      <c r="H276" s="5">
        <v>1183.5</v>
      </c>
      <c r="I276" s="5">
        <v>1841.2</v>
      </c>
      <c r="J276" s="5">
        <v>2035.7</v>
      </c>
      <c r="K276" s="1">
        <v>3407877</v>
      </c>
      <c r="L276" s="1">
        <v>314</v>
      </c>
      <c r="N276" s="1">
        <v>72.2</v>
      </c>
      <c r="O276" s="1">
        <v>5</v>
      </c>
      <c r="P276" s="1">
        <v>15406</v>
      </c>
      <c r="S276" s="1" t="s">
        <v>900</v>
      </c>
    </row>
    <row r="277" spans="1:19">
      <c r="A277" s="7" t="s">
        <v>723</v>
      </c>
      <c r="B277" s="1" t="s">
        <v>239</v>
      </c>
      <c r="C277" s="1" t="s">
        <v>841</v>
      </c>
      <c r="D277" s="4">
        <v>10.302603558425499</v>
      </c>
      <c r="E277" s="5">
        <v>265602142</v>
      </c>
      <c r="F277" s="5">
        <v>109210</v>
      </c>
      <c r="G277" s="5">
        <v>4023</v>
      </c>
      <c r="H277" s="5">
        <v>1378</v>
      </c>
      <c r="I277" s="5">
        <v>2432</v>
      </c>
      <c r="J277" s="5">
        <v>2939.5</v>
      </c>
      <c r="K277" s="1">
        <v>4415288</v>
      </c>
      <c r="L277" s="1">
        <v>1</v>
      </c>
      <c r="N277" s="1">
        <v>72.12</v>
      </c>
      <c r="O277" s="1">
        <v>56</v>
      </c>
      <c r="P277" s="1">
        <v>4415288</v>
      </c>
      <c r="S277" s="1" t="s">
        <v>869</v>
      </c>
    </row>
    <row r="278" spans="1:19">
      <c r="A278" s="7" t="s">
        <v>723</v>
      </c>
      <c r="B278" s="1" t="s">
        <v>251</v>
      </c>
      <c r="C278" s="1" t="s">
        <v>842</v>
      </c>
      <c r="D278" s="4">
        <v>12.477673971285292</v>
      </c>
      <c r="E278" s="5">
        <v>1511397065</v>
      </c>
      <c r="F278" s="5">
        <v>341537</v>
      </c>
      <c r="G278" s="5">
        <v>7383</v>
      </c>
      <c r="H278" s="5">
        <v>2777</v>
      </c>
      <c r="I278" s="5">
        <v>4425.3</v>
      </c>
      <c r="J278" s="5">
        <v>4989.5</v>
      </c>
      <c r="K278" s="1">
        <v>3367456</v>
      </c>
      <c r="L278" s="1">
        <v>1</v>
      </c>
      <c r="N278" s="1">
        <v>71.25</v>
      </c>
      <c r="O278" s="1">
        <v>441</v>
      </c>
      <c r="P278" s="1">
        <v>3367456</v>
      </c>
      <c r="S278" s="1" t="s">
        <v>734</v>
      </c>
    </row>
    <row r="279" spans="1:19">
      <c r="A279" s="7" t="s">
        <v>723</v>
      </c>
      <c r="B279" s="1" t="s">
        <v>263</v>
      </c>
      <c r="C279" s="1" t="s">
        <v>843</v>
      </c>
      <c r="D279" s="4">
        <v>7.1864051658995676</v>
      </c>
      <c r="E279" s="5">
        <v>627239218</v>
      </c>
      <c r="F279" s="5">
        <v>165648</v>
      </c>
      <c r="G279" s="5">
        <v>6019</v>
      </c>
      <c r="H279" s="5">
        <v>2448</v>
      </c>
      <c r="I279" s="5">
        <v>3786.6</v>
      </c>
      <c r="J279" s="5">
        <v>3988.4</v>
      </c>
      <c r="K279" s="1">
        <v>3409376</v>
      </c>
      <c r="L279" s="1">
        <v>1</v>
      </c>
      <c r="N279" s="1">
        <v>71.14</v>
      </c>
      <c r="O279" s="1">
        <v>163</v>
      </c>
      <c r="P279" s="1">
        <v>3409376</v>
      </c>
      <c r="S279" s="1" t="s">
        <v>896</v>
      </c>
    </row>
    <row r="280" spans="1:19">
      <c r="A280" s="7" t="s">
        <v>723</v>
      </c>
      <c r="B280" s="1" t="s">
        <v>275</v>
      </c>
      <c r="C280" s="1" t="s">
        <v>844</v>
      </c>
      <c r="D280" s="4">
        <v>1.7233976780930136</v>
      </c>
      <c r="E280" s="5">
        <v>179466634</v>
      </c>
      <c r="F280" s="5">
        <v>65115</v>
      </c>
      <c r="G280" s="5">
        <v>4849</v>
      </c>
      <c r="H280" s="5">
        <v>1500</v>
      </c>
      <c r="I280" s="5">
        <v>2756.1</v>
      </c>
      <c r="J280" s="5">
        <v>3433.4</v>
      </c>
      <c r="K280" s="1">
        <v>3519787</v>
      </c>
      <c r="L280" s="1">
        <v>3</v>
      </c>
      <c r="N280" s="1">
        <v>72.19</v>
      </c>
      <c r="O280" s="1">
        <v>48</v>
      </c>
      <c r="P280" s="1">
        <v>3448910</v>
      </c>
      <c r="S280" s="1" t="s">
        <v>888</v>
      </c>
    </row>
    <row r="281" spans="1:19" s="6" customFormat="1">
      <c r="A281" s="13" t="s">
        <v>723</v>
      </c>
      <c r="B281" s="6" t="s">
        <v>287</v>
      </c>
      <c r="C281" s="6" t="s">
        <v>856</v>
      </c>
      <c r="D281" s="18">
        <v>3.2547999999999999</v>
      </c>
      <c r="E281" s="19">
        <v>4315177</v>
      </c>
      <c r="F281" s="19">
        <v>986</v>
      </c>
      <c r="G281" s="19">
        <v>8925</v>
      </c>
      <c r="H281" s="19">
        <v>2229.5</v>
      </c>
      <c r="I281" s="19">
        <v>4376.3999999999996</v>
      </c>
      <c r="J281" s="19">
        <v>5429.8</v>
      </c>
    </row>
    <row r="282" spans="1:19">
      <c r="A282" s="7" t="s">
        <v>723</v>
      </c>
      <c r="B282" s="1" t="s">
        <v>204</v>
      </c>
      <c r="C282" s="1" t="s">
        <v>845</v>
      </c>
      <c r="D282" s="4">
        <v>7.9592292367932957</v>
      </c>
      <c r="E282" s="5">
        <v>839072135</v>
      </c>
      <c r="F282" s="5">
        <v>180793</v>
      </c>
      <c r="G282" s="5">
        <v>8060</v>
      </c>
      <c r="H282" s="5">
        <v>2762</v>
      </c>
      <c r="I282" s="5">
        <v>4641.1000000000004</v>
      </c>
      <c r="J282" s="5">
        <v>5370.7</v>
      </c>
      <c r="K282" s="1">
        <v>6180518</v>
      </c>
      <c r="L282" s="1">
        <v>4</v>
      </c>
      <c r="N282" s="1">
        <v>59.25</v>
      </c>
      <c r="O282" s="1">
        <v>128</v>
      </c>
      <c r="P282" s="1">
        <v>6093164</v>
      </c>
      <c r="S282" s="1" t="s">
        <v>872</v>
      </c>
    </row>
    <row r="283" spans="1:19">
      <c r="A283" s="7" t="s">
        <v>723</v>
      </c>
      <c r="B283" s="1" t="s">
        <v>216</v>
      </c>
      <c r="C283" s="1" t="s">
        <v>846</v>
      </c>
      <c r="D283" s="4">
        <v>19.751665865219483</v>
      </c>
      <c r="E283" s="5">
        <v>946370592</v>
      </c>
      <c r="F283" s="5">
        <v>196470</v>
      </c>
      <c r="G283" s="5">
        <v>8072</v>
      </c>
      <c r="H283" s="5">
        <v>3047</v>
      </c>
      <c r="I283" s="5">
        <v>4816.8999999999996</v>
      </c>
      <c r="J283" s="5">
        <v>5162.5</v>
      </c>
      <c r="K283" s="1">
        <v>4467994</v>
      </c>
      <c r="L283" s="1">
        <v>5</v>
      </c>
      <c r="N283" s="1">
        <v>71.650000000000006</v>
      </c>
      <c r="O283" s="1">
        <v>202</v>
      </c>
      <c r="P283" s="1">
        <v>3340796</v>
      </c>
      <c r="S283" s="1" t="s">
        <v>734</v>
      </c>
    </row>
    <row r="284" spans="1:19">
      <c r="A284" s="7" t="s">
        <v>723</v>
      </c>
      <c r="B284" s="1" t="s">
        <v>228</v>
      </c>
      <c r="C284" s="1" t="s">
        <v>847</v>
      </c>
      <c r="D284" s="4">
        <v>15.006526069931992</v>
      </c>
      <c r="E284" s="1">
        <v>214104631</v>
      </c>
      <c r="F284" s="1">
        <v>76809</v>
      </c>
      <c r="G284" s="1">
        <v>6811</v>
      </c>
      <c r="H284" s="1">
        <v>1039</v>
      </c>
      <c r="I284" s="1">
        <v>2787.5</v>
      </c>
      <c r="J284" s="1">
        <v>4364.8</v>
      </c>
      <c r="K284" s="1">
        <v>6081911</v>
      </c>
      <c r="L284" s="1">
        <v>34</v>
      </c>
      <c r="N284" s="1">
        <v>58.07</v>
      </c>
      <c r="O284" s="1">
        <v>33</v>
      </c>
      <c r="P284" s="1">
        <v>3963577</v>
      </c>
      <c r="S284" s="1" t="s">
        <v>737</v>
      </c>
    </row>
    <row r="285" spans="1:19">
      <c r="A285" s="7" t="s">
        <v>723</v>
      </c>
      <c r="B285" s="1" t="s">
        <v>240</v>
      </c>
      <c r="C285" s="1" t="s">
        <v>848</v>
      </c>
      <c r="D285" s="4">
        <v>12.167685649515697</v>
      </c>
      <c r="E285" s="1">
        <v>1875185992</v>
      </c>
      <c r="F285" s="1">
        <v>473004</v>
      </c>
      <c r="G285" s="1">
        <v>7290</v>
      </c>
      <c r="H285" s="1">
        <v>2156</v>
      </c>
      <c r="I285" s="1">
        <v>3964.4</v>
      </c>
      <c r="J285" s="1">
        <v>4932.3999999999996</v>
      </c>
      <c r="K285" s="1">
        <v>11241902</v>
      </c>
      <c r="L285" s="1">
        <v>2</v>
      </c>
      <c r="N285" s="1">
        <v>60.19</v>
      </c>
      <c r="O285" s="1">
        <v>161</v>
      </c>
      <c r="P285" s="1">
        <v>5690258</v>
      </c>
      <c r="S285" s="1" t="s">
        <v>733</v>
      </c>
    </row>
    <row r="286" spans="1:19">
      <c r="A286" s="7" t="s">
        <v>723</v>
      </c>
      <c r="B286" s="1" t="s">
        <v>252</v>
      </c>
      <c r="C286" s="1" t="s">
        <v>849</v>
      </c>
      <c r="D286" s="4">
        <v>14.213952050559868</v>
      </c>
      <c r="E286" s="1">
        <v>989864096</v>
      </c>
      <c r="F286" s="1">
        <v>260947</v>
      </c>
      <c r="G286" s="1">
        <v>7261</v>
      </c>
      <c r="H286" s="1">
        <v>1985</v>
      </c>
      <c r="I286" s="1">
        <v>3793.4</v>
      </c>
      <c r="J286" s="1">
        <v>4849.1000000000004</v>
      </c>
      <c r="K286" s="1">
        <v>8070533</v>
      </c>
      <c r="L286" s="1">
        <v>8</v>
      </c>
      <c r="N286" s="1">
        <v>54.54</v>
      </c>
      <c r="O286" s="1">
        <v>118</v>
      </c>
      <c r="P286" s="1">
        <v>3190762</v>
      </c>
      <c r="S286" s="1" t="s">
        <v>733</v>
      </c>
    </row>
    <row r="287" spans="1:19">
      <c r="A287" s="7" t="s">
        <v>723</v>
      </c>
      <c r="B287" s="1" t="s">
        <v>264</v>
      </c>
      <c r="C287" s="1" t="s">
        <v>850</v>
      </c>
      <c r="D287" s="4">
        <v>22.807755718898125</v>
      </c>
      <c r="E287" s="1">
        <v>791505041</v>
      </c>
      <c r="F287" s="1">
        <v>109809</v>
      </c>
      <c r="G287" s="1">
        <v>13577</v>
      </c>
      <c r="H287" s="1">
        <v>4118</v>
      </c>
      <c r="I287" s="1">
        <v>7208</v>
      </c>
      <c r="J287" s="1">
        <v>8315.7000000000007</v>
      </c>
      <c r="K287" s="1">
        <v>4486419</v>
      </c>
      <c r="L287" s="1">
        <v>3</v>
      </c>
      <c r="N287" s="1">
        <v>66.12</v>
      </c>
      <c r="O287" s="1">
        <v>175</v>
      </c>
      <c r="P287" s="1">
        <v>4216814</v>
      </c>
      <c r="S287" s="1" t="s">
        <v>747</v>
      </c>
    </row>
    <row r="288" spans="1:19">
      <c r="A288" s="7" t="s">
        <v>723</v>
      </c>
      <c r="B288" s="1" t="s">
        <v>276</v>
      </c>
      <c r="C288" s="1" t="s">
        <v>851</v>
      </c>
      <c r="D288" s="4">
        <v>2.1570378512056054</v>
      </c>
      <c r="E288" s="1">
        <v>132505164</v>
      </c>
      <c r="F288" s="1">
        <v>29217</v>
      </c>
      <c r="G288" s="1">
        <v>7679</v>
      </c>
      <c r="H288" s="1">
        <v>2820</v>
      </c>
      <c r="I288" s="1">
        <v>4535.2</v>
      </c>
      <c r="J288" s="1">
        <v>5185.8999999999996</v>
      </c>
      <c r="K288" s="1">
        <v>4424386</v>
      </c>
      <c r="L288" s="1">
        <v>1</v>
      </c>
      <c r="N288" s="1">
        <v>72.3</v>
      </c>
      <c r="O288" s="1">
        <v>28</v>
      </c>
      <c r="P288" s="1">
        <v>4424386</v>
      </c>
      <c r="S288" s="1" t="s">
        <v>869</v>
      </c>
    </row>
    <row r="289" spans="1:19">
      <c r="A289" s="7" t="s">
        <v>723</v>
      </c>
      <c r="B289" s="1" t="s">
        <v>288</v>
      </c>
      <c r="C289" s="1" t="s">
        <v>857</v>
      </c>
      <c r="D289" s="4">
        <v>8.4689999999999994</v>
      </c>
      <c r="E289" s="1">
        <v>26519575</v>
      </c>
      <c r="F289" s="1">
        <v>4063</v>
      </c>
      <c r="G289" s="1">
        <v>11371</v>
      </c>
      <c r="H289" s="1">
        <v>4138</v>
      </c>
      <c r="I289" s="1">
        <v>6527.1</v>
      </c>
      <c r="J289" s="1">
        <v>6996.1</v>
      </c>
      <c r="K289" s="1">
        <v>4437810</v>
      </c>
      <c r="L289" s="1">
        <v>33</v>
      </c>
      <c r="N289" s="1">
        <v>66.17</v>
      </c>
      <c r="O289" s="1">
        <v>5</v>
      </c>
      <c r="P289" s="1">
        <v>329667</v>
      </c>
      <c r="S289" s="1" t="s">
        <v>731</v>
      </c>
    </row>
    <row r="290" spans="1:19">
      <c r="A290" s="8" t="s">
        <v>724</v>
      </c>
      <c r="B290" s="1" t="s">
        <v>289</v>
      </c>
      <c r="C290" s="1" t="s">
        <v>762</v>
      </c>
      <c r="D290" s="4">
        <v>23.781811864848432</v>
      </c>
      <c r="E290" s="1">
        <v>27733996</v>
      </c>
      <c r="F290" s="1">
        <v>4424</v>
      </c>
      <c r="G290" s="1">
        <v>10634</v>
      </c>
      <c r="H290" s="5">
        <v>4190</v>
      </c>
      <c r="I290" s="5">
        <v>6269</v>
      </c>
      <c r="J290" s="5">
        <v>6461.1</v>
      </c>
      <c r="K290" s="1">
        <v>3574410</v>
      </c>
      <c r="L290" s="1">
        <v>19</v>
      </c>
      <c r="N290" s="1">
        <v>71.319999999999993</v>
      </c>
      <c r="O290" s="1">
        <v>7</v>
      </c>
      <c r="P290" s="1">
        <v>314782</v>
      </c>
      <c r="S290" s="1" t="s">
        <v>739</v>
      </c>
    </row>
    <row r="291" spans="1:19">
      <c r="A291" s="8" t="s">
        <v>724</v>
      </c>
      <c r="B291" s="1" t="s">
        <v>301</v>
      </c>
      <c r="C291" s="1" t="s">
        <v>763</v>
      </c>
      <c r="D291" s="4">
        <v>8.8908190740901585</v>
      </c>
      <c r="E291" s="1">
        <v>213876209</v>
      </c>
      <c r="F291" s="1">
        <v>34553</v>
      </c>
      <c r="G291" s="1">
        <v>11448</v>
      </c>
      <c r="H291" s="5">
        <v>3758</v>
      </c>
      <c r="I291" s="5">
        <v>6189.8</v>
      </c>
      <c r="J291" s="5">
        <v>7070.2</v>
      </c>
      <c r="K291" s="1">
        <v>4562827</v>
      </c>
      <c r="L291" s="1">
        <v>7</v>
      </c>
      <c r="N291" s="1">
        <v>56.71</v>
      </c>
      <c r="O291" s="1">
        <v>45</v>
      </c>
      <c r="P291" s="1">
        <v>4555597</v>
      </c>
      <c r="S291" s="1" t="s">
        <v>752</v>
      </c>
    </row>
    <row r="292" spans="1:19">
      <c r="A292" s="8" t="s">
        <v>724</v>
      </c>
      <c r="B292" s="1" t="s">
        <v>313</v>
      </c>
      <c r="C292" s="1" t="s">
        <v>764</v>
      </c>
      <c r="D292" s="4">
        <v>4.7693911230782593</v>
      </c>
      <c r="E292" s="1">
        <v>50460710</v>
      </c>
      <c r="F292" s="1">
        <v>15672</v>
      </c>
      <c r="G292" s="1">
        <v>7878</v>
      </c>
      <c r="H292" s="5">
        <v>1211</v>
      </c>
      <c r="I292" s="5">
        <v>3219.8</v>
      </c>
      <c r="J292" s="5">
        <v>4943.3</v>
      </c>
      <c r="K292" s="1">
        <v>8509557</v>
      </c>
      <c r="L292" s="1">
        <v>114</v>
      </c>
      <c r="N292" s="1">
        <v>65.08</v>
      </c>
      <c r="O292" s="1">
        <v>5</v>
      </c>
      <c r="P292" s="1">
        <v>132150</v>
      </c>
      <c r="S292" s="1" t="s">
        <v>735</v>
      </c>
    </row>
    <row r="293" spans="1:19" s="6" customFormat="1">
      <c r="A293" s="13" t="s">
        <v>724</v>
      </c>
      <c r="B293" s="6" t="s">
        <v>325</v>
      </c>
      <c r="C293" s="6" t="s">
        <v>765</v>
      </c>
      <c r="D293" s="18">
        <v>2.9531833579431947E-2</v>
      </c>
      <c r="E293" s="6">
        <v>1839851</v>
      </c>
      <c r="F293" s="6">
        <v>581</v>
      </c>
      <c r="G293" s="6">
        <v>6722</v>
      </c>
      <c r="H293" s="19">
        <v>1438</v>
      </c>
      <c r="I293" s="19">
        <v>3166.7</v>
      </c>
      <c r="J293" s="19">
        <v>4413.3999999999996</v>
      </c>
    </row>
    <row r="294" spans="1:19">
      <c r="A294" s="8" t="s">
        <v>724</v>
      </c>
      <c r="B294" s="1" t="s">
        <v>337</v>
      </c>
      <c r="C294" s="1" t="s">
        <v>766</v>
      </c>
      <c r="D294" s="4">
        <v>22.81942152349518</v>
      </c>
      <c r="E294" s="1">
        <v>39810689</v>
      </c>
      <c r="F294" s="1">
        <v>5122</v>
      </c>
      <c r="G294" s="1">
        <v>13241</v>
      </c>
      <c r="H294" s="5">
        <v>4927</v>
      </c>
      <c r="I294" s="5">
        <v>7772.5</v>
      </c>
      <c r="J294" s="5">
        <v>8755.2999999999993</v>
      </c>
      <c r="K294" s="1">
        <v>4853491</v>
      </c>
      <c r="L294" s="1">
        <v>12</v>
      </c>
      <c r="N294" s="1">
        <v>55.24</v>
      </c>
      <c r="O294" s="1">
        <v>8</v>
      </c>
      <c r="P294" s="1">
        <v>856103</v>
      </c>
      <c r="S294" s="1" t="s">
        <v>746</v>
      </c>
    </row>
    <row r="295" spans="1:19">
      <c r="A295" s="8" t="s">
        <v>724</v>
      </c>
      <c r="B295" s="1" t="s">
        <v>349</v>
      </c>
      <c r="C295" s="1" t="s">
        <v>767</v>
      </c>
      <c r="D295" s="4">
        <v>14.824111873534266</v>
      </c>
      <c r="E295" s="1">
        <v>255343337</v>
      </c>
      <c r="F295" s="1">
        <v>36177</v>
      </c>
      <c r="G295" s="1">
        <v>12824</v>
      </c>
      <c r="H295" s="5">
        <v>4327</v>
      </c>
      <c r="I295" s="5">
        <v>7058.2</v>
      </c>
      <c r="J295" s="5">
        <v>7773.5</v>
      </c>
      <c r="K295" s="1">
        <v>3105739</v>
      </c>
      <c r="L295" s="1">
        <v>1</v>
      </c>
      <c r="N295" s="1">
        <v>73.52</v>
      </c>
      <c r="O295" s="1">
        <v>81</v>
      </c>
      <c r="P295" s="1">
        <v>3105739</v>
      </c>
      <c r="S295" s="1" t="s">
        <v>743</v>
      </c>
    </row>
    <row r="296" spans="1:19">
      <c r="A296" s="8" t="s">
        <v>724</v>
      </c>
      <c r="B296" s="1" t="s">
        <v>361</v>
      </c>
      <c r="C296" s="1" t="s">
        <v>768</v>
      </c>
      <c r="D296" s="4">
        <v>25.901155215842959</v>
      </c>
      <c r="E296" s="1">
        <v>230586434</v>
      </c>
      <c r="F296" s="1">
        <v>33867</v>
      </c>
      <c r="G296" s="1">
        <v>12783</v>
      </c>
      <c r="H296" s="5">
        <v>3944</v>
      </c>
      <c r="I296" s="5">
        <v>6808.6</v>
      </c>
      <c r="J296" s="5">
        <v>7838.5</v>
      </c>
      <c r="K296" s="1">
        <v>4553739</v>
      </c>
      <c r="L296" s="1">
        <v>7</v>
      </c>
      <c r="N296" s="1">
        <v>65.569999999999993</v>
      </c>
      <c r="O296" s="1">
        <v>50</v>
      </c>
      <c r="P296" s="1">
        <v>3930119</v>
      </c>
      <c r="S296" s="1" t="s">
        <v>731</v>
      </c>
    </row>
    <row r="297" spans="1:19">
      <c r="A297" s="8" t="s">
        <v>724</v>
      </c>
      <c r="B297" s="1" t="s">
        <v>373</v>
      </c>
      <c r="C297" s="1" t="s">
        <v>769</v>
      </c>
      <c r="D297" s="4">
        <v>9.6360635803005295</v>
      </c>
      <c r="E297" s="1">
        <v>132374069</v>
      </c>
      <c r="F297" s="1">
        <v>25311</v>
      </c>
      <c r="G297" s="1">
        <v>9614</v>
      </c>
      <c r="H297" s="5">
        <v>2923</v>
      </c>
      <c r="I297" s="5">
        <v>5229.8999999999996</v>
      </c>
      <c r="J297" s="5">
        <v>6442.4</v>
      </c>
      <c r="K297" s="1">
        <v>4147033</v>
      </c>
      <c r="L297" s="1">
        <v>1</v>
      </c>
      <c r="N297" s="1">
        <v>66.27</v>
      </c>
      <c r="O297" s="1">
        <v>31</v>
      </c>
      <c r="P297" s="1">
        <v>4147033</v>
      </c>
      <c r="S297" s="1" t="s">
        <v>747</v>
      </c>
    </row>
    <row r="298" spans="1:19">
      <c r="A298" s="8" t="s">
        <v>724</v>
      </c>
      <c r="B298" s="1" t="s">
        <v>290</v>
      </c>
      <c r="C298" s="1" t="s">
        <v>770</v>
      </c>
      <c r="D298" s="4">
        <v>18.356640319638668</v>
      </c>
      <c r="E298" s="1">
        <v>388551940</v>
      </c>
      <c r="F298" s="1">
        <v>110848</v>
      </c>
      <c r="G298" s="1">
        <v>7241</v>
      </c>
      <c r="H298" s="5">
        <v>1636</v>
      </c>
      <c r="I298" s="5">
        <v>3505.3</v>
      </c>
      <c r="J298" s="5">
        <v>4998.1000000000004</v>
      </c>
      <c r="K298" s="1">
        <v>18689773</v>
      </c>
      <c r="L298" s="1">
        <v>47</v>
      </c>
      <c r="N298" s="1">
        <v>59.58</v>
      </c>
      <c r="O298" s="1">
        <v>21</v>
      </c>
      <c r="P298" s="1">
        <v>950307</v>
      </c>
      <c r="S298" s="1" t="s">
        <v>736</v>
      </c>
    </row>
    <row r="299" spans="1:19">
      <c r="A299" s="8" t="s">
        <v>724</v>
      </c>
      <c r="B299" s="1" t="s">
        <v>302</v>
      </c>
      <c r="C299" s="1" t="s">
        <v>771</v>
      </c>
      <c r="D299" s="4">
        <v>3.1025796925214975</v>
      </c>
      <c r="E299" s="1">
        <v>217559339</v>
      </c>
      <c r="F299" s="1">
        <v>51129</v>
      </c>
      <c r="G299" s="1">
        <v>7244</v>
      </c>
      <c r="H299" s="5">
        <v>2571</v>
      </c>
      <c r="I299" s="5">
        <v>4255.1000000000004</v>
      </c>
      <c r="J299" s="5">
        <v>4832</v>
      </c>
      <c r="K299" s="1">
        <v>2474577</v>
      </c>
      <c r="L299" s="1">
        <v>1</v>
      </c>
      <c r="N299" s="1">
        <v>73.25</v>
      </c>
      <c r="O299" s="1">
        <v>85</v>
      </c>
      <c r="P299" s="1">
        <v>2474577</v>
      </c>
      <c r="S299" s="1" t="s">
        <v>858</v>
      </c>
    </row>
    <row r="300" spans="1:19">
      <c r="A300" s="8" t="s">
        <v>724</v>
      </c>
      <c r="B300" s="1" t="s">
        <v>314</v>
      </c>
      <c r="C300" s="1" t="s">
        <v>772</v>
      </c>
      <c r="D300" s="4">
        <v>2.6830539390254495</v>
      </c>
      <c r="E300" s="1">
        <v>156715768</v>
      </c>
      <c r="F300" s="1">
        <v>45426</v>
      </c>
      <c r="G300" s="1">
        <v>6254</v>
      </c>
      <c r="H300" s="5">
        <v>1870</v>
      </c>
      <c r="I300" s="5">
        <v>3449.9</v>
      </c>
      <c r="J300" s="5">
        <v>4332.2</v>
      </c>
      <c r="K300" s="1">
        <v>5496047</v>
      </c>
      <c r="L300" s="1">
        <v>3</v>
      </c>
      <c r="N300" s="1">
        <v>67.760000000000005</v>
      </c>
      <c r="O300" s="1">
        <v>26</v>
      </c>
      <c r="P300" s="1">
        <v>4931213</v>
      </c>
      <c r="S300" s="1" t="s">
        <v>859</v>
      </c>
    </row>
    <row r="301" spans="1:19">
      <c r="A301" s="8" t="s">
        <v>724</v>
      </c>
      <c r="B301" s="1" t="s">
        <v>326</v>
      </c>
      <c r="C301" s="1" t="s">
        <v>773</v>
      </c>
      <c r="D301" s="4">
        <v>11.867454182228785</v>
      </c>
      <c r="E301" s="1">
        <v>1095328860</v>
      </c>
      <c r="F301" s="1">
        <v>225553</v>
      </c>
      <c r="G301" s="1">
        <v>8639</v>
      </c>
      <c r="H301" s="5">
        <v>2820</v>
      </c>
      <c r="I301" s="5">
        <v>4856.2</v>
      </c>
      <c r="J301" s="5">
        <v>5699.4</v>
      </c>
      <c r="K301" s="1">
        <v>3550746</v>
      </c>
      <c r="L301" s="1">
        <v>3</v>
      </c>
      <c r="N301" s="1">
        <v>67.59</v>
      </c>
      <c r="O301" s="1">
        <v>303</v>
      </c>
      <c r="P301" s="1">
        <v>3475281</v>
      </c>
      <c r="S301" s="1" t="s">
        <v>738</v>
      </c>
    </row>
    <row r="302" spans="1:19">
      <c r="A302" s="8" t="s">
        <v>724</v>
      </c>
      <c r="B302" s="1" t="s">
        <v>338</v>
      </c>
      <c r="C302" s="1" t="s">
        <v>774</v>
      </c>
      <c r="D302" s="4">
        <v>15.543298879527491</v>
      </c>
      <c r="E302" s="1">
        <v>757976354</v>
      </c>
      <c r="F302" s="1">
        <v>111950</v>
      </c>
      <c r="G302" s="1">
        <v>12025</v>
      </c>
      <c r="H302" s="5">
        <v>4225</v>
      </c>
      <c r="I302" s="5">
        <v>6770.7</v>
      </c>
      <c r="J302" s="5">
        <v>7232.6</v>
      </c>
      <c r="K302" s="1">
        <v>3200634</v>
      </c>
      <c r="L302" s="1">
        <v>1</v>
      </c>
      <c r="N302" s="1">
        <v>73.75</v>
      </c>
      <c r="O302" s="1">
        <v>234</v>
      </c>
      <c r="P302" s="1">
        <v>3200634</v>
      </c>
      <c r="S302" s="1" t="s">
        <v>860</v>
      </c>
    </row>
    <row r="303" spans="1:19">
      <c r="A303" s="8" t="s">
        <v>724</v>
      </c>
      <c r="B303" s="1" t="s">
        <v>350</v>
      </c>
      <c r="C303" s="1" t="s">
        <v>775</v>
      </c>
      <c r="D303" s="4">
        <v>14.58177712151481</v>
      </c>
      <c r="E303" s="1">
        <v>514595819</v>
      </c>
      <c r="F303" s="1">
        <v>93666</v>
      </c>
      <c r="G303" s="1">
        <v>10039</v>
      </c>
      <c r="H303" s="5">
        <v>3124.5</v>
      </c>
      <c r="I303" s="5">
        <v>5493.9</v>
      </c>
      <c r="J303" s="5">
        <v>6502.8</v>
      </c>
      <c r="K303" s="1">
        <v>4022937</v>
      </c>
      <c r="L303" s="1">
        <v>3</v>
      </c>
      <c r="N303" s="1">
        <v>65.27</v>
      </c>
      <c r="O303" s="1">
        <v>127</v>
      </c>
      <c r="P303" s="1">
        <v>3938799</v>
      </c>
      <c r="S303" s="1" t="s">
        <v>754</v>
      </c>
    </row>
    <row r="304" spans="1:19">
      <c r="A304" s="8" t="s">
        <v>724</v>
      </c>
      <c r="B304" s="1" t="s">
        <v>362</v>
      </c>
      <c r="C304" s="1" t="s">
        <v>776</v>
      </c>
      <c r="D304" s="4">
        <v>13.403109528359247</v>
      </c>
      <c r="E304" s="1">
        <v>454285014</v>
      </c>
      <c r="F304" s="1">
        <v>146889</v>
      </c>
      <c r="G304" s="1">
        <v>5294</v>
      </c>
      <c r="H304" s="5">
        <v>1751</v>
      </c>
      <c r="I304" s="5">
        <v>3092.7</v>
      </c>
      <c r="J304" s="5">
        <v>3822.3</v>
      </c>
      <c r="K304" s="1">
        <v>3499222</v>
      </c>
      <c r="L304" s="1">
        <v>6</v>
      </c>
      <c r="N304" s="1">
        <v>41.35</v>
      </c>
      <c r="O304" s="1">
        <v>125</v>
      </c>
      <c r="P304" s="1">
        <v>3198248</v>
      </c>
      <c r="S304" s="1" t="s">
        <v>861</v>
      </c>
    </row>
    <row r="305" spans="1:19">
      <c r="A305" s="8" t="s">
        <v>724</v>
      </c>
      <c r="B305" s="1" t="s">
        <v>374</v>
      </c>
      <c r="C305" s="1" t="s">
        <v>777</v>
      </c>
      <c r="D305" s="4">
        <v>9.1140449926170408</v>
      </c>
      <c r="E305" s="1">
        <v>222364205</v>
      </c>
      <c r="F305" s="1">
        <v>86183</v>
      </c>
      <c r="G305" s="1">
        <v>4780</v>
      </c>
      <c r="H305" s="5">
        <v>1290</v>
      </c>
      <c r="I305" s="5">
        <v>2580.1</v>
      </c>
      <c r="J305" s="5">
        <v>3519.8</v>
      </c>
      <c r="K305" s="1">
        <v>3801270</v>
      </c>
      <c r="L305" s="1">
        <v>7</v>
      </c>
      <c r="N305" s="1">
        <v>70.650000000000006</v>
      </c>
      <c r="O305" s="1">
        <v>52</v>
      </c>
      <c r="P305" s="1">
        <v>3752453</v>
      </c>
      <c r="S305" s="1" t="s">
        <v>742</v>
      </c>
    </row>
    <row r="306" spans="1:19">
      <c r="A306" s="8" t="s">
        <v>724</v>
      </c>
      <c r="B306" s="1" t="s">
        <v>291</v>
      </c>
      <c r="C306" s="1" t="s">
        <v>778</v>
      </c>
      <c r="D306" s="4">
        <v>29.610006080083384</v>
      </c>
      <c r="E306" s="1">
        <v>578034497</v>
      </c>
      <c r="F306" s="1">
        <v>137712</v>
      </c>
      <c r="G306" s="1">
        <v>7441</v>
      </c>
      <c r="H306" s="5">
        <v>2407</v>
      </c>
      <c r="I306" s="5">
        <v>4197.3999999999996</v>
      </c>
      <c r="J306" s="5">
        <v>5091.7</v>
      </c>
      <c r="K306" s="1">
        <v>9230182</v>
      </c>
      <c r="L306" s="1">
        <v>80</v>
      </c>
      <c r="N306" s="1">
        <v>55.85</v>
      </c>
      <c r="O306" s="1">
        <v>73</v>
      </c>
      <c r="P306" s="1">
        <v>524749</v>
      </c>
      <c r="S306" s="1" t="s">
        <v>752</v>
      </c>
    </row>
    <row r="307" spans="1:19">
      <c r="A307" s="8" t="s">
        <v>724</v>
      </c>
      <c r="B307" s="1" t="s">
        <v>303</v>
      </c>
      <c r="C307" s="1" t="s">
        <v>779</v>
      </c>
      <c r="D307" s="4">
        <v>13.242421610353514</v>
      </c>
      <c r="E307" s="1">
        <v>698827627</v>
      </c>
      <c r="F307" s="1">
        <v>155428</v>
      </c>
      <c r="G307" s="1">
        <v>8262</v>
      </c>
      <c r="H307" s="5">
        <v>2493</v>
      </c>
      <c r="I307" s="5">
        <v>4496.2</v>
      </c>
      <c r="J307" s="5">
        <v>5520.1</v>
      </c>
      <c r="K307" s="1">
        <v>3410829</v>
      </c>
      <c r="L307" s="1">
        <v>1</v>
      </c>
      <c r="N307" s="1">
        <v>71.11</v>
      </c>
      <c r="O307" s="1">
        <v>201</v>
      </c>
      <c r="P307" s="1">
        <v>3410829</v>
      </c>
      <c r="S307" s="1" t="s">
        <v>734</v>
      </c>
    </row>
    <row r="308" spans="1:19">
      <c r="A308" s="8" t="s">
        <v>724</v>
      </c>
      <c r="B308" s="1" t="s">
        <v>315</v>
      </c>
      <c r="C308" s="1" t="s">
        <v>780</v>
      </c>
      <c r="D308" s="4">
        <v>3.9468426995570227</v>
      </c>
      <c r="E308" s="1">
        <v>372200093</v>
      </c>
      <c r="F308" s="1">
        <v>65573</v>
      </c>
      <c r="G308" s="1">
        <v>10391</v>
      </c>
      <c r="H308" s="5">
        <v>3265</v>
      </c>
      <c r="I308" s="5">
        <v>5676.1</v>
      </c>
      <c r="J308" s="5">
        <v>6704.7</v>
      </c>
      <c r="K308" s="1">
        <v>3124762</v>
      </c>
      <c r="L308" s="1">
        <v>1</v>
      </c>
      <c r="N308" s="1">
        <v>73.03</v>
      </c>
      <c r="O308" s="1">
        <v>115</v>
      </c>
      <c r="P308" s="1">
        <v>3124762</v>
      </c>
      <c r="S308" s="1" t="s">
        <v>862</v>
      </c>
    </row>
    <row r="309" spans="1:19">
      <c r="A309" s="8" t="s">
        <v>724</v>
      </c>
      <c r="B309" s="1" t="s">
        <v>327</v>
      </c>
      <c r="C309" s="1" t="s">
        <v>781</v>
      </c>
      <c r="D309" s="4">
        <v>4.8927299574394167</v>
      </c>
      <c r="E309" s="1">
        <v>200175537</v>
      </c>
      <c r="F309" s="1">
        <v>33897</v>
      </c>
      <c r="G309" s="1">
        <v>10909</v>
      </c>
      <c r="H309" s="5">
        <v>3343</v>
      </c>
      <c r="I309" s="5">
        <v>5905.4</v>
      </c>
      <c r="J309" s="5">
        <v>6912.2</v>
      </c>
      <c r="K309" s="1">
        <v>3605332</v>
      </c>
      <c r="L309" s="1">
        <v>3</v>
      </c>
      <c r="N309" s="1">
        <v>67.56</v>
      </c>
      <c r="O309" s="1">
        <v>56</v>
      </c>
      <c r="P309" s="1">
        <v>3475681</v>
      </c>
      <c r="S309" s="1" t="s">
        <v>738</v>
      </c>
    </row>
    <row r="310" spans="1:19">
      <c r="A310" s="8" t="s">
        <v>724</v>
      </c>
      <c r="B310" s="1" t="s">
        <v>339</v>
      </c>
      <c r="C310" s="1" t="s">
        <v>782</v>
      </c>
      <c r="D310" s="4">
        <v>4.0927647007730394</v>
      </c>
      <c r="E310" s="1">
        <v>188873005</v>
      </c>
      <c r="F310" s="1">
        <v>42567</v>
      </c>
      <c r="G310" s="1">
        <v>7989</v>
      </c>
      <c r="H310" s="5">
        <v>2503</v>
      </c>
      <c r="I310" s="5">
        <v>4437.1000000000004</v>
      </c>
      <c r="J310" s="5">
        <v>5322.9</v>
      </c>
      <c r="K310" s="1">
        <v>3416753</v>
      </c>
      <c r="L310" s="1">
        <v>1</v>
      </c>
      <c r="N310" s="1">
        <v>72.02</v>
      </c>
      <c r="O310" s="1">
        <v>53</v>
      </c>
      <c r="P310" s="1">
        <v>3416753</v>
      </c>
      <c r="S310" s="1" t="s">
        <v>863</v>
      </c>
    </row>
    <row r="311" spans="1:19">
      <c r="A311" s="8" t="s">
        <v>724</v>
      </c>
      <c r="B311" s="1" t="s">
        <v>351</v>
      </c>
      <c r="C311" s="1" t="s">
        <v>783</v>
      </c>
      <c r="D311" s="4">
        <v>13.488230695735256</v>
      </c>
      <c r="E311" s="1">
        <v>558146901</v>
      </c>
      <c r="F311" s="1">
        <v>100147</v>
      </c>
      <c r="G311" s="1">
        <v>10124</v>
      </c>
      <c r="H311" s="5">
        <v>3275</v>
      </c>
      <c r="I311" s="5">
        <v>5573.3</v>
      </c>
      <c r="J311" s="5">
        <v>6378.8</v>
      </c>
      <c r="K311" s="1">
        <v>3752202</v>
      </c>
      <c r="L311" s="1">
        <v>1</v>
      </c>
      <c r="N311" s="1">
        <v>70.97</v>
      </c>
      <c r="O311" s="1">
        <v>146</v>
      </c>
      <c r="P311" s="1">
        <v>3752202</v>
      </c>
      <c r="S311" s="1" t="s">
        <v>742</v>
      </c>
    </row>
    <row r="312" spans="1:19">
      <c r="A312" s="8" t="s">
        <v>724</v>
      </c>
      <c r="B312" s="1" t="s">
        <v>363</v>
      </c>
      <c r="C312" s="1" t="s">
        <v>784</v>
      </c>
      <c r="D312" s="4">
        <v>15.797793798314949</v>
      </c>
      <c r="E312" s="1">
        <v>215654354</v>
      </c>
      <c r="F312" s="1">
        <v>94615</v>
      </c>
      <c r="G312" s="1">
        <v>3650</v>
      </c>
      <c r="H312" s="5">
        <v>1283</v>
      </c>
      <c r="I312" s="5">
        <v>2279.3000000000002</v>
      </c>
      <c r="J312" s="5">
        <v>3003.8</v>
      </c>
      <c r="K312" s="1">
        <v>3546143</v>
      </c>
      <c r="L312" s="1">
        <v>9</v>
      </c>
      <c r="N312" s="1">
        <v>41.33</v>
      </c>
      <c r="O312" s="1">
        <v>58</v>
      </c>
      <c r="P312" s="1">
        <v>3195805</v>
      </c>
      <c r="S312" s="1" t="s">
        <v>861</v>
      </c>
    </row>
    <row r="313" spans="1:19">
      <c r="A313" s="8" t="s">
        <v>724</v>
      </c>
      <c r="B313" s="1" t="s">
        <v>375</v>
      </c>
      <c r="C313" s="1" t="s">
        <v>785</v>
      </c>
      <c r="D313" s="4">
        <v>37.886736732389473</v>
      </c>
      <c r="E313" s="1">
        <v>90103278</v>
      </c>
      <c r="F313" s="1">
        <v>92689</v>
      </c>
      <c r="G313" s="1">
        <v>1011</v>
      </c>
      <c r="H313" s="5">
        <v>780</v>
      </c>
      <c r="I313" s="5">
        <v>972.1</v>
      </c>
      <c r="J313" s="5">
        <v>1401.6</v>
      </c>
      <c r="K313" s="1">
        <v>3251672</v>
      </c>
      <c r="L313" s="1">
        <v>1091</v>
      </c>
      <c r="N313" s="1">
        <v>66.63</v>
      </c>
      <c r="O313" s="1">
        <v>12</v>
      </c>
      <c r="P313" s="1">
        <v>2763</v>
      </c>
      <c r="S313" s="1" t="s">
        <v>864</v>
      </c>
    </row>
    <row r="314" spans="1:19">
      <c r="A314" s="8" t="s">
        <v>724</v>
      </c>
      <c r="B314" s="1" t="s">
        <v>292</v>
      </c>
      <c r="C314" s="1" t="s">
        <v>786</v>
      </c>
      <c r="D314" s="4">
        <v>7.7755580647963169</v>
      </c>
      <c r="E314" s="1">
        <v>184811724</v>
      </c>
      <c r="F314" s="1">
        <v>30486</v>
      </c>
      <c r="G314" s="1">
        <v>11181</v>
      </c>
      <c r="H314" s="5">
        <v>3386</v>
      </c>
      <c r="I314" s="5">
        <v>6062.2</v>
      </c>
      <c r="J314" s="5">
        <v>7617.1</v>
      </c>
      <c r="K314" s="1">
        <v>4154837</v>
      </c>
      <c r="L314" s="1">
        <v>1</v>
      </c>
      <c r="N314" s="1">
        <v>66.19</v>
      </c>
      <c r="O314" s="1">
        <v>43</v>
      </c>
      <c r="P314" s="1">
        <v>4154837</v>
      </c>
      <c r="S314" s="1" t="s">
        <v>737</v>
      </c>
    </row>
    <row r="315" spans="1:19">
      <c r="A315" s="8" t="s">
        <v>724</v>
      </c>
      <c r="B315" s="1" t="s">
        <v>304</v>
      </c>
      <c r="C315" s="1" t="s">
        <v>787</v>
      </c>
      <c r="D315" s="4">
        <v>0.51072700425605833</v>
      </c>
      <c r="E315" s="1">
        <v>12217857</v>
      </c>
      <c r="F315" s="1">
        <v>6238</v>
      </c>
      <c r="G315" s="1">
        <v>3530</v>
      </c>
      <c r="H315" s="5">
        <v>967</v>
      </c>
      <c r="I315" s="5">
        <v>1958.6</v>
      </c>
      <c r="J315" s="5">
        <v>2506.1999999999998</v>
      </c>
      <c r="K315" s="1">
        <v>1595181</v>
      </c>
      <c r="L315" s="1">
        <v>77</v>
      </c>
      <c r="N315" s="1">
        <v>39.950000000000003</v>
      </c>
      <c r="O315" s="1">
        <v>6</v>
      </c>
      <c r="P315" s="1">
        <v>31994</v>
      </c>
      <c r="S315" s="1" t="s">
        <v>865</v>
      </c>
    </row>
    <row r="316" spans="1:19">
      <c r="A316" s="8" t="s">
        <v>724</v>
      </c>
      <c r="B316" s="1" t="s">
        <v>316</v>
      </c>
      <c r="C316" s="1" t="s">
        <v>788</v>
      </c>
      <c r="D316" s="4">
        <v>12.571006688091723</v>
      </c>
      <c r="E316" s="1">
        <v>304247318</v>
      </c>
      <c r="F316" s="1">
        <v>96949</v>
      </c>
      <c r="G316" s="1">
        <v>6335</v>
      </c>
      <c r="H316" s="5">
        <v>1467</v>
      </c>
      <c r="I316" s="5">
        <v>3138.2</v>
      </c>
      <c r="J316" s="5">
        <v>4592.6000000000004</v>
      </c>
      <c r="K316" s="1">
        <v>9344788</v>
      </c>
      <c r="L316" s="1">
        <v>5</v>
      </c>
      <c r="N316" s="1">
        <v>64.930000000000007</v>
      </c>
      <c r="O316" s="1">
        <v>31</v>
      </c>
      <c r="P316" s="1">
        <v>5615616</v>
      </c>
      <c r="S316" s="1" t="s">
        <v>733</v>
      </c>
    </row>
    <row r="317" spans="1:19">
      <c r="A317" s="8" t="s">
        <v>724</v>
      </c>
      <c r="B317" s="1" t="s">
        <v>328</v>
      </c>
      <c r="C317" s="1" t="s">
        <v>789</v>
      </c>
      <c r="D317" s="4">
        <v>9.6873099973942498</v>
      </c>
      <c r="E317" s="1">
        <v>710385887</v>
      </c>
      <c r="F317" s="1">
        <v>152029</v>
      </c>
      <c r="G317" s="1">
        <v>8681</v>
      </c>
      <c r="H317" s="5">
        <v>2560</v>
      </c>
      <c r="I317" s="5">
        <v>4672.7</v>
      </c>
      <c r="J317" s="5">
        <v>5751.2</v>
      </c>
      <c r="K317" s="1">
        <v>3552286</v>
      </c>
      <c r="L317" s="1">
        <v>2</v>
      </c>
      <c r="N317" s="1">
        <v>67.64</v>
      </c>
      <c r="O317" s="1">
        <v>199</v>
      </c>
      <c r="P317" s="1">
        <v>3475314</v>
      </c>
      <c r="S317" s="1" t="s">
        <v>738</v>
      </c>
    </row>
    <row r="318" spans="1:19">
      <c r="A318" s="8" t="s">
        <v>724</v>
      </c>
      <c r="B318" s="1" t="s">
        <v>340</v>
      </c>
      <c r="C318" s="1" t="s">
        <v>790</v>
      </c>
      <c r="D318" s="4">
        <v>8.6597759054981331</v>
      </c>
      <c r="E318" s="1">
        <v>264224222</v>
      </c>
      <c r="F318" s="1">
        <v>115002</v>
      </c>
      <c r="G318" s="1">
        <v>4163</v>
      </c>
      <c r="H318" s="5">
        <v>1132</v>
      </c>
      <c r="I318" s="5">
        <v>2297.6</v>
      </c>
      <c r="J318" s="5">
        <v>3607.2</v>
      </c>
      <c r="K318" s="1">
        <v>5809298</v>
      </c>
      <c r="L318" s="1">
        <v>1</v>
      </c>
      <c r="N318" s="1">
        <v>60.26</v>
      </c>
      <c r="O318" s="1">
        <v>43</v>
      </c>
      <c r="P318" s="1">
        <v>5809298</v>
      </c>
      <c r="S318" s="1" t="s">
        <v>732</v>
      </c>
    </row>
    <row r="319" spans="1:19">
      <c r="A319" s="8" t="s">
        <v>724</v>
      </c>
      <c r="B319" s="1" t="s">
        <v>352</v>
      </c>
      <c r="C319" s="1" t="s">
        <v>791</v>
      </c>
      <c r="D319" s="4">
        <v>27.55059497958829</v>
      </c>
      <c r="E319" s="1">
        <v>736012382</v>
      </c>
      <c r="F319" s="1">
        <v>131631</v>
      </c>
      <c r="G319" s="1">
        <v>10986</v>
      </c>
      <c r="H319" s="5">
        <v>2906</v>
      </c>
      <c r="I319" s="5">
        <v>5591.5</v>
      </c>
      <c r="J319" s="5">
        <v>7368.4</v>
      </c>
      <c r="K319" s="1">
        <v>4283469</v>
      </c>
      <c r="L319" s="1">
        <v>3</v>
      </c>
      <c r="N319" s="1">
        <v>66.239999999999995</v>
      </c>
      <c r="O319" s="1">
        <v>169</v>
      </c>
      <c r="P319" s="1">
        <v>4138940</v>
      </c>
      <c r="S319" s="1" t="s">
        <v>747</v>
      </c>
    </row>
    <row r="320" spans="1:19">
      <c r="A320" s="8" t="s">
        <v>724</v>
      </c>
      <c r="B320" s="1" t="s">
        <v>364</v>
      </c>
      <c r="C320" s="1" t="s">
        <v>792</v>
      </c>
      <c r="D320" s="4">
        <v>13.182489359854078</v>
      </c>
      <c r="E320" s="1">
        <v>220673636</v>
      </c>
      <c r="F320" s="1">
        <v>84819</v>
      </c>
      <c r="G320" s="1">
        <v>4320</v>
      </c>
      <c r="H320" s="5">
        <v>1445</v>
      </c>
      <c r="I320" s="5">
        <v>2601.6999999999998</v>
      </c>
      <c r="J320" s="5">
        <v>3915.5</v>
      </c>
      <c r="K320" s="1">
        <v>3546242</v>
      </c>
      <c r="L320" s="1">
        <v>9</v>
      </c>
      <c r="N320" s="1">
        <v>41.33</v>
      </c>
      <c r="O320" s="1">
        <v>60</v>
      </c>
      <c r="P320" s="1">
        <v>3195876</v>
      </c>
      <c r="S320" s="1" t="s">
        <v>861</v>
      </c>
    </row>
    <row r="321" spans="1:19">
      <c r="A321" s="8" t="s">
        <v>724</v>
      </c>
      <c r="B321" s="1" t="s">
        <v>376</v>
      </c>
      <c r="C321" s="1" t="s">
        <v>793</v>
      </c>
      <c r="D321" s="4">
        <v>17.031182141926518</v>
      </c>
      <c r="E321" s="1">
        <v>670910946</v>
      </c>
      <c r="F321" s="1">
        <v>118359</v>
      </c>
      <c r="G321" s="1">
        <v>10833</v>
      </c>
      <c r="H321" s="5">
        <v>3059</v>
      </c>
      <c r="I321" s="5">
        <v>5668.4</v>
      </c>
      <c r="J321" s="5">
        <v>7232.7</v>
      </c>
      <c r="K321" s="1">
        <v>3752211</v>
      </c>
      <c r="L321" s="1">
        <v>1</v>
      </c>
      <c r="N321" s="1">
        <v>70.97</v>
      </c>
      <c r="O321" s="1">
        <v>174</v>
      </c>
      <c r="P321" s="1">
        <v>3752211</v>
      </c>
      <c r="S321" s="1" t="s">
        <v>742</v>
      </c>
    </row>
    <row r="322" spans="1:19">
      <c r="A322" s="8" t="s">
        <v>724</v>
      </c>
      <c r="B322" s="1" t="s">
        <v>293</v>
      </c>
      <c r="C322" s="1" t="s">
        <v>794</v>
      </c>
      <c r="D322" s="4">
        <v>5.6475288803960737</v>
      </c>
      <c r="E322" s="1">
        <v>159041416</v>
      </c>
      <c r="F322" s="1">
        <v>40649</v>
      </c>
      <c r="G322" s="1">
        <v>6540</v>
      </c>
      <c r="H322" s="5">
        <v>2323</v>
      </c>
      <c r="I322" s="5">
        <v>3912.6</v>
      </c>
      <c r="J322" s="5">
        <v>4693</v>
      </c>
      <c r="K322" s="1">
        <v>4214168</v>
      </c>
      <c r="L322" s="1">
        <v>1</v>
      </c>
      <c r="N322" s="1">
        <v>67.489999999999995</v>
      </c>
      <c r="O322" s="1">
        <v>36</v>
      </c>
      <c r="P322" s="1">
        <v>4214168</v>
      </c>
      <c r="S322" s="1" t="s">
        <v>866</v>
      </c>
    </row>
    <row r="323" spans="1:19">
      <c r="A323" s="8" t="s">
        <v>724</v>
      </c>
      <c r="B323" s="1" t="s">
        <v>305</v>
      </c>
      <c r="C323" s="1" t="s">
        <v>795</v>
      </c>
      <c r="D323" s="4">
        <v>0.33874750282289584</v>
      </c>
      <c r="E323" s="1">
        <v>9623426</v>
      </c>
      <c r="F323" s="1">
        <v>4109</v>
      </c>
      <c r="G323" s="1">
        <v>4623</v>
      </c>
      <c r="H323" s="5">
        <v>1090</v>
      </c>
      <c r="I323" s="5">
        <v>2342</v>
      </c>
      <c r="J323" s="5">
        <v>3334</v>
      </c>
      <c r="K323" s="1">
        <v>88652</v>
      </c>
      <c r="L323" s="1">
        <v>13</v>
      </c>
      <c r="N323" s="1">
        <v>48.61</v>
      </c>
      <c r="O323" s="1">
        <v>19</v>
      </c>
      <c r="P323" s="1">
        <v>7471</v>
      </c>
      <c r="S323" s="1" t="s">
        <v>733</v>
      </c>
    </row>
    <row r="324" spans="1:19">
      <c r="A324" s="8" t="s">
        <v>724</v>
      </c>
      <c r="B324" s="1" t="s">
        <v>317</v>
      </c>
      <c r="C324" s="1" t="s">
        <v>796</v>
      </c>
      <c r="D324" s="4">
        <v>7.8450447320420391</v>
      </c>
      <c r="E324" s="1">
        <v>180230626</v>
      </c>
      <c r="F324" s="1">
        <v>55806</v>
      </c>
      <c r="G324" s="1">
        <v>7237</v>
      </c>
      <c r="H324" s="5">
        <v>1339</v>
      </c>
      <c r="I324" s="5">
        <v>3229.6</v>
      </c>
      <c r="J324" s="5">
        <v>4934.3</v>
      </c>
      <c r="K324" s="1">
        <v>5615720</v>
      </c>
      <c r="L324" s="1">
        <v>1</v>
      </c>
      <c r="N324" s="1">
        <v>60.92</v>
      </c>
      <c r="O324" s="1">
        <v>31</v>
      </c>
      <c r="P324" s="1">
        <v>5615720</v>
      </c>
      <c r="S324" s="1" t="s">
        <v>735</v>
      </c>
    </row>
    <row r="325" spans="1:19">
      <c r="A325" s="8" t="s">
        <v>724</v>
      </c>
      <c r="B325" s="1" t="s">
        <v>329</v>
      </c>
      <c r="C325" s="1" t="s">
        <v>797</v>
      </c>
      <c r="D325" s="4">
        <v>7.3951185616259876</v>
      </c>
      <c r="E325" s="1">
        <v>410186419</v>
      </c>
      <c r="F325" s="1">
        <v>66545</v>
      </c>
      <c r="G325" s="1">
        <v>10952</v>
      </c>
      <c r="H325" s="5">
        <v>3675</v>
      </c>
      <c r="I325" s="5">
        <v>6164</v>
      </c>
      <c r="J325" s="5">
        <v>7082</v>
      </c>
      <c r="K325" s="1">
        <v>3358734</v>
      </c>
      <c r="L325" s="1">
        <v>1</v>
      </c>
      <c r="N325" s="1">
        <v>71.27</v>
      </c>
      <c r="O325" s="1">
        <v>120</v>
      </c>
      <c r="P325" s="1">
        <v>3358734</v>
      </c>
      <c r="S325" s="1" t="s">
        <v>734</v>
      </c>
    </row>
    <row r="326" spans="1:19">
      <c r="A326" s="8" t="s">
        <v>724</v>
      </c>
      <c r="B326" s="1" t="s">
        <v>341</v>
      </c>
      <c r="C326" s="1" t="s">
        <v>798</v>
      </c>
      <c r="D326" s="4">
        <v>20.112915834274297</v>
      </c>
      <c r="E326" s="1">
        <v>587847513</v>
      </c>
      <c r="F326" s="1">
        <v>118264</v>
      </c>
      <c r="G326" s="1">
        <v>9356</v>
      </c>
      <c r="H326" s="5">
        <v>2684</v>
      </c>
      <c r="I326" s="5">
        <v>4970.6000000000004</v>
      </c>
      <c r="J326" s="5">
        <v>6312.2</v>
      </c>
      <c r="K326" s="1">
        <v>10648572</v>
      </c>
      <c r="L326" s="1">
        <v>13</v>
      </c>
      <c r="N326" s="1">
        <v>57.95</v>
      </c>
      <c r="O326" s="1">
        <v>51</v>
      </c>
      <c r="P326" s="1">
        <v>2278145</v>
      </c>
      <c r="S326" s="1" t="s">
        <v>733</v>
      </c>
    </row>
    <row r="327" spans="1:19">
      <c r="A327" s="8" t="s">
        <v>724</v>
      </c>
      <c r="B327" s="1" t="s">
        <v>353</v>
      </c>
      <c r="C327" s="1" t="s">
        <v>799</v>
      </c>
      <c r="D327" s="4">
        <v>7.1771041431425342</v>
      </c>
      <c r="E327" s="1">
        <v>273295547</v>
      </c>
      <c r="F327" s="1">
        <v>44368</v>
      </c>
      <c r="G327" s="1">
        <v>10992</v>
      </c>
      <c r="H327" s="5">
        <v>3645</v>
      </c>
      <c r="I327" s="5">
        <v>6159.7</v>
      </c>
      <c r="J327" s="5">
        <v>7110.7</v>
      </c>
      <c r="K327" s="1">
        <v>3393019</v>
      </c>
      <c r="L327" s="1">
        <v>1</v>
      </c>
      <c r="N327" s="1">
        <v>71.66</v>
      </c>
      <c r="O327" s="1">
        <v>79</v>
      </c>
      <c r="P327" s="1">
        <v>3393019</v>
      </c>
      <c r="S327" s="1" t="s">
        <v>867</v>
      </c>
    </row>
    <row r="328" spans="1:19">
      <c r="A328" s="8" t="s">
        <v>724</v>
      </c>
      <c r="B328" s="1" t="s">
        <v>365</v>
      </c>
      <c r="C328" s="1" t="s">
        <v>800</v>
      </c>
      <c r="D328" s="4">
        <v>12.190567184921393</v>
      </c>
      <c r="E328" s="1">
        <v>468886362</v>
      </c>
      <c r="F328" s="1">
        <v>103449</v>
      </c>
      <c r="G328" s="1">
        <v>8241</v>
      </c>
      <c r="H328" s="5">
        <v>2527</v>
      </c>
      <c r="I328" s="5">
        <v>4532.5</v>
      </c>
      <c r="J328" s="5">
        <v>5595.1</v>
      </c>
      <c r="K328" s="1">
        <v>3542939</v>
      </c>
      <c r="L328" s="1">
        <v>1</v>
      </c>
      <c r="N328" s="1">
        <v>71.319999999999993</v>
      </c>
      <c r="O328" s="1">
        <v>130</v>
      </c>
      <c r="P328" s="1">
        <v>3542939</v>
      </c>
      <c r="S328" s="1" t="s">
        <v>739</v>
      </c>
    </row>
    <row r="329" spans="1:19">
      <c r="A329" s="8" t="s">
        <v>724</v>
      </c>
      <c r="B329" s="1" t="s">
        <v>377</v>
      </c>
      <c r="C329" s="1" t="s">
        <v>801</v>
      </c>
      <c r="D329" s="4">
        <v>5.3843481282029009</v>
      </c>
      <c r="E329" s="1">
        <v>330114478</v>
      </c>
      <c r="F329" s="1">
        <v>51785</v>
      </c>
      <c r="G329" s="1">
        <v>11775</v>
      </c>
      <c r="H329" s="5">
        <v>3618</v>
      </c>
      <c r="I329" s="5">
        <v>6374.7</v>
      </c>
      <c r="J329" s="5">
        <v>7815</v>
      </c>
      <c r="K329" s="1">
        <v>3752366</v>
      </c>
      <c r="L329" s="1">
        <v>1</v>
      </c>
      <c r="N329" s="1">
        <v>70.97</v>
      </c>
      <c r="O329" s="1">
        <v>85</v>
      </c>
      <c r="P329" s="1">
        <v>3752366</v>
      </c>
      <c r="S329" s="1" t="s">
        <v>742</v>
      </c>
    </row>
    <row r="330" spans="1:19">
      <c r="A330" s="8" t="s">
        <v>724</v>
      </c>
      <c r="B330" s="1" t="s">
        <v>294</v>
      </c>
      <c r="C330" s="1" t="s">
        <v>802</v>
      </c>
      <c r="D330" s="4">
        <v>6.3788760531573008</v>
      </c>
      <c r="E330" s="1">
        <v>360918628</v>
      </c>
      <c r="F330" s="1">
        <v>61659</v>
      </c>
      <c r="G330" s="1">
        <v>9889</v>
      </c>
      <c r="H330" s="5">
        <v>3699</v>
      </c>
      <c r="I330" s="5">
        <v>5853.5</v>
      </c>
      <c r="J330" s="5">
        <v>6264.9</v>
      </c>
      <c r="K330" s="1">
        <v>5342242</v>
      </c>
      <c r="L330" s="1">
        <v>6</v>
      </c>
      <c r="N330" s="1">
        <v>67.8</v>
      </c>
      <c r="O330" s="1">
        <v>67</v>
      </c>
      <c r="P330" s="1">
        <v>5246614</v>
      </c>
      <c r="S330" s="1" t="s">
        <v>868</v>
      </c>
    </row>
    <row r="331" spans="1:19">
      <c r="A331" s="8" t="s">
        <v>724</v>
      </c>
      <c r="B331" s="1" t="s">
        <v>306</v>
      </c>
      <c r="C331" s="1" t="s">
        <v>803</v>
      </c>
      <c r="D331" s="4">
        <v>1.4140536784504474</v>
      </c>
      <c r="E331" s="1">
        <v>65682497</v>
      </c>
      <c r="F331" s="1">
        <v>16187</v>
      </c>
      <c r="G331" s="1">
        <v>6859</v>
      </c>
      <c r="H331" s="5">
        <v>2456</v>
      </c>
      <c r="I331" s="5">
        <v>4057.7</v>
      </c>
      <c r="J331" s="5">
        <v>4595.3999999999996</v>
      </c>
      <c r="K331" s="1">
        <v>4589926</v>
      </c>
      <c r="L331" s="1">
        <v>14</v>
      </c>
      <c r="N331" s="1">
        <v>72.02</v>
      </c>
      <c r="O331" s="1">
        <v>15</v>
      </c>
      <c r="P331" s="1">
        <v>1248385</v>
      </c>
      <c r="S331" s="1" t="s">
        <v>869</v>
      </c>
    </row>
    <row r="332" spans="1:19">
      <c r="A332" s="8" t="s">
        <v>724</v>
      </c>
      <c r="B332" s="1" t="s">
        <v>318</v>
      </c>
      <c r="C332" s="1" t="s">
        <v>804</v>
      </c>
      <c r="D332" s="4">
        <v>10.621905671849214</v>
      </c>
      <c r="E332" s="1">
        <v>513264055</v>
      </c>
      <c r="F332" s="1">
        <v>119006</v>
      </c>
      <c r="G332" s="1">
        <v>7665</v>
      </c>
      <c r="H332" s="5">
        <v>2476</v>
      </c>
      <c r="I332" s="5">
        <v>4312.8999999999996</v>
      </c>
      <c r="J332" s="5">
        <v>5094.3</v>
      </c>
      <c r="K332" s="1">
        <v>3456178</v>
      </c>
      <c r="L332" s="1">
        <v>1</v>
      </c>
      <c r="N332" s="1">
        <v>71.03</v>
      </c>
      <c r="O332" s="1">
        <v>145</v>
      </c>
      <c r="P332" s="1">
        <v>3456178</v>
      </c>
      <c r="S332" s="1" t="s">
        <v>734</v>
      </c>
    </row>
    <row r="333" spans="1:19">
      <c r="A333" s="8" t="s">
        <v>724</v>
      </c>
      <c r="B333" s="1" t="s">
        <v>330</v>
      </c>
      <c r="C333" s="1" t="s">
        <v>805</v>
      </c>
      <c r="D333" s="4">
        <v>19.312950577607921</v>
      </c>
      <c r="E333" s="1">
        <v>979271302</v>
      </c>
      <c r="F333" s="1">
        <v>235700</v>
      </c>
      <c r="G333" s="1">
        <v>7295</v>
      </c>
      <c r="H333" s="5">
        <v>2392</v>
      </c>
      <c r="I333" s="5">
        <v>4154.7</v>
      </c>
      <c r="J333" s="5">
        <v>4975.6000000000004</v>
      </c>
      <c r="K333" s="1">
        <v>4857677</v>
      </c>
      <c r="L333" s="1">
        <v>4</v>
      </c>
      <c r="N333" s="1">
        <v>55.17</v>
      </c>
      <c r="O333" s="1">
        <v>199</v>
      </c>
      <c r="P333" s="1">
        <v>4052843</v>
      </c>
      <c r="S333" s="1" t="s">
        <v>746</v>
      </c>
    </row>
    <row r="334" spans="1:19">
      <c r="A334" s="8" t="s">
        <v>724</v>
      </c>
      <c r="B334" s="1" t="s">
        <v>342</v>
      </c>
      <c r="C334" s="1" t="s">
        <v>806</v>
      </c>
      <c r="D334" s="4">
        <v>6.8383566403196383</v>
      </c>
      <c r="E334" s="1">
        <v>381268939</v>
      </c>
      <c r="F334" s="1">
        <v>67934</v>
      </c>
      <c r="G334" s="1">
        <v>9853</v>
      </c>
      <c r="H334" s="5">
        <v>3394</v>
      </c>
      <c r="I334" s="5">
        <v>5612.3</v>
      </c>
      <c r="J334" s="5">
        <v>6184.1</v>
      </c>
      <c r="K334" s="1">
        <v>3752310</v>
      </c>
      <c r="L334" s="1">
        <v>1</v>
      </c>
      <c r="N334" s="1">
        <v>70.97</v>
      </c>
      <c r="O334" s="1">
        <v>97</v>
      </c>
      <c r="P334" s="1">
        <v>3752310</v>
      </c>
      <c r="S334" s="1" t="s">
        <v>742</v>
      </c>
    </row>
    <row r="335" spans="1:19">
      <c r="A335" s="8" t="s">
        <v>724</v>
      </c>
      <c r="B335" s="1" t="s">
        <v>354</v>
      </c>
      <c r="C335" s="1" t="s">
        <v>807</v>
      </c>
      <c r="D335" s="4">
        <v>12.1262920177191</v>
      </c>
      <c r="E335" s="1">
        <v>455570750</v>
      </c>
      <c r="F335" s="1">
        <v>80579</v>
      </c>
      <c r="G335" s="1">
        <v>10218</v>
      </c>
      <c r="H335" s="5">
        <v>3296</v>
      </c>
      <c r="I335" s="5">
        <v>5653.7</v>
      </c>
      <c r="J335" s="5">
        <v>6506.8</v>
      </c>
      <c r="K335" s="1">
        <v>3752281</v>
      </c>
      <c r="L335" s="1">
        <v>1</v>
      </c>
      <c r="N335" s="1">
        <v>70.97</v>
      </c>
      <c r="O335" s="1">
        <v>119</v>
      </c>
      <c r="P335" s="1">
        <v>3752281</v>
      </c>
      <c r="S335" s="1" t="s">
        <v>742</v>
      </c>
    </row>
    <row r="336" spans="1:19" s="6" customFormat="1">
      <c r="A336" s="13" t="s">
        <v>724</v>
      </c>
      <c r="B336" s="6" t="s">
        <v>366</v>
      </c>
      <c r="C336" s="6" t="s">
        <v>808</v>
      </c>
      <c r="D336" s="18">
        <v>1.3897333449144445E-2</v>
      </c>
      <c r="E336" s="6">
        <v>1388029</v>
      </c>
      <c r="F336" s="6">
        <v>325</v>
      </c>
      <c r="G336" s="6">
        <v>8457</v>
      </c>
      <c r="H336" s="19">
        <v>2262</v>
      </c>
      <c r="I336" s="19">
        <v>4270.8999999999996</v>
      </c>
      <c r="J336" s="19">
        <v>5546.8</v>
      </c>
    </row>
    <row r="337" spans="1:19">
      <c r="A337" s="8" t="s">
        <v>724</v>
      </c>
      <c r="B337" s="1" t="s">
        <v>378</v>
      </c>
      <c r="C337" s="1" t="s">
        <v>809</v>
      </c>
      <c r="D337" s="4">
        <v>24.956136541301138</v>
      </c>
      <c r="E337" s="1">
        <v>380459045</v>
      </c>
      <c r="F337" s="1">
        <v>93892</v>
      </c>
      <c r="G337" s="1">
        <v>7502</v>
      </c>
      <c r="H337" s="5">
        <v>2226</v>
      </c>
      <c r="I337" s="5">
        <v>4052.1</v>
      </c>
      <c r="J337" s="5">
        <v>4941</v>
      </c>
      <c r="K337" s="1">
        <v>4332911</v>
      </c>
      <c r="L337" s="1">
        <v>1</v>
      </c>
      <c r="N337" s="1">
        <v>65.040000000000006</v>
      </c>
      <c r="O337" s="1">
        <v>85</v>
      </c>
      <c r="P337" s="1">
        <v>4332911</v>
      </c>
      <c r="S337" s="1" t="s">
        <v>731</v>
      </c>
    </row>
    <row r="338" spans="1:19">
      <c r="A338" s="8" t="s">
        <v>724</v>
      </c>
      <c r="B338" s="1" t="s">
        <v>295</v>
      </c>
      <c r="C338" s="1" t="s">
        <v>810</v>
      </c>
      <c r="D338" s="4">
        <v>12.603144271692869</v>
      </c>
      <c r="E338" s="1">
        <v>172549619</v>
      </c>
      <c r="F338" s="1">
        <v>28329</v>
      </c>
      <c r="G338" s="1">
        <v>11200</v>
      </c>
      <c r="H338" s="5">
        <v>3550</v>
      </c>
      <c r="I338" s="5">
        <v>6090.9</v>
      </c>
      <c r="J338" s="5">
        <v>7010.3</v>
      </c>
      <c r="K338" s="1">
        <v>4529615</v>
      </c>
      <c r="L338" s="1">
        <v>2</v>
      </c>
      <c r="N338" s="1">
        <v>72.25</v>
      </c>
      <c r="O338" s="1">
        <v>37</v>
      </c>
      <c r="P338" s="1">
        <v>4364941</v>
      </c>
      <c r="S338" s="1" t="s">
        <v>869</v>
      </c>
    </row>
    <row r="339" spans="1:19" s="6" customFormat="1">
      <c r="A339" s="13" t="s">
        <v>724</v>
      </c>
      <c r="B339" s="6" t="s">
        <v>307</v>
      </c>
      <c r="C339" s="6" t="s">
        <v>811</v>
      </c>
      <c r="D339" s="18">
        <v>4.5166333709719446E-2</v>
      </c>
      <c r="E339" s="6">
        <v>1291885</v>
      </c>
      <c r="F339" s="6">
        <v>325</v>
      </c>
      <c r="G339" s="6">
        <v>7474</v>
      </c>
      <c r="H339" s="19">
        <v>1969</v>
      </c>
      <c r="I339" s="19">
        <v>3975</v>
      </c>
      <c r="J339" s="19">
        <v>5395.9</v>
      </c>
    </row>
    <row r="340" spans="1:19">
      <c r="A340" s="8" t="s">
        <v>724</v>
      </c>
      <c r="B340" s="1" t="s">
        <v>319</v>
      </c>
      <c r="C340" s="1" t="s">
        <v>812</v>
      </c>
      <c r="D340" s="4">
        <v>12.857639190480327</v>
      </c>
      <c r="E340" s="1">
        <v>587239574</v>
      </c>
      <c r="F340" s="1">
        <v>100375</v>
      </c>
      <c r="G340" s="1">
        <v>11044</v>
      </c>
      <c r="H340" s="5">
        <v>3157</v>
      </c>
      <c r="I340" s="5">
        <v>5850.5</v>
      </c>
      <c r="J340" s="5">
        <v>7549.6</v>
      </c>
      <c r="K340" s="1">
        <v>4060400</v>
      </c>
      <c r="L340" s="1">
        <v>2</v>
      </c>
      <c r="N340" s="1">
        <v>66.349999999999994</v>
      </c>
      <c r="O340" s="1">
        <v>142</v>
      </c>
      <c r="P340" s="1">
        <v>3992236</v>
      </c>
      <c r="S340" s="1" t="s">
        <v>737</v>
      </c>
    </row>
    <row r="341" spans="1:19">
      <c r="A341" s="8" t="s">
        <v>724</v>
      </c>
      <c r="B341" s="1" t="s">
        <v>331</v>
      </c>
      <c r="C341" s="1" t="s">
        <v>813</v>
      </c>
      <c r="D341" s="4">
        <v>1.5460783462173195</v>
      </c>
      <c r="E341" s="1">
        <v>111287611</v>
      </c>
      <c r="F341" s="1">
        <v>43419</v>
      </c>
      <c r="G341" s="1">
        <v>3860</v>
      </c>
      <c r="H341" s="5">
        <v>1577</v>
      </c>
      <c r="I341" s="5">
        <v>2563.1</v>
      </c>
      <c r="J341" s="5">
        <v>3138.5</v>
      </c>
      <c r="K341" s="1">
        <v>6658689</v>
      </c>
      <c r="L341" s="1">
        <v>94</v>
      </c>
      <c r="N341" s="1">
        <v>58.14</v>
      </c>
      <c r="O341" s="1">
        <v>15</v>
      </c>
      <c r="P341" s="1">
        <v>736560</v>
      </c>
      <c r="S341" s="1" t="s">
        <v>746</v>
      </c>
    </row>
    <row r="342" spans="1:19">
      <c r="A342" s="8" t="s">
        <v>724</v>
      </c>
      <c r="B342" s="1" t="s">
        <v>343</v>
      </c>
      <c r="C342" s="1" t="s">
        <v>814</v>
      </c>
      <c r="D342" s="4">
        <v>7.4793711456614265</v>
      </c>
      <c r="E342" s="1">
        <v>214159329</v>
      </c>
      <c r="F342" s="1">
        <v>52312</v>
      </c>
      <c r="G342" s="1">
        <v>8714</v>
      </c>
      <c r="H342" s="5">
        <v>1870</v>
      </c>
      <c r="I342" s="5">
        <v>4093.9</v>
      </c>
      <c r="J342" s="5">
        <v>5644.4</v>
      </c>
      <c r="K342" s="1">
        <v>6819105</v>
      </c>
      <c r="L342" s="1">
        <v>2</v>
      </c>
      <c r="N342" s="1">
        <v>68.989999999999995</v>
      </c>
      <c r="O342" s="1">
        <v>30</v>
      </c>
      <c r="P342" s="1">
        <v>5880722</v>
      </c>
      <c r="S342" s="1" t="s">
        <v>870</v>
      </c>
    </row>
    <row r="343" spans="1:19">
      <c r="A343" s="8" t="s">
        <v>724</v>
      </c>
      <c r="B343" s="1" t="s">
        <v>355</v>
      </c>
      <c r="C343" s="1" t="s">
        <v>815</v>
      </c>
      <c r="D343" s="4">
        <v>7.2231390601928256</v>
      </c>
      <c r="E343" s="1">
        <v>152741636</v>
      </c>
      <c r="F343" s="1">
        <v>39697</v>
      </c>
      <c r="G343" s="1">
        <v>7853</v>
      </c>
      <c r="H343" s="5">
        <v>1873</v>
      </c>
      <c r="I343" s="5">
        <v>3847.7</v>
      </c>
      <c r="J343" s="5">
        <v>5178.3999999999996</v>
      </c>
      <c r="K343" s="1">
        <v>4390704</v>
      </c>
      <c r="L343" s="1">
        <v>2</v>
      </c>
      <c r="N343" s="1">
        <v>64.98</v>
      </c>
      <c r="O343" s="1">
        <v>33</v>
      </c>
      <c r="P343" s="1">
        <v>4332995</v>
      </c>
      <c r="S343" s="1" t="s">
        <v>731</v>
      </c>
    </row>
    <row r="344" spans="1:19">
      <c r="A344" s="8" t="s">
        <v>724</v>
      </c>
      <c r="B344" s="1" t="s">
        <v>367</v>
      </c>
      <c r="C344" s="1" t="s">
        <v>816</v>
      </c>
      <c r="D344" s="4">
        <v>3.6819247806827065</v>
      </c>
      <c r="E344" s="1">
        <v>43211194</v>
      </c>
      <c r="F344" s="1">
        <v>37288</v>
      </c>
      <c r="G344" s="1">
        <v>1249</v>
      </c>
      <c r="H344" s="5">
        <v>815</v>
      </c>
      <c r="I344" s="5">
        <v>1158.8</v>
      </c>
      <c r="J344" s="5">
        <v>1688.6</v>
      </c>
      <c r="K344" s="1">
        <v>2410181</v>
      </c>
      <c r="L344" s="1">
        <v>432</v>
      </c>
      <c r="N344" s="1">
        <v>41.54</v>
      </c>
      <c r="O344" s="1">
        <v>10</v>
      </c>
      <c r="P344" s="1">
        <v>6700</v>
      </c>
      <c r="S344" s="1" t="s">
        <v>861</v>
      </c>
    </row>
    <row r="345" spans="1:19">
      <c r="A345" s="8" t="s">
        <v>724</v>
      </c>
      <c r="B345" s="1" t="s">
        <v>379</v>
      </c>
      <c r="C345" s="1" t="s">
        <v>852</v>
      </c>
      <c r="D345" s="4">
        <v>16.81664205680535</v>
      </c>
      <c r="E345" s="1">
        <v>541426306</v>
      </c>
      <c r="F345" s="1">
        <v>138810</v>
      </c>
      <c r="G345" s="1">
        <v>6937</v>
      </c>
      <c r="H345" s="5">
        <v>2137</v>
      </c>
      <c r="I345" s="5">
        <v>3900.5</v>
      </c>
      <c r="J345" s="5">
        <v>5121.3999999999996</v>
      </c>
      <c r="K345" s="1">
        <v>4614727</v>
      </c>
      <c r="L345" s="1">
        <v>2</v>
      </c>
      <c r="N345" s="1">
        <v>56.67</v>
      </c>
      <c r="O345" s="1">
        <v>117</v>
      </c>
      <c r="P345" s="1">
        <v>4606403</v>
      </c>
      <c r="S345" s="1" t="s">
        <v>752</v>
      </c>
    </row>
    <row r="346" spans="1:19">
      <c r="A346" s="8" t="s">
        <v>724</v>
      </c>
      <c r="B346" s="1" t="s">
        <v>296</v>
      </c>
      <c r="C346" s="1" t="s">
        <v>817</v>
      </c>
      <c r="D346" s="4">
        <v>7.761660731347173</v>
      </c>
      <c r="E346" s="1">
        <v>142517088</v>
      </c>
      <c r="F346" s="1">
        <v>43569</v>
      </c>
      <c r="G346" s="1">
        <v>7111</v>
      </c>
      <c r="H346" s="5">
        <v>1435</v>
      </c>
      <c r="I346" s="5">
        <v>3271.1</v>
      </c>
      <c r="J346" s="5">
        <v>5163.6000000000004</v>
      </c>
      <c r="K346" s="1">
        <v>3373643</v>
      </c>
      <c r="L346" s="1">
        <v>1</v>
      </c>
      <c r="N346" s="1">
        <v>71.19</v>
      </c>
      <c r="O346" s="1">
        <v>38</v>
      </c>
      <c r="P346" s="1">
        <v>3373643</v>
      </c>
      <c r="S346" s="1" t="s">
        <v>734</v>
      </c>
    </row>
    <row r="347" spans="1:19">
      <c r="A347" s="8" t="s">
        <v>724</v>
      </c>
      <c r="B347" s="1" t="s">
        <v>308</v>
      </c>
      <c r="C347" s="1" t="s">
        <v>818</v>
      </c>
      <c r="D347" s="4">
        <v>9.0949361591244688</v>
      </c>
      <c r="E347" s="1">
        <v>529007455</v>
      </c>
      <c r="F347" s="1">
        <v>101656</v>
      </c>
      <c r="G347" s="1">
        <v>9240</v>
      </c>
      <c r="H347" s="5">
        <v>2993</v>
      </c>
      <c r="I347" s="5">
        <v>5203.8999999999996</v>
      </c>
      <c r="J347" s="5">
        <v>6330</v>
      </c>
      <c r="K347" s="1">
        <v>2730021</v>
      </c>
      <c r="L347" s="1">
        <v>21</v>
      </c>
      <c r="N347" s="1">
        <v>72.650000000000006</v>
      </c>
      <c r="O347" s="1">
        <v>189</v>
      </c>
      <c r="P347" s="1">
        <v>682123</v>
      </c>
      <c r="S347" s="1" t="s">
        <v>858</v>
      </c>
    </row>
    <row r="348" spans="1:19">
      <c r="A348" s="8" t="s">
        <v>724</v>
      </c>
      <c r="B348" s="1" t="s">
        <v>320</v>
      </c>
      <c r="C348" s="1" t="s">
        <v>819</v>
      </c>
      <c r="D348" s="4">
        <v>10.058195083818292</v>
      </c>
      <c r="E348" s="1">
        <v>526883556</v>
      </c>
      <c r="F348" s="1">
        <v>108373</v>
      </c>
      <c r="G348" s="1">
        <v>8854</v>
      </c>
      <c r="H348" s="5">
        <v>2683</v>
      </c>
      <c r="I348" s="5">
        <v>4861.8</v>
      </c>
      <c r="J348" s="5">
        <v>6333.7</v>
      </c>
      <c r="K348" s="1">
        <v>3513717</v>
      </c>
      <c r="L348" s="1">
        <v>2</v>
      </c>
      <c r="N348" s="1">
        <v>67.650000000000006</v>
      </c>
      <c r="O348" s="1">
        <v>146</v>
      </c>
      <c r="P348" s="1">
        <v>3475223</v>
      </c>
      <c r="S348" s="1" t="s">
        <v>738</v>
      </c>
    </row>
    <row r="349" spans="1:19">
      <c r="A349" s="8" t="s">
        <v>724</v>
      </c>
      <c r="B349" s="1" t="s">
        <v>332</v>
      </c>
      <c r="C349" s="1" t="s">
        <v>820</v>
      </c>
      <c r="D349" s="4">
        <v>12.283505602362547</v>
      </c>
      <c r="E349" s="1">
        <v>553334665</v>
      </c>
      <c r="F349" s="1">
        <v>122803</v>
      </c>
      <c r="G349" s="1">
        <v>7960</v>
      </c>
      <c r="H349" s="5">
        <v>2581</v>
      </c>
      <c r="I349" s="5">
        <v>4505.8999999999996</v>
      </c>
      <c r="J349" s="5">
        <v>5516.5</v>
      </c>
      <c r="K349" s="1">
        <v>4857921</v>
      </c>
      <c r="L349" s="1">
        <v>4</v>
      </c>
      <c r="N349" s="1">
        <v>55.17</v>
      </c>
      <c r="O349" s="1">
        <v>103</v>
      </c>
      <c r="P349" s="1">
        <v>4053005</v>
      </c>
      <c r="S349" s="1" t="s">
        <v>746</v>
      </c>
    </row>
    <row r="350" spans="1:19">
      <c r="A350" s="8" t="s">
        <v>724</v>
      </c>
      <c r="B350" s="1" t="s">
        <v>344</v>
      </c>
      <c r="C350" s="1" t="s">
        <v>821</v>
      </c>
      <c r="D350" s="4">
        <v>11.576478763137324</v>
      </c>
      <c r="E350" s="1">
        <v>274288126</v>
      </c>
      <c r="F350" s="1">
        <v>74051</v>
      </c>
      <c r="G350" s="1">
        <v>7429</v>
      </c>
      <c r="H350" s="5">
        <v>1798</v>
      </c>
      <c r="I350" s="5">
        <v>3704</v>
      </c>
      <c r="J350" s="5">
        <v>5067.8</v>
      </c>
      <c r="K350" s="1">
        <v>6771455</v>
      </c>
      <c r="L350" s="1">
        <v>23</v>
      </c>
      <c r="N350" s="1">
        <v>68.03</v>
      </c>
      <c r="O350" s="1">
        <v>42</v>
      </c>
      <c r="P350" s="1">
        <v>4235946</v>
      </c>
      <c r="S350" s="1" t="s">
        <v>731</v>
      </c>
    </row>
    <row r="351" spans="1:19">
      <c r="A351" s="8" t="s">
        <v>724</v>
      </c>
      <c r="B351" s="1" t="s">
        <v>356</v>
      </c>
      <c r="C351" s="1" t="s">
        <v>822</v>
      </c>
      <c r="D351" s="4">
        <v>0.63667158863892992</v>
      </c>
      <c r="E351" s="1">
        <v>16095055</v>
      </c>
      <c r="F351" s="1">
        <v>5919</v>
      </c>
      <c r="G351" s="1">
        <v>5130</v>
      </c>
      <c r="H351" s="5">
        <v>1339</v>
      </c>
      <c r="I351" s="5">
        <v>2719.2</v>
      </c>
      <c r="J351" s="5">
        <v>3940.2</v>
      </c>
      <c r="K351" s="1">
        <v>1951001</v>
      </c>
      <c r="L351" s="1">
        <v>95</v>
      </c>
      <c r="N351" s="1">
        <v>54.4</v>
      </c>
      <c r="O351" s="1">
        <v>3</v>
      </c>
      <c r="P351" s="1">
        <v>30907</v>
      </c>
      <c r="S351" s="1" t="s">
        <v>871</v>
      </c>
    </row>
    <row r="352" spans="1:19">
      <c r="A352" s="8" t="s">
        <v>724</v>
      </c>
      <c r="B352" s="1" t="s">
        <v>368</v>
      </c>
      <c r="C352" s="1" t="s">
        <v>823</v>
      </c>
      <c r="D352" s="4">
        <v>24.228263701902197</v>
      </c>
      <c r="E352" s="1">
        <v>224913622</v>
      </c>
      <c r="F352" s="1">
        <v>95435</v>
      </c>
      <c r="G352" s="1">
        <v>3907</v>
      </c>
      <c r="H352" s="5">
        <v>1268</v>
      </c>
      <c r="I352" s="5">
        <v>2356.6999999999998</v>
      </c>
      <c r="J352" s="5">
        <v>3329.2</v>
      </c>
      <c r="K352" s="1">
        <v>7047353</v>
      </c>
      <c r="L352" s="1">
        <v>11</v>
      </c>
      <c r="N352" s="1">
        <v>56.41</v>
      </c>
      <c r="O352" s="1">
        <v>30</v>
      </c>
      <c r="P352" s="1">
        <v>3542837</v>
      </c>
      <c r="S352" s="1" t="s">
        <v>733</v>
      </c>
    </row>
    <row r="353" spans="1:19">
      <c r="A353" s="8" t="s">
        <v>724</v>
      </c>
      <c r="B353" s="1" t="s">
        <v>380</v>
      </c>
      <c r="C353" s="1" t="s">
        <v>853</v>
      </c>
      <c r="D353" s="4">
        <v>11.942152349517936</v>
      </c>
      <c r="E353" s="1">
        <v>337480616</v>
      </c>
      <c r="F353" s="1">
        <v>62489</v>
      </c>
      <c r="G353" s="1">
        <v>10436</v>
      </c>
      <c r="H353" s="5">
        <v>2831</v>
      </c>
      <c r="I353" s="5">
        <v>5400.6</v>
      </c>
      <c r="J353" s="5">
        <v>7245.6</v>
      </c>
      <c r="K353" s="1">
        <v>7938950</v>
      </c>
      <c r="L353" s="1">
        <v>7</v>
      </c>
      <c r="N353" s="1">
        <v>68.489999999999995</v>
      </c>
      <c r="O353" s="1">
        <v>41</v>
      </c>
      <c r="P353" s="1">
        <v>4134222</v>
      </c>
      <c r="S353" s="1" t="s">
        <v>747</v>
      </c>
    </row>
    <row r="354" spans="1:19">
      <c r="A354" s="8" t="s">
        <v>724</v>
      </c>
      <c r="B354" s="1" t="s">
        <v>297</v>
      </c>
      <c r="C354" s="1" t="s">
        <v>824</v>
      </c>
      <c r="D354" s="4">
        <v>9.1001476591678969</v>
      </c>
      <c r="E354" s="1">
        <v>161088599</v>
      </c>
      <c r="F354" s="1">
        <v>43622</v>
      </c>
      <c r="G354" s="1">
        <v>9426</v>
      </c>
      <c r="H354" s="5">
        <v>1330</v>
      </c>
      <c r="I354" s="5">
        <v>3692.8</v>
      </c>
      <c r="J354" s="5">
        <v>5796.7</v>
      </c>
      <c r="K354" s="1">
        <v>6032731</v>
      </c>
      <c r="L354" s="1">
        <v>3</v>
      </c>
      <c r="N354" s="1">
        <v>59.03</v>
      </c>
      <c r="O354" s="1">
        <v>24</v>
      </c>
      <c r="P354" s="1">
        <v>6022124</v>
      </c>
      <c r="S354" s="1" t="s">
        <v>872</v>
      </c>
    </row>
    <row r="355" spans="1:19">
      <c r="A355" s="8" t="s">
        <v>724</v>
      </c>
      <c r="B355" s="1" t="s">
        <v>309</v>
      </c>
      <c r="C355" s="1" t="s">
        <v>825</v>
      </c>
      <c r="D355" s="4">
        <v>8.922088074350734</v>
      </c>
      <c r="E355" s="1">
        <v>233799071</v>
      </c>
      <c r="F355" s="1">
        <v>41752</v>
      </c>
      <c r="G355" s="1">
        <v>10302</v>
      </c>
      <c r="H355" s="5">
        <v>3176.5</v>
      </c>
      <c r="I355" s="5">
        <v>5599.7</v>
      </c>
      <c r="J355" s="5">
        <v>6696.6</v>
      </c>
      <c r="K355" s="1">
        <v>4864636</v>
      </c>
      <c r="L355" s="1">
        <v>1</v>
      </c>
      <c r="N355" s="1">
        <v>71.7</v>
      </c>
      <c r="O355" s="1">
        <v>47</v>
      </c>
      <c r="P355" s="1">
        <v>4864636</v>
      </c>
      <c r="S355" s="1" t="s">
        <v>873</v>
      </c>
    </row>
    <row r="356" spans="1:19">
      <c r="A356" s="8" t="s">
        <v>724</v>
      </c>
      <c r="B356" s="1" t="s">
        <v>321</v>
      </c>
      <c r="C356" s="1" t="s">
        <v>826</v>
      </c>
      <c r="D356" s="4">
        <v>0.19543125162859376</v>
      </c>
      <c r="E356" s="1">
        <v>9611778</v>
      </c>
      <c r="F356" s="1">
        <v>2943</v>
      </c>
      <c r="G356" s="1">
        <v>5394</v>
      </c>
      <c r="H356" s="5">
        <v>1880</v>
      </c>
      <c r="I356" s="5">
        <v>3266</v>
      </c>
      <c r="J356" s="5">
        <v>3896.8</v>
      </c>
      <c r="K356" s="1">
        <v>877414</v>
      </c>
      <c r="L356" s="1">
        <v>57</v>
      </c>
      <c r="N356" s="1">
        <v>68.67</v>
      </c>
      <c r="O356" s="1">
        <v>3</v>
      </c>
      <c r="P356" s="1">
        <v>21225</v>
      </c>
      <c r="S356" s="1" t="s">
        <v>733</v>
      </c>
    </row>
    <row r="357" spans="1:19">
      <c r="A357" s="8" t="s">
        <v>724</v>
      </c>
      <c r="B357" s="1" t="s">
        <v>333</v>
      </c>
      <c r="C357" s="1" t="s">
        <v>827</v>
      </c>
      <c r="D357" s="4">
        <v>14.483627204030226</v>
      </c>
      <c r="E357" s="1">
        <v>598665819</v>
      </c>
      <c r="F357" s="1">
        <v>129370</v>
      </c>
      <c r="G357" s="1">
        <v>8547</v>
      </c>
      <c r="H357" s="5">
        <v>2559</v>
      </c>
      <c r="I357" s="5">
        <v>4627.5</v>
      </c>
      <c r="J357" s="5">
        <v>5777.1</v>
      </c>
      <c r="K357" s="1">
        <v>4857890</v>
      </c>
      <c r="L357" s="1">
        <v>4</v>
      </c>
      <c r="N357" s="1">
        <v>55.17</v>
      </c>
      <c r="O357" s="1">
        <v>121</v>
      </c>
      <c r="P357" s="1">
        <v>4052984</v>
      </c>
      <c r="S357" s="1" t="s">
        <v>746</v>
      </c>
    </row>
    <row r="358" spans="1:19">
      <c r="A358" s="8" t="s">
        <v>724</v>
      </c>
      <c r="B358" s="1" t="s">
        <v>345</v>
      </c>
      <c r="C358" s="1" t="s">
        <v>828</v>
      </c>
      <c r="D358" s="4">
        <v>14.814557456787979</v>
      </c>
      <c r="E358" s="1">
        <v>437172949</v>
      </c>
      <c r="F358" s="1">
        <v>77448</v>
      </c>
      <c r="G358" s="1">
        <v>10463</v>
      </c>
      <c r="H358" s="5">
        <v>3194</v>
      </c>
      <c r="I358" s="5">
        <v>5644.7</v>
      </c>
      <c r="J358" s="5">
        <v>6781.2</v>
      </c>
      <c r="K358" s="1">
        <v>3752284</v>
      </c>
      <c r="L358" s="1">
        <v>1</v>
      </c>
      <c r="N358" s="1">
        <v>70.97</v>
      </c>
      <c r="O358" s="1">
        <v>114</v>
      </c>
      <c r="P358" s="1">
        <v>3752284</v>
      </c>
      <c r="S358" s="1" t="s">
        <v>742</v>
      </c>
    </row>
    <row r="359" spans="1:19">
      <c r="A359" s="8" t="s">
        <v>724</v>
      </c>
      <c r="B359" s="1" t="s">
        <v>357</v>
      </c>
      <c r="C359" s="1" t="s">
        <v>829</v>
      </c>
      <c r="D359" s="4">
        <v>14.843220707026839</v>
      </c>
      <c r="E359" s="1">
        <v>371817167</v>
      </c>
      <c r="F359" s="1">
        <v>64636</v>
      </c>
      <c r="G359" s="1">
        <v>11056</v>
      </c>
      <c r="H359" s="5">
        <v>3146</v>
      </c>
      <c r="I359" s="5">
        <v>5752.5</v>
      </c>
      <c r="J359" s="5">
        <v>7043.5</v>
      </c>
      <c r="K359" s="1">
        <v>3752324</v>
      </c>
      <c r="L359" s="1">
        <v>1</v>
      </c>
      <c r="N359" s="1">
        <v>70.97</v>
      </c>
      <c r="O359" s="1">
        <v>97</v>
      </c>
      <c r="P359" s="1">
        <v>3752324</v>
      </c>
      <c r="S359" s="1" t="s">
        <v>742</v>
      </c>
    </row>
    <row r="360" spans="1:19">
      <c r="A360" s="8" t="s">
        <v>724</v>
      </c>
      <c r="B360" s="1" t="s">
        <v>369</v>
      </c>
      <c r="C360" s="1" t="s">
        <v>830</v>
      </c>
      <c r="D360" s="4">
        <v>17.931903066099192</v>
      </c>
      <c r="E360" s="1">
        <v>369315032</v>
      </c>
      <c r="F360" s="1">
        <v>149070</v>
      </c>
      <c r="G360" s="1">
        <v>4151</v>
      </c>
      <c r="H360" s="5">
        <v>1359</v>
      </c>
      <c r="I360" s="5">
        <v>2477.5</v>
      </c>
      <c r="J360" s="5">
        <v>3256.6</v>
      </c>
      <c r="K360" s="1">
        <v>3555847</v>
      </c>
      <c r="L360" s="1">
        <v>8</v>
      </c>
      <c r="N360" s="1">
        <v>41.33</v>
      </c>
      <c r="O360" s="1">
        <v>106</v>
      </c>
      <c r="P360" s="1">
        <v>3195767</v>
      </c>
      <c r="S360" s="1" t="s">
        <v>861</v>
      </c>
    </row>
    <row r="361" spans="1:19">
      <c r="A361" s="8" t="s">
        <v>724</v>
      </c>
      <c r="B361" s="1" t="s">
        <v>381</v>
      </c>
      <c r="C361" s="1" t="s">
        <v>854</v>
      </c>
      <c r="D361" s="4">
        <v>12.852427690436897</v>
      </c>
      <c r="E361" s="1">
        <v>535705677</v>
      </c>
      <c r="F361" s="1">
        <v>118506</v>
      </c>
      <c r="G361" s="1">
        <v>8466</v>
      </c>
      <c r="H361" s="5">
        <v>2436</v>
      </c>
      <c r="I361" s="5">
        <v>4520.5</v>
      </c>
      <c r="J361" s="5">
        <v>5730.7</v>
      </c>
      <c r="K361" s="1">
        <v>3752264</v>
      </c>
      <c r="L361" s="1">
        <v>1</v>
      </c>
      <c r="N361" s="1">
        <v>70.97</v>
      </c>
      <c r="O361" s="1">
        <v>137</v>
      </c>
      <c r="P361" s="1">
        <v>3752264</v>
      </c>
      <c r="S361" s="1" t="s">
        <v>742</v>
      </c>
    </row>
    <row r="362" spans="1:19">
      <c r="A362" s="8" t="s">
        <v>724</v>
      </c>
      <c r="B362" s="1" t="s">
        <v>298</v>
      </c>
      <c r="C362" s="1" t="s">
        <v>831</v>
      </c>
      <c r="D362" s="4">
        <v>0.61495700512464169</v>
      </c>
      <c r="E362" s="1">
        <v>34169826</v>
      </c>
      <c r="F362" s="1">
        <v>8754</v>
      </c>
      <c r="G362" s="1">
        <v>6582</v>
      </c>
      <c r="H362" s="5">
        <v>2339</v>
      </c>
      <c r="I362" s="5">
        <v>3903.3</v>
      </c>
      <c r="J362" s="5">
        <v>4548.2</v>
      </c>
      <c r="K362" s="1">
        <v>4524908</v>
      </c>
      <c r="L362" s="1">
        <v>43</v>
      </c>
      <c r="N362" s="1">
        <v>72.099999999999994</v>
      </c>
      <c r="O362" s="1">
        <v>7</v>
      </c>
      <c r="P362" s="1">
        <v>141279</v>
      </c>
      <c r="S362" s="1" t="s">
        <v>869</v>
      </c>
    </row>
    <row r="363" spans="1:19">
      <c r="A363" s="8" t="s">
        <v>724</v>
      </c>
      <c r="B363" s="1" t="s">
        <v>310</v>
      </c>
      <c r="C363" s="1" t="s">
        <v>832</v>
      </c>
      <c r="D363" s="4">
        <v>0.20846000173716669</v>
      </c>
      <c r="E363" s="1">
        <v>9617587</v>
      </c>
      <c r="F363" s="1">
        <v>5444</v>
      </c>
      <c r="G363" s="1">
        <v>2453</v>
      </c>
      <c r="H363" s="5">
        <v>1085</v>
      </c>
      <c r="I363" s="5">
        <v>1766.6</v>
      </c>
      <c r="J363" s="5">
        <v>2184.4</v>
      </c>
      <c r="K363" s="1">
        <v>139591</v>
      </c>
      <c r="L363" s="1">
        <v>28</v>
      </c>
      <c r="N363" s="1">
        <v>67.069999999999993</v>
      </c>
      <c r="O363" s="1">
        <v>18</v>
      </c>
      <c r="P363" s="1">
        <v>6130</v>
      </c>
      <c r="S363" s="1" t="s">
        <v>733</v>
      </c>
    </row>
    <row r="364" spans="1:19">
      <c r="A364" s="8" t="s">
        <v>724</v>
      </c>
      <c r="B364" s="1" t="s">
        <v>322</v>
      </c>
      <c r="C364" s="1" t="s">
        <v>833</v>
      </c>
      <c r="D364" s="4">
        <v>4.376791453139929</v>
      </c>
      <c r="E364" s="1">
        <v>260224998</v>
      </c>
      <c r="F364" s="1">
        <v>44154</v>
      </c>
      <c r="G364" s="1">
        <v>10589</v>
      </c>
      <c r="H364" s="5">
        <v>3566.5</v>
      </c>
      <c r="I364" s="5">
        <v>5893.6</v>
      </c>
      <c r="J364" s="5">
        <v>6592.7</v>
      </c>
      <c r="K364" s="1">
        <v>3358854</v>
      </c>
      <c r="L364" s="1">
        <v>1</v>
      </c>
      <c r="N364" s="1">
        <v>71.27</v>
      </c>
      <c r="O364" s="1">
        <v>74</v>
      </c>
      <c r="P364" s="1">
        <v>3358854</v>
      </c>
      <c r="S364" s="1" t="s">
        <v>734</v>
      </c>
    </row>
    <row r="365" spans="1:19">
      <c r="A365" s="8" t="s">
        <v>724</v>
      </c>
      <c r="B365" s="1" t="s">
        <v>334</v>
      </c>
      <c r="C365" s="1" t="s">
        <v>834</v>
      </c>
      <c r="D365" s="4">
        <v>19.03413532528446</v>
      </c>
      <c r="E365" s="1">
        <v>668362157</v>
      </c>
      <c r="F365" s="1">
        <v>147489</v>
      </c>
      <c r="G365" s="1">
        <v>8171</v>
      </c>
      <c r="H365" s="5">
        <v>2579</v>
      </c>
      <c r="I365" s="5">
        <v>4531.6000000000004</v>
      </c>
      <c r="J365" s="5">
        <v>5506.5</v>
      </c>
      <c r="K365" s="1">
        <v>4857853</v>
      </c>
      <c r="L365" s="1">
        <v>4</v>
      </c>
      <c r="N365" s="1">
        <v>55.17</v>
      </c>
      <c r="O365" s="1">
        <v>135</v>
      </c>
      <c r="P365" s="1">
        <v>4052957</v>
      </c>
      <c r="S365" s="1" t="s">
        <v>746</v>
      </c>
    </row>
    <row r="366" spans="1:19">
      <c r="A366" s="8" t="s">
        <v>724</v>
      </c>
      <c r="B366" s="1" t="s">
        <v>346</v>
      </c>
      <c r="C366" s="1" t="s">
        <v>835</v>
      </c>
      <c r="D366" s="4">
        <v>2.2374706853122559</v>
      </c>
      <c r="E366" s="1">
        <v>41068742</v>
      </c>
      <c r="F366" s="1">
        <v>21269</v>
      </c>
      <c r="G366" s="1">
        <v>3819</v>
      </c>
      <c r="H366" s="5">
        <v>869</v>
      </c>
      <c r="I366" s="5">
        <v>1930.9</v>
      </c>
      <c r="J366" s="5">
        <v>3131.8</v>
      </c>
      <c r="K366" s="1">
        <v>5151428</v>
      </c>
      <c r="L366" s="1">
        <v>130</v>
      </c>
      <c r="N366" s="1">
        <v>61.27</v>
      </c>
      <c r="O366" s="1">
        <v>7</v>
      </c>
      <c r="P366" s="1">
        <v>66781</v>
      </c>
      <c r="S366" s="1" t="s">
        <v>735</v>
      </c>
    </row>
    <row r="367" spans="1:19">
      <c r="A367" s="8" t="s">
        <v>724</v>
      </c>
      <c r="B367" s="1" t="s">
        <v>358</v>
      </c>
      <c r="C367" s="1" t="s">
        <v>836</v>
      </c>
      <c r="D367" s="4">
        <v>17.541909146182576</v>
      </c>
      <c r="E367" s="1">
        <v>425663510</v>
      </c>
      <c r="F367" s="1">
        <v>65594</v>
      </c>
      <c r="G367" s="1">
        <v>12617</v>
      </c>
      <c r="H367" s="5">
        <v>3571</v>
      </c>
      <c r="I367" s="5">
        <v>6489.4</v>
      </c>
      <c r="J367" s="5">
        <v>7730.8</v>
      </c>
      <c r="K367" s="1">
        <v>3752338</v>
      </c>
      <c r="L367" s="1">
        <v>1</v>
      </c>
      <c r="N367" s="1">
        <v>70.97</v>
      </c>
      <c r="O367" s="1">
        <v>112</v>
      </c>
      <c r="P367" s="1">
        <v>3752338</v>
      </c>
      <c r="S367" s="1" t="s">
        <v>742</v>
      </c>
    </row>
    <row r="368" spans="1:19">
      <c r="A368" s="8" t="s">
        <v>724</v>
      </c>
      <c r="B368" s="1" t="s">
        <v>370</v>
      </c>
      <c r="C368" s="1" t="s">
        <v>837</v>
      </c>
      <c r="D368" s="4">
        <v>9.7333449144445403</v>
      </c>
      <c r="E368" s="1">
        <v>469086525</v>
      </c>
      <c r="F368" s="1">
        <v>144584</v>
      </c>
      <c r="G368" s="1">
        <v>6207</v>
      </c>
      <c r="H368" s="5">
        <v>1630</v>
      </c>
      <c r="I368" s="5">
        <v>3244.4</v>
      </c>
      <c r="J368" s="5">
        <v>4351</v>
      </c>
      <c r="K368" s="1">
        <v>4332775</v>
      </c>
      <c r="L368" s="1">
        <v>1</v>
      </c>
      <c r="N368" s="1">
        <v>65.040000000000006</v>
      </c>
      <c r="O368" s="1">
        <v>103</v>
      </c>
      <c r="P368" s="1">
        <v>4332775</v>
      </c>
      <c r="S368" s="1" t="s">
        <v>731</v>
      </c>
    </row>
    <row r="369" spans="1:19">
      <c r="A369" s="8" t="s">
        <v>724</v>
      </c>
      <c r="B369" s="1" t="s">
        <v>382</v>
      </c>
      <c r="C369" s="1" t="s">
        <v>855</v>
      </c>
      <c r="D369" s="4">
        <v>16.084426300703552</v>
      </c>
      <c r="E369" s="1">
        <v>359026450</v>
      </c>
      <c r="F369" s="1">
        <v>63797</v>
      </c>
      <c r="G369" s="1">
        <v>10827</v>
      </c>
      <c r="H369" s="5">
        <v>3009</v>
      </c>
      <c r="I369" s="5">
        <v>5627.6</v>
      </c>
      <c r="J369" s="5">
        <v>7160.3</v>
      </c>
      <c r="K369" s="1">
        <v>4327527</v>
      </c>
      <c r="L369" s="1">
        <v>4</v>
      </c>
      <c r="N369" s="1">
        <v>66.2</v>
      </c>
      <c r="O369" s="1">
        <v>83</v>
      </c>
      <c r="P369" s="1">
        <v>4139367</v>
      </c>
      <c r="S369" s="1" t="s">
        <v>747</v>
      </c>
    </row>
    <row r="370" spans="1:19">
      <c r="A370" s="8" t="s">
        <v>724</v>
      </c>
      <c r="B370" s="1" t="s">
        <v>299</v>
      </c>
      <c r="C370" s="1" t="s">
        <v>838</v>
      </c>
      <c r="D370" s="4">
        <v>12.220967601841396</v>
      </c>
      <c r="E370" s="1">
        <v>379870551</v>
      </c>
      <c r="F370" s="1">
        <v>69395</v>
      </c>
      <c r="G370" s="1">
        <v>9478</v>
      </c>
      <c r="H370" s="5">
        <v>3325</v>
      </c>
      <c r="I370" s="5">
        <v>5474</v>
      </c>
      <c r="J370" s="5">
        <v>6297.4</v>
      </c>
      <c r="K370" s="1">
        <v>4294892</v>
      </c>
      <c r="L370" s="1">
        <v>12</v>
      </c>
      <c r="N370" s="1">
        <v>66.37</v>
      </c>
      <c r="O370" s="1">
        <v>92</v>
      </c>
      <c r="P370" s="1">
        <v>3158431</v>
      </c>
      <c r="S370" s="1" t="s">
        <v>874</v>
      </c>
    </row>
    <row r="371" spans="1:19">
      <c r="A371" s="8" t="s">
        <v>724</v>
      </c>
      <c r="B371" s="1" t="s">
        <v>311</v>
      </c>
      <c r="C371" s="1" t="s">
        <v>839</v>
      </c>
      <c r="D371" s="4">
        <v>5.8021367150178058</v>
      </c>
      <c r="E371" s="1">
        <v>143568280</v>
      </c>
      <c r="F371" s="1">
        <v>50158</v>
      </c>
      <c r="G371" s="1">
        <v>5356</v>
      </c>
      <c r="H371" s="5">
        <v>1441</v>
      </c>
      <c r="I371" s="5">
        <v>2862.3</v>
      </c>
      <c r="J371" s="5">
        <v>4051.2</v>
      </c>
      <c r="K371" s="1">
        <v>4326778</v>
      </c>
      <c r="L371" s="1">
        <v>2</v>
      </c>
      <c r="N371" s="1">
        <v>46.09</v>
      </c>
      <c r="O371" s="1">
        <v>31</v>
      </c>
      <c r="P371" s="1">
        <v>4247015</v>
      </c>
      <c r="S371" s="1" t="s">
        <v>875</v>
      </c>
    </row>
    <row r="372" spans="1:19">
      <c r="A372" s="8" t="s">
        <v>724</v>
      </c>
      <c r="B372" s="1" t="s">
        <v>323</v>
      </c>
      <c r="C372" s="1" t="s">
        <v>840</v>
      </c>
      <c r="D372" s="4">
        <v>14.740727872839399</v>
      </c>
      <c r="E372" s="1">
        <v>504448994</v>
      </c>
      <c r="F372" s="1">
        <v>92487</v>
      </c>
      <c r="G372" s="1">
        <v>9592</v>
      </c>
      <c r="H372" s="5">
        <v>3259</v>
      </c>
      <c r="I372" s="5">
        <v>5454.3</v>
      </c>
      <c r="J372" s="5">
        <v>6156.5</v>
      </c>
      <c r="K372" s="1">
        <v>3887416</v>
      </c>
      <c r="L372" s="1">
        <v>3</v>
      </c>
      <c r="N372" s="1">
        <v>69.989999999999995</v>
      </c>
      <c r="O372" s="1">
        <v>128</v>
      </c>
      <c r="P372" s="1">
        <v>3625033</v>
      </c>
      <c r="S372" s="1" t="s">
        <v>745</v>
      </c>
    </row>
    <row r="373" spans="1:19">
      <c r="A373" s="8" t="s">
        <v>724</v>
      </c>
      <c r="B373" s="1" t="s">
        <v>335</v>
      </c>
      <c r="C373" s="1" t="s">
        <v>841</v>
      </c>
      <c r="D373" s="4">
        <v>18.735342656127855</v>
      </c>
      <c r="E373" s="1">
        <v>566624673</v>
      </c>
      <c r="F373" s="1">
        <v>94437</v>
      </c>
      <c r="G373" s="1">
        <v>11954</v>
      </c>
      <c r="H373" s="5">
        <v>3180</v>
      </c>
      <c r="I373" s="5">
        <v>6000</v>
      </c>
      <c r="J373" s="5">
        <v>7357.1</v>
      </c>
      <c r="K373" s="1">
        <v>4262586</v>
      </c>
      <c r="L373" s="1">
        <v>2</v>
      </c>
      <c r="N373" s="1">
        <v>66.13</v>
      </c>
      <c r="O373" s="1">
        <v>131</v>
      </c>
      <c r="P373" s="1">
        <v>4199866</v>
      </c>
      <c r="S373" s="1" t="s">
        <v>737</v>
      </c>
    </row>
    <row r="374" spans="1:19">
      <c r="A374" s="8" t="s">
        <v>724</v>
      </c>
      <c r="B374" s="1" t="s">
        <v>347</v>
      </c>
      <c r="C374" s="1" t="s">
        <v>842</v>
      </c>
      <c r="D374" s="4">
        <v>8.7961434899678625</v>
      </c>
      <c r="E374" s="1">
        <v>164409333</v>
      </c>
      <c r="F374" s="1">
        <v>48557</v>
      </c>
      <c r="G374" s="1">
        <v>7666</v>
      </c>
      <c r="H374" s="5">
        <v>1450</v>
      </c>
      <c r="I374" s="5">
        <v>3385.9</v>
      </c>
      <c r="J374" s="5">
        <v>4867.8</v>
      </c>
      <c r="K374" s="1">
        <v>5523524</v>
      </c>
      <c r="L374" s="1">
        <v>3</v>
      </c>
      <c r="N374" s="1">
        <v>60.93</v>
      </c>
      <c r="O374" s="1">
        <v>29</v>
      </c>
      <c r="P374" s="1">
        <v>5514876</v>
      </c>
      <c r="S374" s="1" t="s">
        <v>735</v>
      </c>
    </row>
    <row r="375" spans="1:19">
      <c r="A375" s="8" t="s">
        <v>724</v>
      </c>
      <c r="B375" s="1" t="s">
        <v>359</v>
      </c>
      <c r="C375" s="1" t="s">
        <v>843</v>
      </c>
      <c r="D375" s="4">
        <v>19.739424997828543</v>
      </c>
      <c r="E375" s="1">
        <v>472661296</v>
      </c>
      <c r="F375" s="1">
        <v>89551</v>
      </c>
      <c r="G375" s="1">
        <v>10020</v>
      </c>
      <c r="H375" s="5">
        <v>2904</v>
      </c>
      <c r="I375" s="5">
        <v>5278.1</v>
      </c>
      <c r="J375" s="5">
        <v>6386.7</v>
      </c>
      <c r="K375" s="1">
        <v>5581923</v>
      </c>
      <c r="L375" s="1">
        <v>4</v>
      </c>
      <c r="N375" s="1">
        <v>53.17</v>
      </c>
      <c r="O375" s="1">
        <v>83</v>
      </c>
      <c r="P375" s="1">
        <v>4650073</v>
      </c>
      <c r="S375" s="1" t="s">
        <v>871</v>
      </c>
    </row>
    <row r="376" spans="1:19">
      <c r="A376" s="8" t="s">
        <v>724</v>
      </c>
      <c r="B376" s="1" t="s">
        <v>371</v>
      </c>
      <c r="C376" s="1" t="s">
        <v>844</v>
      </c>
      <c r="D376" s="4">
        <v>4.7294362894119688</v>
      </c>
      <c r="E376" s="1">
        <v>289230914</v>
      </c>
      <c r="F376" s="1">
        <v>74659</v>
      </c>
      <c r="G376" s="1">
        <v>6388</v>
      </c>
      <c r="H376" s="5">
        <v>2360</v>
      </c>
      <c r="I376" s="5">
        <v>3874</v>
      </c>
      <c r="J376" s="5">
        <v>4334.1000000000004</v>
      </c>
      <c r="K376" s="1">
        <v>5373612</v>
      </c>
      <c r="L376" s="1">
        <v>1</v>
      </c>
      <c r="N376" s="1">
        <v>65.760000000000005</v>
      </c>
      <c r="O376" s="1">
        <v>52</v>
      </c>
      <c r="P376" s="1">
        <v>5373612</v>
      </c>
      <c r="S376" s="1" t="s">
        <v>876</v>
      </c>
    </row>
    <row r="377" spans="1:19">
      <c r="A377" s="8" t="s">
        <v>724</v>
      </c>
      <c r="B377" s="1" t="s">
        <v>383</v>
      </c>
      <c r="C377" s="1" t="s">
        <v>856</v>
      </c>
      <c r="D377" s="4">
        <v>10.4</v>
      </c>
      <c r="E377" s="1">
        <v>190262628</v>
      </c>
      <c r="F377" s="1">
        <v>28914</v>
      </c>
      <c r="G377" s="1">
        <v>12270</v>
      </c>
      <c r="H377" s="5">
        <v>3766</v>
      </c>
      <c r="I377" s="5">
        <v>6580.3</v>
      </c>
      <c r="J377" s="5">
        <v>7465.8</v>
      </c>
      <c r="K377" s="1">
        <v>4157846</v>
      </c>
      <c r="L377" s="1">
        <v>3</v>
      </c>
      <c r="N377" s="1">
        <v>65.08</v>
      </c>
      <c r="O377" s="1">
        <v>45</v>
      </c>
      <c r="P377" s="1">
        <v>4028296</v>
      </c>
      <c r="S377" s="1" t="s">
        <v>731</v>
      </c>
    </row>
    <row r="378" spans="1:19" s="6" customFormat="1">
      <c r="A378" s="13" t="s">
        <v>724</v>
      </c>
      <c r="B378" s="6" t="s">
        <v>300</v>
      </c>
      <c r="C378" s="6" t="s">
        <v>845</v>
      </c>
      <c r="D378" s="18">
        <v>4.3429167028576389E-3</v>
      </c>
      <c r="E378" s="6">
        <v>1220440</v>
      </c>
      <c r="F378" s="6">
        <v>251</v>
      </c>
      <c r="G378" s="6">
        <v>9603</v>
      </c>
      <c r="H378" s="19">
        <v>2173</v>
      </c>
      <c r="I378" s="19">
        <v>4862.3</v>
      </c>
      <c r="J378" s="19">
        <v>12334.9</v>
      </c>
    </row>
    <row r="379" spans="1:19">
      <c r="A379" s="8" t="s">
        <v>724</v>
      </c>
      <c r="B379" s="1" t="s">
        <v>312</v>
      </c>
      <c r="C379" s="1" t="s">
        <v>846</v>
      </c>
      <c r="D379" s="4">
        <v>3.4812820290106834</v>
      </c>
      <c r="E379" s="1">
        <v>72493427</v>
      </c>
      <c r="F379" s="1">
        <v>30328</v>
      </c>
      <c r="G379" s="1">
        <v>5433</v>
      </c>
      <c r="H379" s="5">
        <v>970</v>
      </c>
      <c r="I379" s="5">
        <v>2390.3000000000002</v>
      </c>
      <c r="J379" s="5">
        <v>3699</v>
      </c>
      <c r="K379" s="1">
        <v>8847052</v>
      </c>
      <c r="L379" s="1">
        <v>108</v>
      </c>
      <c r="N379" s="1">
        <v>64.89</v>
      </c>
      <c r="O379" s="1">
        <v>7</v>
      </c>
      <c r="P379" s="1">
        <v>149759</v>
      </c>
      <c r="S379" s="1" t="s">
        <v>735</v>
      </c>
    </row>
    <row r="380" spans="1:19">
      <c r="A380" s="8" t="s">
        <v>724</v>
      </c>
      <c r="B380" s="1" t="s">
        <v>324</v>
      </c>
      <c r="C380" s="1" t="s">
        <v>847</v>
      </c>
      <c r="D380" s="4">
        <v>14.059758533831321</v>
      </c>
      <c r="E380" s="1">
        <v>848157008</v>
      </c>
      <c r="F380" s="1">
        <v>128960</v>
      </c>
      <c r="G380" s="1">
        <v>11292</v>
      </c>
      <c r="H380" s="5">
        <v>4129</v>
      </c>
      <c r="I380" s="5">
        <v>6576.9</v>
      </c>
      <c r="J380" s="5">
        <v>7059.1</v>
      </c>
      <c r="K380" s="1">
        <v>3513809</v>
      </c>
      <c r="L380" s="1">
        <v>2</v>
      </c>
      <c r="N380" s="1">
        <v>67.650000000000006</v>
      </c>
      <c r="O380" s="1">
        <v>237</v>
      </c>
      <c r="P380" s="1">
        <v>3475325</v>
      </c>
      <c r="S380" s="1" t="s">
        <v>738</v>
      </c>
    </row>
    <row r="381" spans="1:19">
      <c r="A381" s="8" t="s">
        <v>724</v>
      </c>
      <c r="B381" s="1" t="s">
        <v>336</v>
      </c>
      <c r="C381" s="1" t="s">
        <v>848</v>
      </c>
      <c r="D381" s="4">
        <v>9.7220533310171113</v>
      </c>
      <c r="E381" s="1">
        <v>768476966</v>
      </c>
      <c r="F381" s="1">
        <v>256904</v>
      </c>
      <c r="G381" s="1">
        <v>5294</v>
      </c>
      <c r="H381" s="5">
        <v>1583</v>
      </c>
      <c r="I381" s="5">
        <v>2991.3</v>
      </c>
      <c r="J381" s="5">
        <v>4064.6</v>
      </c>
      <c r="K381" s="1">
        <v>5817456</v>
      </c>
      <c r="L381" s="1">
        <v>1</v>
      </c>
      <c r="N381" s="1">
        <v>60.25</v>
      </c>
      <c r="O381" s="1">
        <v>128</v>
      </c>
      <c r="P381" s="1">
        <v>5817456</v>
      </c>
      <c r="S381" s="1" t="s">
        <v>732</v>
      </c>
    </row>
    <row r="382" spans="1:19">
      <c r="A382" s="8" t="s">
        <v>724</v>
      </c>
      <c r="B382" s="1" t="s">
        <v>348</v>
      </c>
      <c r="C382" s="1" t="s">
        <v>849</v>
      </c>
      <c r="D382" s="4">
        <v>12.36515243637627</v>
      </c>
      <c r="E382" s="1">
        <v>843458037</v>
      </c>
      <c r="F382" s="1">
        <v>152529</v>
      </c>
      <c r="G382" s="1">
        <v>10195</v>
      </c>
      <c r="H382" s="5">
        <v>3100</v>
      </c>
      <c r="I382" s="5">
        <v>5529.8</v>
      </c>
      <c r="J382" s="5">
        <v>6718.1</v>
      </c>
      <c r="K382" s="1">
        <v>5181980</v>
      </c>
      <c r="L382" s="1">
        <v>7</v>
      </c>
      <c r="N382" s="1">
        <v>68.92</v>
      </c>
      <c r="O382" s="1">
        <v>161</v>
      </c>
      <c r="P382" s="1">
        <v>3450540</v>
      </c>
      <c r="S382" s="1" t="s">
        <v>864</v>
      </c>
    </row>
    <row r="383" spans="1:19">
      <c r="A383" s="8" t="s">
        <v>724</v>
      </c>
      <c r="B383" s="1" t="s">
        <v>360</v>
      </c>
      <c r="C383" s="1" t="s">
        <v>850</v>
      </c>
      <c r="D383" s="4">
        <v>11.797098931642491</v>
      </c>
      <c r="E383" s="1">
        <v>457873204</v>
      </c>
      <c r="F383" s="1">
        <v>80950</v>
      </c>
      <c r="G383" s="1">
        <v>10431</v>
      </c>
      <c r="H383" s="5">
        <v>3186</v>
      </c>
      <c r="I383" s="5">
        <v>5656.2</v>
      </c>
      <c r="J383" s="5">
        <v>6798.7</v>
      </c>
      <c r="K383" s="1">
        <v>3752271</v>
      </c>
      <c r="L383" s="1">
        <v>1</v>
      </c>
      <c r="N383" s="1">
        <v>70.97</v>
      </c>
      <c r="O383" s="1">
        <v>120</v>
      </c>
      <c r="P383" s="1">
        <v>3752271</v>
      </c>
      <c r="S383" s="1" t="s">
        <v>742</v>
      </c>
    </row>
    <row r="384" spans="1:19">
      <c r="A384" s="8" t="s">
        <v>724</v>
      </c>
      <c r="B384" s="1" t="s">
        <v>372</v>
      </c>
      <c r="C384" s="1" t="s">
        <v>851</v>
      </c>
      <c r="D384" s="4">
        <v>12.712585772604882</v>
      </c>
      <c r="E384" s="1">
        <v>284078275</v>
      </c>
      <c r="F384" s="1">
        <v>46703</v>
      </c>
      <c r="G384" s="1">
        <v>12006</v>
      </c>
      <c r="H384" s="5">
        <v>3211</v>
      </c>
      <c r="I384" s="5">
        <v>6082.7</v>
      </c>
      <c r="J384" s="5">
        <v>7592.6</v>
      </c>
      <c r="K384" s="1">
        <v>4503459</v>
      </c>
      <c r="L384" s="1">
        <v>4</v>
      </c>
      <c r="N384" s="1">
        <v>64.819999999999993</v>
      </c>
      <c r="O384" s="1">
        <v>62</v>
      </c>
      <c r="P384" s="1">
        <v>3813274</v>
      </c>
      <c r="S384" s="1" t="s">
        <v>731</v>
      </c>
    </row>
    <row r="385" spans="1:19">
      <c r="A385" s="8" t="s">
        <v>724</v>
      </c>
      <c r="B385" s="1" t="s">
        <v>384</v>
      </c>
      <c r="C385" s="1" t="s">
        <v>857</v>
      </c>
      <c r="D385" s="4">
        <v>8.9</v>
      </c>
      <c r="E385" s="1">
        <v>156882267</v>
      </c>
      <c r="F385" s="1">
        <v>25242</v>
      </c>
      <c r="G385" s="1">
        <v>10973</v>
      </c>
      <c r="H385" s="5">
        <v>3769</v>
      </c>
      <c r="I385" s="5">
        <v>6215.1</v>
      </c>
      <c r="J385" s="5">
        <v>6803.9</v>
      </c>
      <c r="K385" s="1">
        <v>3594231</v>
      </c>
      <c r="L385" s="1">
        <v>1</v>
      </c>
      <c r="N385" s="1">
        <v>70.44</v>
      </c>
      <c r="O385" s="1">
        <v>42</v>
      </c>
      <c r="P385" s="1">
        <v>3594231</v>
      </c>
      <c r="S385" s="1" t="s">
        <v>745</v>
      </c>
    </row>
    <row r="386" spans="1:19" s="6" customFormat="1">
      <c r="A386" s="13" t="s">
        <v>725</v>
      </c>
      <c r="B386" s="6" t="s">
        <v>385</v>
      </c>
      <c r="C386" s="6" t="s">
        <v>936</v>
      </c>
      <c r="D386" s="18">
        <v>4.3710114520500044E-3</v>
      </c>
      <c r="E386" s="6">
        <v>861400</v>
      </c>
      <c r="F386" s="6">
        <v>222</v>
      </c>
      <c r="G386" s="6">
        <v>6971</v>
      </c>
      <c r="H386" s="6">
        <v>2201</v>
      </c>
      <c r="I386" s="6">
        <v>3880.2</v>
      </c>
      <c r="J386" s="6">
        <v>4547.3</v>
      </c>
    </row>
    <row r="387" spans="1:19" s="6" customFormat="1">
      <c r="A387" s="13" t="s">
        <v>725</v>
      </c>
      <c r="B387" s="6" t="s">
        <v>397</v>
      </c>
      <c r="C387" s="6" t="s">
        <v>937</v>
      </c>
      <c r="D387" s="18">
        <v>8.7420229041000087E-4</v>
      </c>
      <c r="E387" s="6">
        <v>1577897</v>
      </c>
      <c r="F387" s="6">
        <v>448</v>
      </c>
      <c r="G387" s="6">
        <v>6971</v>
      </c>
      <c r="H387" s="6">
        <v>1797.5</v>
      </c>
      <c r="I387" s="6">
        <v>3522.1</v>
      </c>
      <c r="J387" s="6">
        <v>4503.7</v>
      </c>
    </row>
    <row r="388" spans="1:19">
      <c r="A388" s="9" t="s">
        <v>725</v>
      </c>
      <c r="B388" s="1" t="s">
        <v>409</v>
      </c>
      <c r="C388" s="1" t="s">
        <v>938</v>
      </c>
      <c r="D388" s="4">
        <v>7.4534487280356672</v>
      </c>
      <c r="E388" s="1">
        <v>100220477</v>
      </c>
      <c r="F388" s="1">
        <v>20029</v>
      </c>
      <c r="G388" s="1">
        <v>8174</v>
      </c>
      <c r="H388" s="1">
        <v>3313</v>
      </c>
      <c r="I388" s="1">
        <v>5003.8</v>
      </c>
      <c r="J388" s="1">
        <v>5074.8</v>
      </c>
      <c r="K388" s="1">
        <v>3286530</v>
      </c>
      <c r="L388" s="1">
        <v>2</v>
      </c>
      <c r="N388" s="1">
        <v>73.099999999999994</v>
      </c>
      <c r="O388" s="1">
        <v>28</v>
      </c>
      <c r="P388" s="1">
        <v>3181806</v>
      </c>
      <c r="S388" s="1" t="s">
        <v>743</v>
      </c>
    </row>
    <row r="389" spans="1:19">
      <c r="A389" s="9" t="s">
        <v>725</v>
      </c>
      <c r="B389" s="1" t="s">
        <v>421</v>
      </c>
      <c r="C389" s="1" t="s">
        <v>939</v>
      </c>
      <c r="D389" s="4">
        <v>10.349680916164001</v>
      </c>
      <c r="E389" s="1">
        <v>73784804</v>
      </c>
      <c r="F389" s="1">
        <v>16694</v>
      </c>
      <c r="G389" s="1">
        <v>7811</v>
      </c>
      <c r="H389" s="1">
        <v>2558.5</v>
      </c>
      <c r="I389" s="1">
        <v>4419.8</v>
      </c>
      <c r="J389" s="1">
        <v>5095.1000000000004</v>
      </c>
      <c r="K389" s="1">
        <v>4144974</v>
      </c>
      <c r="L389" s="1">
        <v>2</v>
      </c>
      <c r="N389" s="1">
        <v>66.19</v>
      </c>
      <c r="O389" s="1">
        <v>17</v>
      </c>
      <c r="P389" s="1">
        <v>4086956</v>
      </c>
      <c r="S389" s="1" t="s">
        <v>747</v>
      </c>
    </row>
    <row r="390" spans="1:19">
      <c r="A390" s="9" t="s">
        <v>725</v>
      </c>
      <c r="B390" s="1" t="s">
        <v>433</v>
      </c>
      <c r="C390" s="1" t="s">
        <v>940</v>
      </c>
      <c r="D390" s="4">
        <v>26.108925605385085</v>
      </c>
      <c r="E390" s="1">
        <v>188357741</v>
      </c>
      <c r="F390" s="1">
        <v>47811</v>
      </c>
      <c r="G390" s="1">
        <v>6972</v>
      </c>
      <c r="H390" s="1">
        <v>2238</v>
      </c>
      <c r="I390" s="1">
        <v>3939.6</v>
      </c>
      <c r="J390" s="1">
        <v>4823.1000000000004</v>
      </c>
      <c r="K390" s="1">
        <v>4891167</v>
      </c>
      <c r="L390" s="1">
        <v>4</v>
      </c>
      <c r="N390" s="1">
        <v>55.17</v>
      </c>
      <c r="O390" s="1">
        <v>38</v>
      </c>
      <c r="P390" s="1">
        <v>4050405</v>
      </c>
      <c r="S390" s="1" t="s">
        <v>746</v>
      </c>
    </row>
    <row r="391" spans="1:19">
      <c r="A391" s="9" t="s">
        <v>725</v>
      </c>
      <c r="B391" s="1" t="s">
        <v>445</v>
      </c>
      <c r="C391" s="1" t="s">
        <v>941</v>
      </c>
      <c r="D391" s="4">
        <v>22.633971501005334</v>
      </c>
      <c r="E391" s="1">
        <v>206091447</v>
      </c>
      <c r="F391" s="1">
        <v>41467</v>
      </c>
      <c r="G391" s="1">
        <v>8879</v>
      </c>
      <c r="H391" s="1">
        <v>2896</v>
      </c>
      <c r="I391" s="1">
        <v>4970</v>
      </c>
      <c r="J391" s="1">
        <v>5713.8</v>
      </c>
      <c r="K391" s="1">
        <v>4353437</v>
      </c>
      <c r="L391" s="1">
        <v>1</v>
      </c>
      <c r="N391" s="1">
        <v>72.12</v>
      </c>
      <c r="O391" s="1">
        <v>45</v>
      </c>
      <c r="P391" s="1">
        <v>4353437</v>
      </c>
      <c r="S391" s="1" t="s">
        <v>869</v>
      </c>
    </row>
    <row r="392" spans="1:19">
      <c r="A392" s="9" t="s">
        <v>725</v>
      </c>
      <c r="B392" s="1" t="s">
        <v>457</v>
      </c>
      <c r="C392" s="1" t="s">
        <v>942</v>
      </c>
      <c r="D392" s="4">
        <v>52.200367164961975</v>
      </c>
      <c r="E392" s="1">
        <v>227313034</v>
      </c>
      <c r="F392" s="1">
        <v>66129</v>
      </c>
      <c r="G392" s="1">
        <v>6784</v>
      </c>
      <c r="H392" s="1">
        <v>1677</v>
      </c>
      <c r="I392" s="1">
        <v>3437.4</v>
      </c>
      <c r="J392" s="1">
        <v>4725.8999999999996</v>
      </c>
      <c r="K392" s="1">
        <v>10158556</v>
      </c>
      <c r="L392" s="1">
        <v>53</v>
      </c>
      <c r="N392" s="1">
        <v>64.83</v>
      </c>
      <c r="O392" s="1">
        <v>20</v>
      </c>
      <c r="P392" s="1">
        <v>713262</v>
      </c>
      <c r="S392" s="1" t="s">
        <v>908</v>
      </c>
    </row>
    <row r="393" spans="1:19">
      <c r="A393" s="9" t="s">
        <v>725</v>
      </c>
      <c r="B393" s="1" t="s">
        <v>469</v>
      </c>
      <c r="C393" s="1" t="s">
        <v>943</v>
      </c>
      <c r="D393" s="4">
        <v>31.580557741061281</v>
      </c>
      <c r="E393" s="1">
        <v>138992722</v>
      </c>
      <c r="F393" s="1">
        <v>45152</v>
      </c>
      <c r="G393" s="1">
        <v>5265</v>
      </c>
      <c r="H393" s="1">
        <v>1701</v>
      </c>
      <c r="I393" s="1">
        <v>3078.3</v>
      </c>
      <c r="J393" s="1">
        <v>3956.7</v>
      </c>
      <c r="K393" s="1">
        <v>3480083</v>
      </c>
      <c r="L393" s="1">
        <v>2</v>
      </c>
      <c r="N393" s="1">
        <v>67.989999999999995</v>
      </c>
      <c r="O393" s="1">
        <v>36</v>
      </c>
      <c r="P393" s="1">
        <v>3428579</v>
      </c>
      <c r="S393" s="1" t="s">
        <v>745</v>
      </c>
    </row>
    <row r="394" spans="1:19" s="6" customFormat="1">
      <c r="A394" s="13" t="s">
        <v>725</v>
      </c>
      <c r="B394" s="6" t="s">
        <v>386</v>
      </c>
      <c r="C394" s="6" t="s">
        <v>944</v>
      </c>
      <c r="D394" s="18">
        <v>-3.3219687035580037E-2</v>
      </c>
      <c r="E394" s="6">
        <v>617245</v>
      </c>
      <c r="F394" s="6">
        <v>159</v>
      </c>
      <c r="G394" s="6">
        <v>7524</v>
      </c>
      <c r="H394" s="6">
        <v>1857</v>
      </c>
      <c r="I394" s="6">
        <v>3882</v>
      </c>
      <c r="J394" s="6">
        <v>4953.8999999999996</v>
      </c>
    </row>
    <row r="395" spans="1:19" s="6" customFormat="1">
      <c r="A395" s="13" t="s">
        <v>725</v>
      </c>
      <c r="B395" s="6" t="s">
        <v>398</v>
      </c>
      <c r="C395" s="6" t="s">
        <v>771</v>
      </c>
      <c r="D395" s="18">
        <v>-2.3603461841070025E-2</v>
      </c>
      <c r="E395" s="6">
        <v>578609</v>
      </c>
      <c r="F395" s="6">
        <v>144</v>
      </c>
      <c r="G395" s="6">
        <v>6702</v>
      </c>
      <c r="H395" s="6">
        <v>2521.5</v>
      </c>
      <c r="I395" s="6">
        <v>4018.1</v>
      </c>
      <c r="J395" s="6">
        <v>5356.9</v>
      </c>
    </row>
    <row r="396" spans="1:19">
      <c r="A396" s="9" t="s">
        <v>725</v>
      </c>
      <c r="B396" s="1" t="s">
        <v>410</v>
      </c>
      <c r="C396" s="1" t="s">
        <v>772</v>
      </c>
      <c r="D396" s="4">
        <v>0.66614214529242066</v>
      </c>
      <c r="E396" s="1">
        <v>45044239</v>
      </c>
      <c r="F396" s="1">
        <v>12445</v>
      </c>
      <c r="G396" s="1">
        <v>6000</v>
      </c>
      <c r="H396" s="1">
        <v>2231</v>
      </c>
      <c r="I396" s="1">
        <v>3619.5</v>
      </c>
      <c r="J396" s="1">
        <v>3946.4</v>
      </c>
      <c r="K396" s="1">
        <v>3334183</v>
      </c>
      <c r="L396" s="1">
        <v>5</v>
      </c>
      <c r="N396" s="1">
        <v>71.319999999999993</v>
      </c>
      <c r="O396" s="1">
        <v>13</v>
      </c>
      <c r="P396" s="1">
        <v>1423367</v>
      </c>
      <c r="S396" s="1" t="s">
        <v>734</v>
      </c>
    </row>
    <row r="397" spans="1:19">
      <c r="A397" s="9" t="s">
        <v>725</v>
      </c>
      <c r="B397" s="1" t="s">
        <v>422</v>
      </c>
      <c r="C397" s="1" t="s">
        <v>773</v>
      </c>
      <c r="D397" s="4">
        <v>27.016347582830669</v>
      </c>
      <c r="E397" s="1">
        <v>174150380</v>
      </c>
      <c r="F397" s="1">
        <v>46233</v>
      </c>
      <c r="G397" s="1">
        <v>6422</v>
      </c>
      <c r="H397" s="1">
        <v>2216</v>
      </c>
      <c r="I397" s="1">
        <v>3766.8</v>
      </c>
      <c r="J397" s="1">
        <v>4325.7</v>
      </c>
      <c r="K397" s="1">
        <v>3397653</v>
      </c>
      <c r="L397" s="1">
        <v>1</v>
      </c>
      <c r="N397" s="1">
        <v>67.67</v>
      </c>
      <c r="O397" s="1">
        <v>50</v>
      </c>
      <c r="P397" s="1">
        <v>3397653</v>
      </c>
      <c r="S397" s="1" t="s">
        <v>738</v>
      </c>
    </row>
    <row r="398" spans="1:19">
      <c r="A398" s="9" t="s">
        <v>725</v>
      </c>
      <c r="B398" s="1" t="s">
        <v>434</v>
      </c>
      <c r="C398" s="1" t="s">
        <v>774</v>
      </c>
      <c r="D398" s="4">
        <v>8.3197831978319776</v>
      </c>
      <c r="E398" s="1">
        <v>135184307</v>
      </c>
      <c r="F398" s="1">
        <v>28579</v>
      </c>
      <c r="G398" s="1">
        <v>7795</v>
      </c>
      <c r="H398" s="1">
        <v>3019</v>
      </c>
      <c r="I398" s="1">
        <v>4730.2</v>
      </c>
      <c r="J398" s="1">
        <v>4958</v>
      </c>
      <c r="K398" s="1">
        <v>3265530</v>
      </c>
      <c r="L398" s="1">
        <v>2</v>
      </c>
      <c r="N398" s="1">
        <v>73.08</v>
      </c>
      <c r="O398" s="1">
        <v>40</v>
      </c>
      <c r="P398" s="1">
        <v>3179446</v>
      </c>
      <c r="S398" s="1" t="s">
        <v>743</v>
      </c>
    </row>
    <row r="399" spans="1:19">
      <c r="A399" s="9" t="s">
        <v>725</v>
      </c>
      <c r="B399" s="1" t="s">
        <v>446</v>
      </c>
      <c r="C399" s="1" t="s">
        <v>775</v>
      </c>
      <c r="D399" s="4">
        <v>21.684587813620073</v>
      </c>
      <c r="E399" s="1">
        <v>22806618</v>
      </c>
      <c r="F399" s="1">
        <v>8456</v>
      </c>
      <c r="G399" s="1">
        <v>6162</v>
      </c>
      <c r="H399" s="1">
        <v>1065</v>
      </c>
      <c r="I399" s="1">
        <v>2697.1</v>
      </c>
      <c r="J399" s="1">
        <v>4042.7</v>
      </c>
      <c r="K399" s="1">
        <v>3540995</v>
      </c>
      <c r="L399" s="1">
        <v>114</v>
      </c>
      <c r="N399" s="1">
        <v>62.03</v>
      </c>
      <c r="O399" s="1">
        <v>4</v>
      </c>
      <c r="P399" s="1">
        <v>47651</v>
      </c>
      <c r="S399" s="1" t="s">
        <v>735</v>
      </c>
    </row>
    <row r="400" spans="1:19">
      <c r="A400" s="9" t="s">
        <v>725</v>
      </c>
      <c r="B400" s="1" t="s">
        <v>458</v>
      </c>
      <c r="C400" s="1" t="s">
        <v>776</v>
      </c>
      <c r="D400" s="4">
        <v>56.472593758195643</v>
      </c>
      <c r="E400" s="1">
        <v>229663445</v>
      </c>
      <c r="F400" s="1">
        <v>43976</v>
      </c>
      <c r="G400" s="1">
        <v>9133</v>
      </c>
      <c r="H400" s="1">
        <v>3099</v>
      </c>
      <c r="I400" s="1">
        <v>5222.5</v>
      </c>
      <c r="J400" s="1">
        <v>5990.9</v>
      </c>
      <c r="K400" s="1">
        <v>4094991</v>
      </c>
      <c r="L400" s="1">
        <v>4</v>
      </c>
      <c r="N400" s="1">
        <v>65.239999999999995</v>
      </c>
      <c r="O400" s="1">
        <v>55</v>
      </c>
      <c r="P400" s="1">
        <v>3982969</v>
      </c>
      <c r="S400" s="1" t="s">
        <v>754</v>
      </c>
    </row>
    <row r="401" spans="1:19">
      <c r="A401" s="9" t="s">
        <v>725</v>
      </c>
      <c r="B401" s="1" t="s">
        <v>470</v>
      </c>
      <c r="C401" s="1" t="s">
        <v>777</v>
      </c>
      <c r="D401" s="4">
        <v>-1.9232450389020019E-2</v>
      </c>
      <c r="E401" s="1">
        <v>112658128</v>
      </c>
      <c r="F401" s="1">
        <v>31712</v>
      </c>
      <c r="G401" s="1">
        <v>5700</v>
      </c>
      <c r="H401" s="1">
        <v>2269</v>
      </c>
      <c r="I401" s="1">
        <v>3552.5</v>
      </c>
      <c r="J401" s="1">
        <v>3683.6</v>
      </c>
      <c r="K401" s="1">
        <v>3604748</v>
      </c>
      <c r="L401" s="1">
        <v>1</v>
      </c>
      <c r="N401" s="1">
        <v>70.349999999999994</v>
      </c>
      <c r="O401" s="1">
        <v>30</v>
      </c>
      <c r="P401" s="1">
        <v>3604748</v>
      </c>
      <c r="S401" s="1" t="s">
        <v>745</v>
      </c>
    </row>
    <row r="402" spans="1:19">
      <c r="A402" s="9" t="s">
        <v>725</v>
      </c>
      <c r="B402" s="1" t="s">
        <v>387</v>
      </c>
      <c r="C402" s="1" t="s">
        <v>778</v>
      </c>
      <c r="D402" s="4">
        <v>0.27887053064079026</v>
      </c>
      <c r="E402" s="1">
        <v>6397088</v>
      </c>
      <c r="F402" s="1">
        <v>1850</v>
      </c>
      <c r="G402" s="1">
        <v>5575</v>
      </c>
      <c r="H402" s="1">
        <v>2182</v>
      </c>
      <c r="I402" s="1">
        <v>3457.9</v>
      </c>
      <c r="J402" s="1">
        <v>3776.2</v>
      </c>
      <c r="K402" s="1">
        <v>295153</v>
      </c>
      <c r="L402" s="1">
        <v>21</v>
      </c>
      <c r="N402" s="1">
        <v>68.63</v>
      </c>
      <c r="O402" s="1">
        <v>3</v>
      </c>
      <c r="P402" s="1">
        <v>18242</v>
      </c>
      <c r="S402" s="1" t="s">
        <v>736</v>
      </c>
    </row>
    <row r="403" spans="1:19" s="6" customFormat="1">
      <c r="A403" s="13" t="s">
        <v>725</v>
      </c>
      <c r="B403" s="6" t="s">
        <v>399</v>
      </c>
      <c r="C403" s="6" t="s">
        <v>779</v>
      </c>
      <c r="D403" s="18">
        <v>-4.9829530553370048E-2</v>
      </c>
      <c r="E403" s="6">
        <v>440343</v>
      </c>
      <c r="F403" s="6">
        <v>109</v>
      </c>
      <c r="G403" s="6">
        <v>7861</v>
      </c>
      <c r="H403" s="6">
        <v>2000</v>
      </c>
      <c r="I403" s="6">
        <v>4039.8</v>
      </c>
      <c r="J403" s="6">
        <v>4570.3</v>
      </c>
    </row>
    <row r="404" spans="1:19">
      <c r="A404" s="9" t="s">
        <v>725</v>
      </c>
      <c r="B404" s="1" t="s">
        <v>411</v>
      </c>
      <c r="C404" s="1" t="s">
        <v>780</v>
      </c>
      <c r="D404" s="4">
        <v>0.7456945537197307</v>
      </c>
      <c r="E404" s="1">
        <v>92195868</v>
      </c>
      <c r="F404" s="1">
        <v>20109</v>
      </c>
      <c r="G404" s="1">
        <v>7602</v>
      </c>
      <c r="H404" s="1">
        <v>2889</v>
      </c>
      <c r="I404" s="1">
        <v>4584.8</v>
      </c>
      <c r="J404" s="1">
        <v>4944.6000000000004</v>
      </c>
      <c r="K404" s="1">
        <v>3725123</v>
      </c>
      <c r="L404" s="1">
        <v>2</v>
      </c>
      <c r="N404" s="1">
        <v>70.97</v>
      </c>
      <c r="O404" s="1">
        <v>24</v>
      </c>
      <c r="P404" s="1">
        <v>3654348</v>
      </c>
      <c r="S404" s="1" t="s">
        <v>742</v>
      </c>
    </row>
    <row r="405" spans="1:19">
      <c r="A405" s="9" t="s">
        <v>725</v>
      </c>
      <c r="B405" s="1" t="s">
        <v>423</v>
      </c>
      <c r="C405" s="1" t="s">
        <v>781</v>
      </c>
      <c r="D405" s="4">
        <v>17.732319258676458</v>
      </c>
      <c r="E405" s="1">
        <v>112540584</v>
      </c>
      <c r="F405" s="1">
        <v>23952</v>
      </c>
      <c r="G405" s="1">
        <v>8295</v>
      </c>
      <c r="H405" s="1">
        <v>2765</v>
      </c>
      <c r="I405" s="1">
        <v>4698.6000000000004</v>
      </c>
      <c r="J405" s="1">
        <v>5383.5</v>
      </c>
      <c r="K405" s="1">
        <v>3395038</v>
      </c>
      <c r="L405" s="1">
        <v>1</v>
      </c>
      <c r="N405" s="1">
        <v>71.069999999999993</v>
      </c>
      <c r="O405" s="1">
        <v>32</v>
      </c>
      <c r="P405" s="1">
        <v>3395038</v>
      </c>
      <c r="S405" s="1" t="s">
        <v>734</v>
      </c>
    </row>
    <row r="406" spans="1:19">
      <c r="A406" s="9" t="s">
        <v>725</v>
      </c>
      <c r="B406" s="1" t="s">
        <v>435</v>
      </c>
      <c r="C406" s="1" t="s">
        <v>782</v>
      </c>
      <c r="D406" s="4">
        <v>1.2981904012588512</v>
      </c>
      <c r="E406" s="1">
        <v>13215431</v>
      </c>
      <c r="F406" s="1">
        <v>3387</v>
      </c>
      <c r="G406" s="1">
        <v>6734</v>
      </c>
      <c r="H406" s="1">
        <v>2272</v>
      </c>
      <c r="I406" s="1">
        <v>3901.8</v>
      </c>
      <c r="J406" s="1">
        <v>4645.3999999999996</v>
      </c>
      <c r="K406" s="1">
        <v>2356523</v>
      </c>
      <c r="L406" s="1">
        <v>60</v>
      </c>
      <c r="N406" s="1">
        <v>72.38</v>
      </c>
      <c r="O406" s="1">
        <v>4</v>
      </c>
      <c r="P406" s="1">
        <v>60454</v>
      </c>
      <c r="S406" s="1" t="s">
        <v>733</v>
      </c>
    </row>
    <row r="407" spans="1:19">
      <c r="A407" s="9" t="s">
        <v>725</v>
      </c>
      <c r="B407" s="1" t="s">
        <v>447</v>
      </c>
      <c r="C407" s="1" t="s">
        <v>783</v>
      </c>
      <c r="D407" s="4">
        <v>9.2508086371186291</v>
      </c>
      <c r="E407" s="1">
        <v>99687775</v>
      </c>
      <c r="F407" s="1">
        <v>21193</v>
      </c>
      <c r="G407" s="1">
        <v>7668</v>
      </c>
      <c r="H407" s="1">
        <v>3044</v>
      </c>
      <c r="I407" s="1">
        <v>4703.8</v>
      </c>
      <c r="J407" s="1">
        <v>4990.2</v>
      </c>
      <c r="K407" s="1">
        <v>3661960</v>
      </c>
      <c r="L407" s="1">
        <v>3</v>
      </c>
      <c r="N407" s="1">
        <v>71.17</v>
      </c>
      <c r="O407" s="1">
        <v>26</v>
      </c>
      <c r="P407" s="1">
        <v>3583244</v>
      </c>
      <c r="S407" s="1" t="s">
        <v>739</v>
      </c>
    </row>
    <row r="408" spans="1:19">
      <c r="A408" s="9" t="s">
        <v>725</v>
      </c>
      <c r="B408" s="1" t="s">
        <v>459</v>
      </c>
      <c r="C408" s="1" t="s">
        <v>784</v>
      </c>
      <c r="D408" s="4">
        <v>2.3446105428796225</v>
      </c>
      <c r="E408" s="1">
        <v>122151495</v>
      </c>
      <c r="F408" s="1">
        <v>18560</v>
      </c>
      <c r="G408" s="1">
        <v>12311</v>
      </c>
      <c r="H408" s="1">
        <v>3774</v>
      </c>
      <c r="I408" s="1">
        <v>6581.4</v>
      </c>
      <c r="J408" s="1">
        <v>7658.9</v>
      </c>
      <c r="K408" s="1">
        <v>4335740</v>
      </c>
      <c r="L408" s="1">
        <v>5</v>
      </c>
      <c r="N408" s="1">
        <v>64.92</v>
      </c>
      <c r="O408" s="1">
        <v>28</v>
      </c>
      <c r="P408" s="1">
        <v>4183495</v>
      </c>
      <c r="S408" s="1" t="s">
        <v>731</v>
      </c>
    </row>
    <row r="409" spans="1:19">
      <c r="A409" s="9" t="s">
        <v>725</v>
      </c>
      <c r="B409" s="1" t="s">
        <v>471</v>
      </c>
      <c r="C409" s="1" t="s">
        <v>785</v>
      </c>
      <c r="D409" s="4">
        <v>0.15910481685462016</v>
      </c>
      <c r="E409" s="1">
        <v>137948533</v>
      </c>
      <c r="F409" s="1">
        <v>29217</v>
      </c>
      <c r="G409" s="1">
        <v>8233</v>
      </c>
      <c r="H409" s="1">
        <v>2842</v>
      </c>
      <c r="I409" s="1">
        <v>4721.5</v>
      </c>
      <c r="J409" s="1">
        <v>5330.4</v>
      </c>
      <c r="K409" s="1">
        <v>3439826</v>
      </c>
      <c r="L409" s="1">
        <v>1</v>
      </c>
      <c r="N409" s="1">
        <v>71.52</v>
      </c>
      <c r="O409" s="1">
        <v>39</v>
      </c>
      <c r="P409" s="1">
        <v>3439826</v>
      </c>
      <c r="S409" s="1" t="s">
        <v>867</v>
      </c>
    </row>
    <row r="410" spans="1:19">
      <c r="A410" s="9" t="s">
        <v>725</v>
      </c>
      <c r="B410" s="1" t="s">
        <v>388</v>
      </c>
      <c r="C410" s="1" t="s">
        <v>786</v>
      </c>
      <c r="D410" s="4">
        <v>0.63379666054725059</v>
      </c>
      <c r="E410" s="1">
        <v>8504093</v>
      </c>
      <c r="F410" s="1">
        <v>2644</v>
      </c>
      <c r="G410" s="1">
        <v>5141</v>
      </c>
      <c r="H410" s="1">
        <v>2016.5</v>
      </c>
      <c r="I410" s="1">
        <v>3216.4</v>
      </c>
      <c r="J410" s="1">
        <v>3481.9</v>
      </c>
      <c r="K410" s="1">
        <v>540828</v>
      </c>
      <c r="L410" s="1">
        <v>38</v>
      </c>
      <c r="N410" s="1">
        <v>57.18</v>
      </c>
      <c r="O410" s="1">
        <v>3</v>
      </c>
      <c r="P410" s="1">
        <v>18258</v>
      </c>
      <c r="S410" s="1" t="s">
        <v>733</v>
      </c>
    </row>
    <row r="411" spans="1:19">
      <c r="A411" s="9" t="s">
        <v>725</v>
      </c>
      <c r="B411" s="1" t="s">
        <v>400</v>
      </c>
      <c r="C411" s="1" t="s">
        <v>787</v>
      </c>
      <c r="D411" s="4">
        <v>6.5014424337791761</v>
      </c>
      <c r="E411" s="1">
        <v>111343534</v>
      </c>
      <c r="F411" s="1">
        <v>26406</v>
      </c>
      <c r="G411" s="1">
        <v>6807</v>
      </c>
      <c r="H411" s="1">
        <v>2745.5</v>
      </c>
      <c r="I411" s="1">
        <v>4216.6000000000004</v>
      </c>
      <c r="J411" s="1">
        <v>4346</v>
      </c>
      <c r="K411" s="1">
        <v>4492015</v>
      </c>
      <c r="L411" s="1">
        <v>3</v>
      </c>
      <c r="N411" s="1">
        <v>64.8</v>
      </c>
      <c r="O411" s="1">
        <v>24</v>
      </c>
      <c r="P411" s="1">
        <v>4202137</v>
      </c>
      <c r="S411" s="1" t="s">
        <v>731</v>
      </c>
    </row>
    <row r="412" spans="1:19">
      <c r="A412" s="9" t="s">
        <v>725</v>
      </c>
      <c r="B412" s="1" t="s">
        <v>412</v>
      </c>
      <c r="C412" s="1" t="s">
        <v>788</v>
      </c>
      <c r="D412" s="4">
        <v>0.57435090479937057</v>
      </c>
      <c r="E412" s="1">
        <v>65148741</v>
      </c>
      <c r="F412" s="1">
        <v>13770</v>
      </c>
      <c r="G412" s="1">
        <v>7883</v>
      </c>
      <c r="H412" s="1">
        <v>3008</v>
      </c>
      <c r="I412" s="1">
        <v>4731.2</v>
      </c>
      <c r="J412" s="1">
        <v>5008.3</v>
      </c>
      <c r="K412" s="1">
        <v>4216830</v>
      </c>
      <c r="L412" s="1">
        <v>2</v>
      </c>
      <c r="N412" s="1">
        <v>72.44</v>
      </c>
      <c r="O412" s="1">
        <v>15</v>
      </c>
      <c r="P412" s="1">
        <v>4212196</v>
      </c>
      <c r="S412" s="1" t="s">
        <v>869</v>
      </c>
    </row>
    <row r="413" spans="1:19">
      <c r="A413" s="9" t="s">
        <v>725</v>
      </c>
      <c r="B413" s="1" t="s">
        <v>424</v>
      </c>
      <c r="C413" s="1" t="s">
        <v>789</v>
      </c>
      <c r="D413" s="4">
        <v>30.303348194772269</v>
      </c>
      <c r="E413" s="1">
        <v>307855884</v>
      </c>
      <c r="F413" s="1">
        <v>68521</v>
      </c>
      <c r="G413" s="1">
        <v>8079</v>
      </c>
      <c r="H413" s="1">
        <v>2546</v>
      </c>
      <c r="I413" s="1">
        <v>4492.8999999999996</v>
      </c>
      <c r="J413" s="1">
        <v>5420.2</v>
      </c>
      <c r="K413" s="1">
        <v>3535641</v>
      </c>
      <c r="L413" s="1">
        <v>2</v>
      </c>
      <c r="N413" s="1">
        <v>72.13</v>
      </c>
      <c r="O413" s="1">
        <v>85</v>
      </c>
      <c r="P413" s="1">
        <v>3480001</v>
      </c>
      <c r="S413" s="1" t="s">
        <v>918</v>
      </c>
    </row>
    <row r="414" spans="1:19">
      <c r="A414" s="9" t="s">
        <v>725</v>
      </c>
      <c r="B414" s="1" t="s">
        <v>436</v>
      </c>
      <c r="C414" s="1" t="s">
        <v>790</v>
      </c>
      <c r="D414" s="4">
        <v>13.129644199667803</v>
      </c>
      <c r="E414" s="1">
        <v>197639995</v>
      </c>
      <c r="F414" s="1">
        <v>38541</v>
      </c>
      <c r="G414" s="1">
        <v>8353</v>
      </c>
      <c r="H414" s="1">
        <v>3310</v>
      </c>
      <c r="I414" s="1">
        <v>5128</v>
      </c>
      <c r="J414" s="1">
        <v>5494.3</v>
      </c>
      <c r="K414" s="1">
        <v>3581057</v>
      </c>
      <c r="L414" s="1">
        <v>1</v>
      </c>
      <c r="N414" s="1">
        <v>70.95</v>
      </c>
      <c r="O414" s="1">
        <v>53</v>
      </c>
      <c r="P414" s="1">
        <v>3581057</v>
      </c>
      <c r="S414" s="1" t="s">
        <v>919</v>
      </c>
    </row>
    <row r="415" spans="1:19" s="6" customFormat="1">
      <c r="A415" s="13" t="s">
        <v>725</v>
      </c>
      <c r="B415" s="6" t="s">
        <v>448</v>
      </c>
      <c r="C415" s="6" t="s">
        <v>791</v>
      </c>
      <c r="D415" s="18">
        <v>-3.7590698487630039E-2</v>
      </c>
      <c r="E415" s="6">
        <v>773556</v>
      </c>
      <c r="F415" s="6">
        <v>182</v>
      </c>
      <c r="G415" s="6">
        <v>6709</v>
      </c>
      <c r="H415" s="6">
        <v>2696</v>
      </c>
      <c r="I415" s="6">
        <v>4250.3</v>
      </c>
      <c r="J415" s="6">
        <v>4986.3999999999996</v>
      </c>
    </row>
    <row r="416" spans="1:19">
      <c r="A416" s="9" t="s">
        <v>725</v>
      </c>
      <c r="B416" s="1" t="s">
        <v>460</v>
      </c>
      <c r="C416" s="1" t="s">
        <v>792</v>
      </c>
      <c r="D416" s="4">
        <v>-7.8678206136900079E-3</v>
      </c>
      <c r="E416" s="1">
        <v>200084851</v>
      </c>
      <c r="F416" s="1">
        <v>44125</v>
      </c>
      <c r="G416" s="1">
        <v>7777</v>
      </c>
      <c r="H416" s="1">
        <v>2730</v>
      </c>
      <c r="I416" s="1">
        <v>4534.5</v>
      </c>
      <c r="J416" s="1">
        <v>5111.3999999999996</v>
      </c>
      <c r="K416" s="1">
        <v>3348868</v>
      </c>
      <c r="L416" s="1">
        <v>1</v>
      </c>
      <c r="N416" s="1">
        <v>71.099999999999994</v>
      </c>
      <c r="O416" s="1">
        <v>59</v>
      </c>
      <c r="P416" s="1">
        <v>3348868</v>
      </c>
      <c r="S416" s="1" t="s">
        <v>734</v>
      </c>
    </row>
    <row r="417" spans="1:19">
      <c r="A417" s="9" t="s">
        <v>725</v>
      </c>
      <c r="B417" s="1" t="s">
        <v>472</v>
      </c>
      <c r="C417" s="1" t="s">
        <v>793</v>
      </c>
      <c r="D417" s="4">
        <v>0.98172917213043098</v>
      </c>
      <c r="E417" s="1">
        <v>168503676</v>
      </c>
      <c r="F417" s="1">
        <v>35990</v>
      </c>
      <c r="G417" s="1">
        <v>8156</v>
      </c>
      <c r="H417" s="1">
        <v>2817</v>
      </c>
      <c r="I417" s="1">
        <v>4682</v>
      </c>
      <c r="J417" s="1">
        <v>5228</v>
      </c>
      <c r="K417" s="1">
        <v>7473319</v>
      </c>
      <c r="L417" s="1">
        <v>44</v>
      </c>
      <c r="N417" s="1">
        <v>68.709999999999994</v>
      </c>
      <c r="O417" s="1">
        <v>22</v>
      </c>
      <c r="P417" s="1">
        <v>396440</v>
      </c>
      <c r="S417" s="1" t="s">
        <v>743</v>
      </c>
    </row>
    <row r="418" spans="1:19">
      <c r="A418" s="9" t="s">
        <v>725</v>
      </c>
      <c r="B418" s="1" t="s">
        <v>389</v>
      </c>
      <c r="C418" s="1" t="s">
        <v>794</v>
      </c>
      <c r="D418" s="4">
        <v>0.39776204213655042</v>
      </c>
      <c r="E418" s="1">
        <v>4258705</v>
      </c>
      <c r="F418" s="1">
        <v>1215</v>
      </c>
      <c r="G418" s="1">
        <v>5971</v>
      </c>
      <c r="H418" s="1">
        <v>1981</v>
      </c>
      <c r="I418" s="1">
        <v>3505.1</v>
      </c>
      <c r="J418" s="1">
        <v>4202.8999999999996</v>
      </c>
      <c r="K418" s="1">
        <v>64812</v>
      </c>
      <c r="L418" s="1">
        <v>4</v>
      </c>
      <c r="N418" s="1">
        <v>57.18</v>
      </c>
      <c r="O418" s="1">
        <v>4</v>
      </c>
      <c r="P418" s="1">
        <v>19847</v>
      </c>
      <c r="S418" s="1" t="s">
        <v>736</v>
      </c>
    </row>
    <row r="419" spans="1:19" s="6" customFormat="1">
      <c r="A419" s="13" t="s">
        <v>725</v>
      </c>
      <c r="B419" s="6" t="s">
        <v>401</v>
      </c>
      <c r="C419" s="6" t="s">
        <v>795</v>
      </c>
      <c r="D419" s="18">
        <v>-2.8848675583530031E-2</v>
      </c>
      <c r="E419" s="6">
        <v>657000</v>
      </c>
      <c r="F419" s="6">
        <v>131</v>
      </c>
      <c r="G419" s="6">
        <v>10942</v>
      </c>
      <c r="H419" s="6">
        <v>2374</v>
      </c>
      <c r="I419" s="6">
        <v>5015.3</v>
      </c>
      <c r="J419" s="6">
        <v>6947.9</v>
      </c>
    </row>
    <row r="420" spans="1:19">
      <c r="A420" s="9" t="s">
        <v>725</v>
      </c>
      <c r="B420" s="1" t="s">
        <v>413</v>
      </c>
      <c r="C420" s="1" t="s">
        <v>796</v>
      </c>
      <c r="D420" s="4">
        <v>0.35317772532564035</v>
      </c>
      <c r="E420" s="1">
        <v>3247047</v>
      </c>
      <c r="F420" s="1">
        <v>1210</v>
      </c>
      <c r="G420" s="1">
        <v>4332</v>
      </c>
      <c r="H420" s="1">
        <v>1606.5</v>
      </c>
      <c r="I420" s="1">
        <v>2683.5</v>
      </c>
      <c r="J420" s="1">
        <v>2903.7</v>
      </c>
      <c r="K420" s="1">
        <v>11500</v>
      </c>
      <c r="L420" s="1">
        <v>1</v>
      </c>
      <c r="N420" s="1">
        <v>62.29</v>
      </c>
      <c r="O420" s="1">
        <v>7</v>
      </c>
      <c r="P420" s="1">
        <v>11500</v>
      </c>
      <c r="S420" s="1" t="s">
        <v>736</v>
      </c>
    </row>
    <row r="421" spans="1:19" s="6" customFormat="1">
      <c r="A421" s="13" t="s">
        <v>725</v>
      </c>
      <c r="B421" s="6" t="s">
        <v>425</v>
      </c>
      <c r="C421" s="6" t="s">
        <v>797</v>
      </c>
      <c r="D421" s="18">
        <v>0.16085322143544017</v>
      </c>
      <c r="E421" s="6">
        <v>1250774</v>
      </c>
      <c r="F421" s="6">
        <v>506</v>
      </c>
      <c r="G421" s="6">
        <v>4181</v>
      </c>
      <c r="H421" s="6">
        <v>1362</v>
      </c>
      <c r="I421" s="6">
        <v>2471.9</v>
      </c>
      <c r="J421" s="6">
        <v>3167</v>
      </c>
    </row>
    <row r="422" spans="1:19">
      <c r="A422" s="9" t="s">
        <v>725</v>
      </c>
      <c r="B422" s="1" t="s">
        <v>437</v>
      </c>
      <c r="C422" s="1" t="s">
        <v>798</v>
      </c>
      <c r="D422" s="4">
        <v>25.712037765538945</v>
      </c>
      <c r="E422" s="1">
        <v>147076926</v>
      </c>
      <c r="F422" s="1">
        <v>30512</v>
      </c>
      <c r="G422" s="1">
        <v>8692</v>
      </c>
      <c r="H422" s="1">
        <v>2735</v>
      </c>
      <c r="I422" s="1">
        <v>4820.3</v>
      </c>
      <c r="J422" s="1">
        <v>5839.8</v>
      </c>
      <c r="K422" s="1">
        <v>4278484</v>
      </c>
      <c r="L422" s="1">
        <v>5</v>
      </c>
      <c r="N422" s="1">
        <v>65.989999999999995</v>
      </c>
      <c r="O422" s="1">
        <v>34</v>
      </c>
      <c r="P422" s="1">
        <v>4074377</v>
      </c>
      <c r="S422" s="1" t="s">
        <v>747</v>
      </c>
    </row>
    <row r="423" spans="1:19" s="6" customFormat="1">
      <c r="A423" s="13" t="s">
        <v>725</v>
      </c>
      <c r="B423" s="6" t="s">
        <v>449</v>
      </c>
      <c r="C423" s="6" t="s">
        <v>799</v>
      </c>
      <c r="D423" s="18">
        <v>-4.2835912230090041E-2</v>
      </c>
      <c r="E423" s="6">
        <v>483689</v>
      </c>
      <c r="F423" s="6">
        <v>119</v>
      </c>
      <c r="G423" s="6">
        <v>7189</v>
      </c>
      <c r="H423" s="6">
        <v>2468</v>
      </c>
      <c r="I423" s="6">
        <v>4064.6</v>
      </c>
      <c r="J423" s="6">
        <v>4479.2</v>
      </c>
    </row>
    <row r="424" spans="1:19">
      <c r="A424" s="9" t="s">
        <v>725</v>
      </c>
      <c r="B424" s="1" t="s">
        <v>461</v>
      </c>
      <c r="C424" s="1" t="s">
        <v>800</v>
      </c>
      <c r="D424" s="4">
        <v>-3.8464900778040038E-2</v>
      </c>
      <c r="E424" s="1">
        <v>153611443</v>
      </c>
      <c r="F424" s="1">
        <v>35728</v>
      </c>
      <c r="G424" s="1">
        <v>7402</v>
      </c>
      <c r="H424" s="1">
        <v>2563</v>
      </c>
      <c r="I424" s="1">
        <v>4299.5</v>
      </c>
      <c r="J424" s="1">
        <v>4953.3999999999996</v>
      </c>
      <c r="K424" s="1">
        <v>3349184</v>
      </c>
      <c r="L424" s="1">
        <v>1</v>
      </c>
      <c r="N424" s="1">
        <v>71.099999999999994</v>
      </c>
      <c r="O424" s="1">
        <v>43</v>
      </c>
      <c r="P424" s="1">
        <v>3349184</v>
      </c>
      <c r="S424" s="1" t="s">
        <v>734</v>
      </c>
    </row>
    <row r="425" spans="1:19">
      <c r="A425" s="9" t="s">
        <v>725</v>
      </c>
      <c r="B425" s="1" t="s">
        <v>473</v>
      </c>
      <c r="C425" s="1" t="s">
        <v>801</v>
      </c>
      <c r="D425" s="4">
        <v>0.36716496197220039</v>
      </c>
      <c r="E425" s="1">
        <v>164105844</v>
      </c>
      <c r="F425" s="1">
        <v>32061</v>
      </c>
      <c r="G425" s="1">
        <v>8826</v>
      </c>
      <c r="H425" s="1">
        <v>3157</v>
      </c>
      <c r="I425" s="1">
        <v>5118.6000000000004</v>
      </c>
      <c r="J425" s="1">
        <v>5583.8</v>
      </c>
      <c r="K425" s="1">
        <v>6801082</v>
      </c>
      <c r="L425" s="1">
        <v>35</v>
      </c>
      <c r="N425" s="1">
        <v>69.08</v>
      </c>
      <c r="O425" s="1">
        <v>23</v>
      </c>
      <c r="P425" s="1">
        <v>357083</v>
      </c>
      <c r="S425" s="1" t="s">
        <v>743</v>
      </c>
    </row>
    <row r="426" spans="1:19" s="6" customFormat="1">
      <c r="A426" s="13" t="s">
        <v>725</v>
      </c>
      <c r="B426" s="6" t="s">
        <v>390</v>
      </c>
      <c r="C426" s="6" t="s">
        <v>802</v>
      </c>
      <c r="D426" s="18">
        <v>-4.1961709939680042E-2</v>
      </c>
      <c r="E426" s="6">
        <v>504179</v>
      </c>
      <c r="F426" s="6">
        <v>114</v>
      </c>
      <c r="G426" s="6">
        <v>9439</v>
      </c>
      <c r="H426" s="6">
        <v>2303.5</v>
      </c>
      <c r="I426" s="6">
        <v>4422.6000000000004</v>
      </c>
      <c r="J426" s="6">
        <v>6030.7</v>
      </c>
    </row>
    <row r="427" spans="1:19" s="6" customFormat="1">
      <c r="A427" s="13" t="s">
        <v>725</v>
      </c>
      <c r="B427" s="6" t="s">
        <v>402</v>
      </c>
      <c r="C427" s="6" t="s">
        <v>803</v>
      </c>
      <c r="D427" s="18">
        <v>-2.6226068712300026E-2</v>
      </c>
      <c r="E427" s="6">
        <v>525648</v>
      </c>
      <c r="F427" s="6">
        <v>143</v>
      </c>
      <c r="G427" s="6">
        <v>6288</v>
      </c>
      <c r="H427" s="6">
        <v>2135</v>
      </c>
      <c r="I427" s="6">
        <v>3675.9</v>
      </c>
      <c r="J427" s="6">
        <v>4744.3</v>
      </c>
    </row>
    <row r="428" spans="1:19">
      <c r="A428" s="9" t="s">
        <v>725</v>
      </c>
      <c r="B428" s="1" t="s">
        <v>414</v>
      </c>
      <c r="C428" s="1" t="s">
        <v>804</v>
      </c>
      <c r="D428" s="4">
        <v>7.2558790104030074E-2</v>
      </c>
      <c r="E428" s="1">
        <v>109520387</v>
      </c>
      <c r="F428" s="1">
        <v>22988</v>
      </c>
      <c r="G428" s="1">
        <v>7961</v>
      </c>
      <c r="H428" s="1">
        <v>3024</v>
      </c>
      <c r="I428" s="1">
        <v>4764.2</v>
      </c>
      <c r="J428" s="1">
        <v>5075.2</v>
      </c>
      <c r="K428" s="1">
        <v>3621806</v>
      </c>
      <c r="L428" s="1">
        <v>1</v>
      </c>
      <c r="N428" s="1">
        <v>72.31</v>
      </c>
      <c r="O428" s="1">
        <v>30</v>
      </c>
      <c r="P428" s="1">
        <v>3621806</v>
      </c>
      <c r="S428" s="1" t="s">
        <v>888</v>
      </c>
    </row>
    <row r="429" spans="1:19">
      <c r="A429" s="9" t="s">
        <v>725</v>
      </c>
      <c r="B429" s="1" t="s">
        <v>426</v>
      </c>
      <c r="C429" s="1" t="s">
        <v>805</v>
      </c>
      <c r="D429" s="4">
        <v>3.6209458868782236</v>
      </c>
      <c r="E429" s="1">
        <v>22233786</v>
      </c>
      <c r="F429" s="1">
        <v>5872</v>
      </c>
      <c r="G429" s="1">
        <v>6599</v>
      </c>
      <c r="H429" s="1">
        <v>2135</v>
      </c>
      <c r="I429" s="1">
        <v>3786.4</v>
      </c>
      <c r="J429" s="1">
        <v>4529.2</v>
      </c>
      <c r="K429" s="1">
        <v>3142342</v>
      </c>
      <c r="L429" s="1">
        <v>49</v>
      </c>
      <c r="N429" s="1">
        <v>62.01</v>
      </c>
      <c r="O429" s="1">
        <v>6</v>
      </c>
      <c r="P429" s="1">
        <v>86483</v>
      </c>
      <c r="S429" s="1" t="s">
        <v>733</v>
      </c>
    </row>
    <row r="430" spans="1:19">
      <c r="A430" s="9" t="s">
        <v>725</v>
      </c>
      <c r="B430" s="1" t="s">
        <v>438</v>
      </c>
      <c r="C430" s="1" t="s">
        <v>806</v>
      </c>
      <c r="D430" s="4">
        <v>4.0204563335955941</v>
      </c>
      <c r="E430" s="1">
        <v>29997246</v>
      </c>
      <c r="F430" s="1">
        <v>8737</v>
      </c>
      <c r="G430" s="1">
        <v>5753</v>
      </c>
      <c r="H430" s="1">
        <v>2020</v>
      </c>
      <c r="I430" s="1">
        <v>3433.4</v>
      </c>
      <c r="J430" s="1">
        <v>4169.8</v>
      </c>
      <c r="K430" s="1">
        <v>3453439</v>
      </c>
      <c r="L430" s="1">
        <v>52</v>
      </c>
      <c r="N430" s="1">
        <v>67.88</v>
      </c>
      <c r="O430" s="1">
        <v>8</v>
      </c>
      <c r="P430" s="1">
        <v>165028</v>
      </c>
      <c r="S430" s="1" t="s">
        <v>733</v>
      </c>
    </row>
    <row r="431" spans="1:19">
      <c r="A431" s="9" t="s">
        <v>725</v>
      </c>
      <c r="B431" s="1" t="s">
        <v>450</v>
      </c>
      <c r="C431" s="1" t="s">
        <v>807</v>
      </c>
      <c r="D431" s="4">
        <v>6.4778389719381062</v>
      </c>
      <c r="E431" s="1">
        <v>38134408</v>
      </c>
      <c r="F431" s="1">
        <v>8757</v>
      </c>
      <c r="G431" s="1">
        <v>7475</v>
      </c>
      <c r="H431" s="1">
        <v>2585</v>
      </c>
      <c r="I431" s="1">
        <v>4354.7</v>
      </c>
      <c r="J431" s="1">
        <v>5131.3</v>
      </c>
      <c r="K431" s="1">
        <v>4226288</v>
      </c>
      <c r="L431" s="1">
        <v>41</v>
      </c>
      <c r="N431" s="1">
        <v>66.58</v>
      </c>
      <c r="O431" s="1">
        <v>8</v>
      </c>
      <c r="P431" s="1">
        <v>252543</v>
      </c>
      <c r="S431" s="1" t="s">
        <v>731</v>
      </c>
    </row>
    <row r="432" spans="1:19">
      <c r="A432" s="9" t="s">
        <v>725</v>
      </c>
      <c r="B432" s="1" t="s">
        <v>462</v>
      </c>
      <c r="C432" s="1" t="s">
        <v>808</v>
      </c>
      <c r="D432" s="4">
        <v>0.40213305358860041</v>
      </c>
      <c r="E432" s="1">
        <v>205773166</v>
      </c>
      <c r="F432" s="1">
        <v>43973</v>
      </c>
      <c r="G432" s="1">
        <v>8183</v>
      </c>
      <c r="H432" s="1">
        <v>2774</v>
      </c>
      <c r="I432" s="1">
        <v>4679.5</v>
      </c>
      <c r="J432" s="1">
        <v>5382.5</v>
      </c>
      <c r="K432" s="1">
        <v>3348946</v>
      </c>
      <c r="L432" s="1">
        <v>1</v>
      </c>
      <c r="N432" s="1">
        <v>71.099999999999994</v>
      </c>
      <c r="O432" s="1">
        <v>60</v>
      </c>
      <c r="P432" s="1">
        <v>3348946</v>
      </c>
      <c r="S432" s="1" t="s">
        <v>734</v>
      </c>
    </row>
    <row r="433" spans="1:19">
      <c r="A433" s="9" t="s">
        <v>725</v>
      </c>
      <c r="B433" s="1" t="s">
        <v>474</v>
      </c>
      <c r="C433" s="1" t="s">
        <v>809</v>
      </c>
      <c r="D433" s="4">
        <v>0.76492700410875081</v>
      </c>
      <c r="E433" s="1">
        <v>78085542</v>
      </c>
      <c r="F433" s="1">
        <v>11236</v>
      </c>
      <c r="G433" s="1">
        <v>12735</v>
      </c>
      <c r="H433" s="1">
        <v>4007.5</v>
      </c>
      <c r="I433" s="1">
        <v>6949.6</v>
      </c>
      <c r="J433" s="1">
        <v>8120</v>
      </c>
      <c r="K433" s="1">
        <v>5144430</v>
      </c>
      <c r="L433" s="1">
        <v>19</v>
      </c>
      <c r="N433" s="1">
        <v>65.959999999999994</v>
      </c>
      <c r="O433" s="1">
        <v>14</v>
      </c>
      <c r="P433" s="1">
        <v>3823839</v>
      </c>
      <c r="S433" s="1" t="s">
        <v>731</v>
      </c>
    </row>
    <row r="434" spans="1:19" s="6" customFormat="1">
      <c r="A434" s="13" t="s">
        <v>725</v>
      </c>
      <c r="B434" s="6" t="s">
        <v>391</v>
      </c>
      <c r="C434" s="6" t="s">
        <v>810</v>
      </c>
      <c r="D434" s="18">
        <v>-2.5351866421890027E-2</v>
      </c>
      <c r="E434" s="6">
        <v>618433</v>
      </c>
      <c r="F434" s="6">
        <v>151</v>
      </c>
      <c r="G434" s="6">
        <v>6632</v>
      </c>
      <c r="H434" s="6">
        <v>2643</v>
      </c>
      <c r="I434" s="6">
        <v>4095.6</v>
      </c>
      <c r="J434" s="6">
        <v>4135.8999999999996</v>
      </c>
    </row>
    <row r="435" spans="1:19">
      <c r="A435" s="9" t="s">
        <v>725</v>
      </c>
      <c r="B435" s="1" t="s">
        <v>403</v>
      </c>
      <c r="C435" s="1" t="s">
        <v>811</v>
      </c>
      <c r="D435" s="4">
        <v>-2.8848675583530031E-2</v>
      </c>
      <c r="E435" s="1">
        <v>22483988</v>
      </c>
      <c r="F435" s="1">
        <v>5719</v>
      </c>
      <c r="G435" s="1">
        <v>6683</v>
      </c>
      <c r="H435" s="1">
        <v>2399</v>
      </c>
      <c r="I435" s="1">
        <v>3931.5</v>
      </c>
      <c r="J435" s="1">
        <v>4284.8</v>
      </c>
      <c r="K435" s="1">
        <v>3761796</v>
      </c>
      <c r="L435" s="1">
        <v>103</v>
      </c>
      <c r="N435" s="1">
        <v>61.94</v>
      </c>
      <c r="O435" s="1">
        <v>4</v>
      </c>
      <c r="P435" s="1">
        <v>46920</v>
      </c>
      <c r="S435" s="1" t="s">
        <v>735</v>
      </c>
    </row>
    <row r="436" spans="1:19">
      <c r="A436" s="9" t="s">
        <v>725</v>
      </c>
      <c r="B436" s="1" t="s">
        <v>415</v>
      </c>
      <c r="C436" s="1" t="s">
        <v>812</v>
      </c>
      <c r="D436" s="4">
        <v>0.27187691231751027</v>
      </c>
      <c r="E436" s="1">
        <v>49965428</v>
      </c>
      <c r="F436" s="1">
        <v>10773</v>
      </c>
      <c r="G436" s="1">
        <v>7725</v>
      </c>
      <c r="H436" s="1">
        <v>2940</v>
      </c>
      <c r="I436" s="1">
        <v>4638</v>
      </c>
      <c r="J436" s="1">
        <v>4938</v>
      </c>
      <c r="K436" s="1">
        <v>3795297</v>
      </c>
      <c r="L436" s="1">
        <v>7</v>
      </c>
      <c r="N436" s="1">
        <v>70.91</v>
      </c>
      <c r="O436" s="1">
        <v>12</v>
      </c>
      <c r="P436" s="1">
        <v>3220665</v>
      </c>
      <c r="S436" s="1" t="s">
        <v>733</v>
      </c>
    </row>
    <row r="437" spans="1:19">
      <c r="A437" s="9" t="s">
        <v>725</v>
      </c>
      <c r="B437" s="1" t="s">
        <v>427</v>
      </c>
      <c r="C437" s="1" t="s">
        <v>813</v>
      </c>
      <c r="D437" s="4">
        <v>14.200542005420054</v>
      </c>
      <c r="E437" s="1">
        <v>159876243</v>
      </c>
      <c r="F437" s="1">
        <v>36449</v>
      </c>
      <c r="G437" s="1">
        <v>7151</v>
      </c>
      <c r="H437" s="1">
        <v>2775</v>
      </c>
      <c r="I437" s="1">
        <v>4386.3</v>
      </c>
      <c r="J437" s="1">
        <v>4728.8999999999996</v>
      </c>
      <c r="K437" s="1">
        <v>3396882</v>
      </c>
      <c r="L437" s="1">
        <v>1</v>
      </c>
      <c r="N437" s="1">
        <v>67.67</v>
      </c>
      <c r="O437" s="1">
        <v>46</v>
      </c>
      <c r="P437" s="1">
        <v>3396882</v>
      </c>
      <c r="S437" s="1" t="s">
        <v>738</v>
      </c>
    </row>
    <row r="438" spans="1:19">
      <c r="A438" s="9" t="s">
        <v>725</v>
      </c>
      <c r="B438" s="1" t="s">
        <v>439</v>
      </c>
      <c r="C438" s="1" t="s">
        <v>814</v>
      </c>
      <c r="D438" s="4">
        <v>2.9880234286213829</v>
      </c>
      <c r="E438" s="1">
        <v>126462797</v>
      </c>
      <c r="F438" s="1">
        <v>34466</v>
      </c>
      <c r="G438" s="1">
        <v>6540</v>
      </c>
      <c r="H438" s="1">
        <v>1994</v>
      </c>
      <c r="I438" s="1">
        <v>3669.2</v>
      </c>
      <c r="J438" s="1">
        <v>4688.8999999999996</v>
      </c>
      <c r="K438" s="1">
        <v>3404175</v>
      </c>
      <c r="L438" s="1">
        <v>1</v>
      </c>
      <c r="N438" s="1">
        <v>71.150000000000006</v>
      </c>
      <c r="O438" s="1">
        <v>36</v>
      </c>
      <c r="P438" s="1">
        <v>3404175</v>
      </c>
      <c r="S438" s="1" t="s">
        <v>734</v>
      </c>
    </row>
    <row r="439" spans="1:19">
      <c r="A439" s="9" t="s">
        <v>725</v>
      </c>
      <c r="B439" s="1" t="s">
        <v>451</v>
      </c>
      <c r="C439" s="1" t="s">
        <v>815</v>
      </c>
      <c r="D439" s="4">
        <v>10.3234548474517</v>
      </c>
      <c r="E439" s="1">
        <v>23445736</v>
      </c>
      <c r="F439" s="1">
        <v>6837</v>
      </c>
      <c r="G439" s="1">
        <v>5121</v>
      </c>
      <c r="H439" s="1">
        <v>2240</v>
      </c>
      <c r="I439" s="1">
        <v>3429.2</v>
      </c>
      <c r="J439" s="1">
        <v>4070.3</v>
      </c>
      <c r="K439" s="1">
        <v>3590812</v>
      </c>
      <c r="L439" s="1">
        <v>95</v>
      </c>
      <c r="N439" s="1">
        <v>66.91</v>
      </c>
      <c r="O439" s="1">
        <v>5</v>
      </c>
      <c r="P439" s="1">
        <v>58892</v>
      </c>
      <c r="S439" s="1" t="s">
        <v>731</v>
      </c>
    </row>
    <row r="440" spans="1:19">
      <c r="A440" s="9" t="s">
        <v>725</v>
      </c>
      <c r="B440" s="1" t="s">
        <v>463</v>
      </c>
      <c r="C440" s="1" t="s">
        <v>816</v>
      </c>
      <c r="D440" s="4">
        <v>0.97823236296879101</v>
      </c>
      <c r="E440" s="1">
        <v>289697767</v>
      </c>
      <c r="F440" s="1">
        <v>77573</v>
      </c>
      <c r="G440" s="1">
        <v>6405</v>
      </c>
      <c r="H440" s="1">
        <v>2207</v>
      </c>
      <c r="I440" s="1">
        <v>3734.5</v>
      </c>
      <c r="J440" s="1">
        <v>4277.8999999999996</v>
      </c>
      <c r="K440" s="1">
        <v>3371376</v>
      </c>
      <c r="L440" s="1">
        <v>2</v>
      </c>
      <c r="N440" s="1">
        <v>71</v>
      </c>
      <c r="O440" s="1">
        <v>76</v>
      </c>
      <c r="P440" s="1">
        <v>3348180</v>
      </c>
      <c r="S440" s="1" t="s">
        <v>734</v>
      </c>
    </row>
    <row r="441" spans="1:19">
      <c r="A441" s="9" t="s">
        <v>725</v>
      </c>
      <c r="B441" s="1" t="s">
        <v>475</v>
      </c>
      <c r="C441" s="1" t="s">
        <v>852</v>
      </c>
      <c r="D441" s="4">
        <v>0.13025614127109014</v>
      </c>
      <c r="E441" s="1">
        <v>140325664</v>
      </c>
      <c r="F441" s="1">
        <v>35498</v>
      </c>
      <c r="G441" s="1">
        <v>6789</v>
      </c>
      <c r="H441" s="1">
        <v>2356</v>
      </c>
      <c r="I441" s="1">
        <v>3953.1</v>
      </c>
      <c r="J441" s="1">
        <v>4486.5</v>
      </c>
      <c r="K441" s="1">
        <v>3146555</v>
      </c>
      <c r="L441" s="1">
        <v>1</v>
      </c>
      <c r="N441" s="1">
        <v>73.37</v>
      </c>
      <c r="O441" s="1">
        <v>43</v>
      </c>
      <c r="P441" s="1">
        <v>3146555</v>
      </c>
      <c r="S441" s="1" t="s">
        <v>743</v>
      </c>
    </row>
    <row r="442" spans="1:19">
      <c r="A442" s="9" t="s">
        <v>725</v>
      </c>
      <c r="B442" s="1" t="s">
        <v>392</v>
      </c>
      <c r="C442" s="1" t="s">
        <v>817</v>
      </c>
      <c r="D442" s="4">
        <v>1.5525832677681615</v>
      </c>
      <c r="E442" s="1">
        <v>39577162</v>
      </c>
      <c r="F442" s="1">
        <v>9896</v>
      </c>
      <c r="G442" s="1">
        <v>6582</v>
      </c>
      <c r="H442" s="1">
        <v>2465</v>
      </c>
      <c r="I442" s="1">
        <v>3999.3</v>
      </c>
      <c r="J442" s="1">
        <v>4428.2</v>
      </c>
      <c r="K442" s="1">
        <v>4651813</v>
      </c>
      <c r="L442" s="1">
        <v>44</v>
      </c>
      <c r="N442" s="1">
        <v>65</v>
      </c>
      <c r="O442" s="1">
        <v>8</v>
      </c>
      <c r="P442" s="1">
        <v>253061</v>
      </c>
      <c r="S442" s="1" t="s">
        <v>731</v>
      </c>
    </row>
    <row r="443" spans="1:19">
      <c r="A443" s="9" t="s">
        <v>725</v>
      </c>
      <c r="B443" s="1" t="s">
        <v>404</v>
      </c>
      <c r="C443" s="1" t="s">
        <v>818</v>
      </c>
      <c r="D443" s="4">
        <v>1.6837136113296616</v>
      </c>
      <c r="E443" s="1">
        <v>76992713</v>
      </c>
      <c r="F443" s="1">
        <v>13723</v>
      </c>
      <c r="G443" s="1">
        <v>9551</v>
      </c>
      <c r="H443" s="1">
        <v>3456</v>
      </c>
      <c r="I443" s="1">
        <v>5610.5</v>
      </c>
      <c r="J443" s="1">
        <v>6275.6</v>
      </c>
      <c r="K443" s="1">
        <v>4198289</v>
      </c>
      <c r="L443" s="1">
        <v>3</v>
      </c>
      <c r="N443" s="1">
        <v>66.22</v>
      </c>
      <c r="O443" s="1">
        <v>17</v>
      </c>
      <c r="P443" s="1">
        <v>3854583</v>
      </c>
      <c r="S443" s="1" t="s">
        <v>747</v>
      </c>
    </row>
    <row r="444" spans="1:19">
      <c r="A444" s="9" t="s">
        <v>725</v>
      </c>
      <c r="B444" s="1" t="s">
        <v>416</v>
      </c>
      <c r="C444" s="1" t="s">
        <v>819</v>
      </c>
      <c r="D444" s="4">
        <v>6.1194160328700061E-3</v>
      </c>
      <c r="E444" s="1">
        <v>142192709</v>
      </c>
      <c r="F444" s="1">
        <v>31130</v>
      </c>
      <c r="G444" s="1">
        <v>7557</v>
      </c>
      <c r="H444" s="1">
        <v>2871</v>
      </c>
      <c r="I444" s="1">
        <v>4567.7</v>
      </c>
      <c r="J444" s="1">
        <v>4931.2</v>
      </c>
      <c r="K444" s="1">
        <v>3725787</v>
      </c>
      <c r="L444" s="1">
        <v>2</v>
      </c>
      <c r="N444" s="1">
        <v>70.98</v>
      </c>
      <c r="O444" s="1">
        <v>37</v>
      </c>
      <c r="P444" s="1">
        <v>3654968</v>
      </c>
      <c r="S444" s="1" t="s">
        <v>742</v>
      </c>
    </row>
    <row r="445" spans="1:19">
      <c r="A445" s="9" t="s">
        <v>725</v>
      </c>
      <c r="B445" s="1" t="s">
        <v>428</v>
      </c>
      <c r="C445" s="1" t="s">
        <v>820</v>
      </c>
      <c r="D445" s="4">
        <v>6.2260687123000258</v>
      </c>
      <c r="E445" s="1">
        <v>85870551</v>
      </c>
      <c r="F445" s="1">
        <v>23114</v>
      </c>
      <c r="G445" s="1">
        <v>5673</v>
      </c>
      <c r="H445" s="1">
        <v>2501.5</v>
      </c>
      <c r="I445" s="1">
        <v>3715.1</v>
      </c>
      <c r="J445" s="1">
        <v>3712.2</v>
      </c>
      <c r="K445" s="1">
        <v>4194952</v>
      </c>
      <c r="L445" s="1">
        <v>5</v>
      </c>
      <c r="N445" s="1">
        <v>66.209999999999994</v>
      </c>
      <c r="O445" s="1">
        <v>20</v>
      </c>
      <c r="P445" s="1">
        <v>3557063</v>
      </c>
      <c r="S445" s="1" t="s">
        <v>747</v>
      </c>
    </row>
    <row r="446" spans="1:19">
      <c r="A446" s="9" t="s">
        <v>725</v>
      </c>
      <c r="B446" s="1" t="s">
        <v>440</v>
      </c>
      <c r="C446" s="1" t="s">
        <v>821</v>
      </c>
      <c r="D446" s="4">
        <v>11.192411924119241</v>
      </c>
      <c r="E446" s="1">
        <v>80573303</v>
      </c>
      <c r="F446" s="1">
        <v>16189</v>
      </c>
      <c r="G446" s="1">
        <v>8619</v>
      </c>
      <c r="H446" s="1">
        <v>3003</v>
      </c>
      <c r="I446" s="1">
        <v>4977</v>
      </c>
      <c r="J446" s="1">
        <v>5629.6</v>
      </c>
      <c r="K446" s="1">
        <v>3609709</v>
      </c>
      <c r="L446" s="1">
        <v>2</v>
      </c>
      <c r="N446" s="1">
        <v>67.42</v>
      </c>
      <c r="O446" s="1">
        <v>21</v>
      </c>
      <c r="P446" s="1">
        <v>3495453</v>
      </c>
      <c r="S446" s="1" t="s">
        <v>738</v>
      </c>
    </row>
    <row r="447" spans="1:19">
      <c r="A447" s="9" t="s">
        <v>725</v>
      </c>
      <c r="B447" s="1" t="s">
        <v>452</v>
      </c>
      <c r="C447" s="1" t="s">
        <v>822</v>
      </c>
      <c r="D447" s="4">
        <v>1.6557391380365416</v>
      </c>
      <c r="E447" s="1">
        <v>5625535</v>
      </c>
      <c r="F447" s="1">
        <v>1768</v>
      </c>
      <c r="G447" s="1">
        <v>5627</v>
      </c>
      <c r="H447" s="1">
        <v>1814.5</v>
      </c>
      <c r="I447" s="1">
        <v>3181.9</v>
      </c>
      <c r="J447" s="1">
        <v>3792.8</v>
      </c>
      <c r="K447" s="1">
        <v>163078</v>
      </c>
      <c r="L447" s="1">
        <v>10</v>
      </c>
      <c r="N447" s="1">
        <v>68.05</v>
      </c>
      <c r="O447" s="1">
        <v>4</v>
      </c>
      <c r="P447" s="1">
        <v>17196</v>
      </c>
      <c r="S447" s="1" t="s">
        <v>736</v>
      </c>
    </row>
    <row r="448" spans="1:19">
      <c r="A448" s="9" t="s">
        <v>725</v>
      </c>
      <c r="B448" s="1" t="s">
        <v>464</v>
      </c>
      <c r="C448" s="1" t="s">
        <v>823</v>
      </c>
      <c r="D448" s="4">
        <v>0.51927616050354053</v>
      </c>
      <c r="E448" s="1">
        <v>97740228</v>
      </c>
      <c r="F448" s="1">
        <v>21774</v>
      </c>
      <c r="G448" s="1">
        <v>8114</v>
      </c>
      <c r="H448" s="1">
        <v>2536</v>
      </c>
      <c r="I448" s="1">
        <v>4488.8999999999996</v>
      </c>
      <c r="J448" s="1">
        <v>5485.5</v>
      </c>
      <c r="K448" s="1">
        <v>4416941</v>
      </c>
      <c r="L448" s="1">
        <v>8</v>
      </c>
      <c r="N448" s="1">
        <v>64.680000000000007</v>
      </c>
      <c r="O448" s="1">
        <v>22</v>
      </c>
      <c r="P448" s="1">
        <v>2764914</v>
      </c>
      <c r="S448" s="1" t="s">
        <v>731</v>
      </c>
    </row>
    <row r="449" spans="1:19">
      <c r="A449" s="9" t="s">
        <v>725</v>
      </c>
      <c r="B449" s="1" t="s">
        <v>476</v>
      </c>
      <c r="C449" s="1" t="s">
        <v>853</v>
      </c>
      <c r="D449" s="4">
        <v>0.60145117580208063</v>
      </c>
      <c r="E449" s="1">
        <v>137145272</v>
      </c>
      <c r="F449" s="1">
        <v>26989</v>
      </c>
      <c r="G449" s="1">
        <v>9020</v>
      </c>
      <c r="H449" s="1">
        <v>3006</v>
      </c>
      <c r="I449" s="1">
        <v>5081.5</v>
      </c>
      <c r="J449" s="1">
        <v>5825.1</v>
      </c>
      <c r="K449" s="1">
        <v>3838033</v>
      </c>
      <c r="L449" s="1">
        <v>1</v>
      </c>
      <c r="N449" s="1">
        <v>70.819999999999993</v>
      </c>
      <c r="O449" s="1">
        <v>33</v>
      </c>
      <c r="P449" s="1">
        <v>3838033</v>
      </c>
      <c r="S449" s="1" t="s">
        <v>908</v>
      </c>
    </row>
    <row r="450" spans="1:19">
      <c r="A450" s="9" t="s">
        <v>725</v>
      </c>
      <c r="B450" s="1" t="s">
        <v>393</v>
      </c>
      <c r="C450" s="1" t="s">
        <v>824</v>
      </c>
      <c r="D450" s="4">
        <v>32.978407203426876</v>
      </c>
      <c r="E450" s="1">
        <v>145493577</v>
      </c>
      <c r="F450" s="1">
        <v>39407</v>
      </c>
      <c r="G450" s="1">
        <v>6551</v>
      </c>
      <c r="H450" s="1">
        <v>2096</v>
      </c>
      <c r="I450" s="1">
        <v>3692.1</v>
      </c>
      <c r="J450" s="1">
        <v>4377.6000000000004</v>
      </c>
      <c r="K450" s="1">
        <v>4965871</v>
      </c>
      <c r="L450" s="1">
        <v>7</v>
      </c>
      <c r="N450" s="1">
        <v>54.14</v>
      </c>
      <c r="O450" s="1">
        <v>28</v>
      </c>
      <c r="P450" s="1">
        <v>3428882</v>
      </c>
      <c r="S450" s="1" t="s">
        <v>749</v>
      </c>
    </row>
    <row r="451" spans="1:19">
      <c r="A451" s="9" t="s">
        <v>725</v>
      </c>
      <c r="B451" s="1" t="s">
        <v>405</v>
      </c>
      <c r="C451" s="1" t="s">
        <v>825</v>
      </c>
      <c r="D451" s="4">
        <v>32.988023428621382</v>
      </c>
      <c r="E451" s="1">
        <v>131807081</v>
      </c>
      <c r="F451" s="1">
        <v>28309</v>
      </c>
      <c r="G451" s="1">
        <v>8114</v>
      </c>
      <c r="H451" s="1">
        <v>2758</v>
      </c>
      <c r="I451" s="1">
        <v>4656</v>
      </c>
      <c r="J451" s="1">
        <v>5254.2</v>
      </c>
      <c r="K451" s="1">
        <v>8630477</v>
      </c>
      <c r="L451" s="1">
        <v>7</v>
      </c>
      <c r="N451" s="1">
        <v>69.33</v>
      </c>
      <c r="O451" s="1">
        <v>15</v>
      </c>
      <c r="P451" s="1">
        <v>4399071</v>
      </c>
      <c r="S451" s="1" t="s">
        <v>747</v>
      </c>
    </row>
    <row r="452" spans="1:19">
      <c r="A452" s="9" t="s">
        <v>725</v>
      </c>
      <c r="B452" s="1" t="s">
        <v>417</v>
      </c>
      <c r="C452" s="1" t="s">
        <v>826</v>
      </c>
      <c r="D452" s="4">
        <v>15.397324940991345</v>
      </c>
      <c r="E452" s="1">
        <v>143126482</v>
      </c>
      <c r="F452" s="1">
        <v>29534</v>
      </c>
      <c r="G452" s="1">
        <v>8123</v>
      </c>
      <c r="H452" s="1">
        <v>3083</v>
      </c>
      <c r="I452" s="1">
        <v>4846.2</v>
      </c>
      <c r="J452" s="1">
        <v>5061</v>
      </c>
      <c r="K452" s="1">
        <v>3725660</v>
      </c>
      <c r="L452" s="1">
        <v>2</v>
      </c>
      <c r="N452" s="1">
        <v>70.98</v>
      </c>
      <c r="O452" s="1">
        <v>37</v>
      </c>
      <c r="P452" s="1">
        <v>3654860</v>
      </c>
      <c r="S452" s="1" t="s">
        <v>742</v>
      </c>
    </row>
    <row r="453" spans="1:19">
      <c r="A453" s="9" t="s">
        <v>725</v>
      </c>
      <c r="B453" s="1" t="s">
        <v>429</v>
      </c>
      <c r="C453" s="1" t="s">
        <v>827</v>
      </c>
      <c r="D453" s="4">
        <v>10.250021855057261</v>
      </c>
      <c r="E453" s="1">
        <v>111680940</v>
      </c>
      <c r="F453" s="1">
        <v>26625</v>
      </c>
      <c r="G453" s="1">
        <v>6504</v>
      </c>
      <c r="H453" s="1">
        <v>2833</v>
      </c>
      <c r="I453" s="1">
        <v>4194.6000000000004</v>
      </c>
      <c r="J453" s="1">
        <v>4194.3</v>
      </c>
      <c r="K453" s="1">
        <v>5035149</v>
      </c>
      <c r="L453" s="1">
        <v>7</v>
      </c>
      <c r="N453" s="1">
        <v>66.61</v>
      </c>
      <c r="O453" s="1">
        <v>21</v>
      </c>
      <c r="P453" s="1">
        <v>3396735</v>
      </c>
      <c r="S453" s="1" t="s">
        <v>920</v>
      </c>
    </row>
    <row r="454" spans="1:19">
      <c r="A454" s="9" t="s">
        <v>725</v>
      </c>
      <c r="B454" s="1" t="s">
        <v>441</v>
      </c>
      <c r="C454" s="1" t="s">
        <v>828</v>
      </c>
      <c r="D454" s="4">
        <v>12.791327913279133</v>
      </c>
      <c r="E454" s="1">
        <v>132525613</v>
      </c>
      <c r="F454" s="1">
        <v>30887</v>
      </c>
      <c r="G454" s="1">
        <v>7628</v>
      </c>
      <c r="H454" s="1">
        <v>2511</v>
      </c>
      <c r="I454" s="1">
        <v>4290.7</v>
      </c>
      <c r="J454" s="1">
        <v>4884.3</v>
      </c>
      <c r="K454" s="1">
        <v>3418648</v>
      </c>
      <c r="L454" s="1">
        <v>1</v>
      </c>
      <c r="N454" s="1">
        <v>72.47</v>
      </c>
      <c r="O454" s="1">
        <v>37</v>
      </c>
      <c r="P454" s="1">
        <v>3418648</v>
      </c>
      <c r="S454" s="1" t="s">
        <v>918</v>
      </c>
    </row>
    <row r="455" spans="1:19">
      <c r="A455" s="9" t="s">
        <v>725</v>
      </c>
      <c r="B455" s="1" t="s">
        <v>453</v>
      </c>
      <c r="C455" s="1" t="s">
        <v>829</v>
      </c>
      <c r="D455" s="4">
        <v>24.783634933123526</v>
      </c>
      <c r="E455" s="1">
        <v>204616683</v>
      </c>
      <c r="F455" s="1">
        <v>38357</v>
      </c>
      <c r="G455" s="1">
        <v>9131</v>
      </c>
      <c r="H455" s="1">
        <v>3335</v>
      </c>
      <c r="I455" s="1">
        <v>5334.5</v>
      </c>
      <c r="J455" s="1">
        <v>5773</v>
      </c>
      <c r="K455" s="1">
        <v>4162854</v>
      </c>
      <c r="L455" s="1">
        <v>2</v>
      </c>
      <c r="N455" s="1">
        <v>70.540000000000006</v>
      </c>
      <c r="O455" s="1">
        <v>48</v>
      </c>
      <c r="P455" s="1">
        <v>3946198</v>
      </c>
      <c r="S455" s="1" t="s">
        <v>908</v>
      </c>
    </row>
    <row r="456" spans="1:19">
      <c r="A456" s="9" t="s">
        <v>725</v>
      </c>
      <c r="B456" s="1" t="s">
        <v>465</v>
      </c>
      <c r="C456" s="1" t="s">
        <v>830</v>
      </c>
      <c r="D456" s="4">
        <v>10.37678118716671</v>
      </c>
      <c r="E456" s="1">
        <v>133111725</v>
      </c>
      <c r="F456" s="1">
        <v>35373</v>
      </c>
      <c r="G456" s="1">
        <v>5997</v>
      </c>
      <c r="H456" s="1">
        <v>2403</v>
      </c>
      <c r="I456" s="1">
        <v>3763.1</v>
      </c>
      <c r="J456" s="1">
        <v>4073.1</v>
      </c>
      <c r="K456" s="1">
        <v>4367244</v>
      </c>
      <c r="L456" s="1">
        <v>1</v>
      </c>
      <c r="N456" s="1">
        <v>65.97</v>
      </c>
      <c r="O456" s="1">
        <v>28</v>
      </c>
      <c r="P456" s="1">
        <v>4367244</v>
      </c>
      <c r="S456" s="1" t="s">
        <v>921</v>
      </c>
    </row>
    <row r="457" spans="1:19">
      <c r="A457" s="9" t="s">
        <v>725</v>
      </c>
      <c r="B457" s="1" t="s">
        <v>477</v>
      </c>
      <c r="C457" s="1" t="s">
        <v>854</v>
      </c>
      <c r="D457" s="4">
        <v>12.390069061980942</v>
      </c>
      <c r="E457" s="1">
        <v>123146322</v>
      </c>
      <c r="F457" s="1">
        <v>34641</v>
      </c>
      <c r="G457" s="1">
        <v>5812</v>
      </c>
      <c r="H457" s="1">
        <v>2205</v>
      </c>
      <c r="I457" s="1">
        <v>3554.9</v>
      </c>
      <c r="J457" s="1">
        <v>3868.2</v>
      </c>
      <c r="K457" s="1">
        <v>3847612</v>
      </c>
      <c r="L457" s="1">
        <v>3</v>
      </c>
      <c r="N457" s="1">
        <v>70.790000000000006</v>
      </c>
      <c r="O457" s="1">
        <v>29</v>
      </c>
      <c r="P457" s="1">
        <v>3838096</v>
      </c>
      <c r="S457" s="1" t="s">
        <v>908</v>
      </c>
    </row>
    <row r="458" spans="1:19">
      <c r="A458" s="9" t="s">
        <v>725</v>
      </c>
      <c r="B458" s="1" t="s">
        <v>394</v>
      </c>
      <c r="C458" s="1" t="s">
        <v>831</v>
      </c>
      <c r="D458" s="4">
        <v>5.2565783722353352</v>
      </c>
      <c r="E458" s="1">
        <v>30915054</v>
      </c>
      <c r="F458" s="1">
        <v>8855</v>
      </c>
      <c r="G458" s="1">
        <v>5939</v>
      </c>
      <c r="H458" s="1">
        <v>2119</v>
      </c>
      <c r="I458" s="1">
        <v>3491.3</v>
      </c>
      <c r="J458" s="1">
        <v>3817.3</v>
      </c>
      <c r="K458" s="1">
        <v>4507782</v>
      </c>
      <c r="L458" s="1">
        <v>121</v>
      </c>
      <c r="N458" s="1">
        <v>61.98</v>
      </c>
      <c r="O458" s="1">
        <v>5</v>
      </c>
      <c r="P458" s="1">
        <v>51609</v>
      </c>
      <c r="S458" s="1" t="s">
        <v>735</v>
      </c>
    </row>
    <row r="459" spans="1:19">
      <c r="A459" s="9" t="s">
        <v>725</v>
      </c>
      <c r="B459" s="1" t="s">
        <v>406</v>
      </c>
      <c r="C459" s="1" t="s">
        <v>832</v>
      </c>
      <c r="D459" s="4">
        <v>30.074307194684849</v>
      </c>
      <c r="E459" s="1">
        <v>209638682</v>
      </c>
      <c r="F459" s="1">
        <v>52080</v>
      </c>
      <c r="G459" s="1">
        <v>7091</v>
      </c>
      <c r="H459" s="1">
        <v>2266</v>
      </c>
      <c r="I459" s="1">
        <v>4025.3</v>
      </c>
      <c r="J459" s="1">
        <v>4904.1000000000004</v>
      </c>
      <c r="K459" s="1">
        <v>4200566</v>
      </c>
      <c r="L459" s="1">
        <v>3</v>
      </c>
      <c r="N459" s="1">
        <v>66.2</v>
      </c>
      <c r="O459" s="1">
        <v>49</v>
      </c>
      <c r="P459" s="1">
        <v>3856653</v>
      </c>
      <c r="S459" s="1" t="s">
        <v>747</v>
      </c>
    </row>
    <row r="460" spans="1:19">
      <c r="A460" s="9" t="s">
        <v>725</v>
      </c>
      <c r="B460" s="1" t="s">
        <v>418</v>
      </c>
      <c r="C460" s="1" t="s">
        <v>833</v>
      </c>
      <c r="D460" s="4">
        <v>11.153072821050792</v>
      </c>
      <c r="E460" s="1">
        <v>139806160</v>
      </c>
      <c r="F460" s="1">
        <v>30700</v>
      </c>
      <c r="G460" s="1">
        <v>8066</v>
      </c>
      <c r="H460" s="1">
        <v>2677</v>
      </c>
      <c r="I460" s="1">
        <v>4553.8999999999996</v>
      </c>
      <c r="J460" s="1">
        <v>5164.8999999999996</v>
      </c>
      <c r="K460" s="1">
        <v>3329329</v>
      </c>
      <c r="L460" s="1">
        <v>1</v>
      </c>
      <c r="N460" s="1">
        <v>73.3</v>
      </c>
      <c r="O460" s="1">
        <v>40</v>
      </c>
      <c r="P460" s="1">
        <v>3329329</v>
      </c>
      <c r="S460" s="1" t="s">
        <v>892</v>
      </c>
    </row>
    <row r="461" spans="1:19">
      <c r="A461" s="9" t="s">
        <v>725</v>
      </c>
      <c r="B461" s="1" t="s">
        <v>430</v>
      </c>
      <c r="C461" s="1" t="s">
        <v>834</v>
      </c>
      <c r="D461" s="4">
        <v>18.499868869656439</v>
      </c>
      <c r="E461" s="1">
        <v>117322446</v>
      </c>
      <c r="F461" s="1">
        <v>24962</v>
      </c>
      <c r="G461" s="1">
        <v>7986</v>
      </c>
      <c r="H461" s="1">
        <v>2892</v>
      </c>
      <c r="I461" s="1">
        <v>4700</v>
      </c>
      <c r="J461" s="1">
        <v>5248.2</v>
      </c>
      <c r="K461" s="1">
        <v>3333799</v>
      </c>
      <c r="L461" s="1">
        <v>1</v>
      </c>
      <c r="N461" s="1">
        <v>71.290000000000006</v>
      </c>
      <c r="O461" s="1">
        <v>34</v>
      </c>
      <c r="P461" s="1">
        <v>3333799</v>
      </c>
      <c r="S461" s="1" t="s">
        <v>734</v>
      </c>
    </row>
    <row r="462" spans="1:19">
      <c r="A462" s="9" t="s">
        <v>725</v>
      </c>
      <c r="B462" s="1" t="s">
        <v>442</v>
      </c>
      <c r="C462" s="1" t="s">
        <v>835</v>
      </c>
      <c r="D462" s="4">
        <v>20.898679954541482</v>
      </c>
      <c r="E462" s="1">
        <v>255114664</v>
      </c>
      <c r="F462" s="1">
        <v>57826</v>
      </c>
      <c r="G462" s="1">
        <v>7559</v>
      </c>
      <c r="H462" s="1">
        <v>2693</v>
      </c>
      <c r="I462" s="1">
        <v>4411.8</v>
      </c>
      <c r="J462" s="1">
        <v>4889</v>
      </c>
      <c r="K462" s="1">
        <v>3863917</v>
      </c>
      <c r="L462" s="1">
        <v>2</v>
      </c>
      <c r="N462" s="1">
        <v>71.150000000000006</v>
      </c>
      <c r="O462" s="1">
        <v>63</v>
      </c>
      <c r="P462" s="1">
        <v>3720442</v>
      </c>
      <c r="S462" s="1" t="s">
        <v>922</v>
      </c>
    </row>
    <row r="463" spans="1:19">
      <c r="A463" s="9" t="s">
        <v>725</v>
      </c>
      <c r="B463" s="1" t="s">
        <v>454</v>
      </c>
      <c r="C463" s="1" t="s">
        <v>836</v>
      </c>
      <c r="D463" s="4">
        <v>32.390069061980945</v>
      </c>
      <c r="E463" s="1">
        <v>25174490</v>
      </c>
      <c r="F463" s="1">
        <v>11178</v>
      </c>
      <c r="G463" s="1">
        <v>5540</v>
      </c>
      <c r="H463" s="1">
        <v>869</v>
      </c>
      <c r="I463" s="1">
        <v>2252.1</v>
      </c>
      <c r="J463" s="1">
        <v>3860.8</v>
      </c>
      <c r="K463" s="1">
        <v>3839083</v>
      </c>
      <c r="L463" s="1">
        <v>108</v>
      </c>
      <c r="N463" s="1">
        <v>62.11</v>
      </c>
      <c r="O463" s="1">
        <v>4</v>
      </c>
      <c r="P463" s="1">
        <v>54835</v>
      </c>
      <c r="S463" s="1" t="s">
        <v>733</v>
      </c>
    </row>
    <row r="464" spans="1:19">
      <c r="A464" s="9" t="s">
        <v>725</v>
      </c>
      <c r="B464" s="1" t="s">
        <v>466</v>
      </c>
      <c r="C464" s="1" t="s">
        <v>837</v>
      </c>
      <c r="D464" s="4">
        <v>38.000699361832325</v>
      </c>
      <c r="E464" s="1">
        <v>36559199</v>
      </c>
      <c r="F464" s="1">
        <v>17787</v>
      </c>
      <c r="G464" s="1">
        <v>5065</v>
      </c>
      <c r="H464" s="1">
        <v>785</v>
      </c>
      <c r="I464" s="1">
        <v>2055.4</v>
      </c>
      <c r="J464" s="1">
        <v>3384.1</v>
      </c>
      <c r="K464" s="1">
        <v>5061976</v>
      </c>
      <c r="L464" s="1">
        <v>134</v>
      </c>
      <c r="N464" s="1">
        <v>61.8</v>
      </c>
      <c r="O464" s="1">
        <v>5</v>
      </c>
      <c r="P464" s="1">
        <v>54186</v>
      </c>
      <c r="S464" s="1" t="s">
        <v>748</v>
      </c>
    </row>
    <row r="465" spans="1:19">
      <c r="A465" s="9" t="s">
        <v>725</v>
      </c>
      <c r="B465" s="1" t="s">
        <v>478</v>
      </c>
      <c r="C465" s="1" t="s">
        <v>855</v>
      </c>
      <c r="D465" s="4">
        <v>34.316810910044588</v>
      </c>
      <c r="E465" s="1">
        <v>115556059</v>
      </c>
      <c r="F465" s="1">
        <v>36985</v>
      </c>
      <c r="G465" s="1">
        <v>6096</v>
      </c>
      <c r="H465" s="1">
        <v>1545</v>
      </c>
      <c r="I465" s="1">
        <v>3124.4</v>
      </c>
      <c r="J465" s="1">
        <v>4107.7</v>
      </c>
      <c r="K465" s="1">
        <v>7743058</v>
      </c>
      <c r="L465" s="1">
        <v>109</v>
      </c>
      <c r="N465" s="1">
        <v>68.62</v>
      </c>
      <c r="O465" s="1">
        <v>14</v>
      </c>
      <c r="P465" s="1">
        <v>238013</v>
      </c>
      <c r="S465" s="1" t="s">
        <v>733</v>
      </c>
    </row>
    <row r="466" spans="1:19">
      <c r="A466" s="9" t="s">
        <v>725</v>
      </c>
      <c r="B466" s="1" t="s">
        <v>395</v>
      </c>
      <c r="C466" s="1" t="s">
        <v>838</v>
      </c>
      <c r="D466" s="4">
        <v>18.905498732406677</v>
      </c>
      <c r="E466" s="1">
        <v>133548933</v>
      </c>
      <c r="F466" s="1">
        <v>35447</v>
      </c>
      <c r="G466" s="1">
        <v>6794</v>
      </c>
      <c r="H466" s="1">
        <v>2136</v>
      </c>
      <c r="I466" s="1">
        <v>3767.6</v>
      </c>
      <c r="J466" s="1">
        <v>4450.8999999999996</v>
      </c>
      <c r="K466" s="1">
        <v>5497950</v>
      </c>
      <c r="L466" s="1">
        <v>5</v>
      </c>
      <c r="N466" s="1">
        <v>61.01</v>
      </c>
      <c r="O466" s="1">
        <v>23</v>
      </c>
      <c r="P466" s="1">
        <v>3587566</v>
      </c>
      <c r="S466" s="1" t="s">
        <v>735</v>
      </c>
    </row>
    <row r="467" spans="1:19">
      <c r="A467" s="9" t="s">
        <v>725</v>
      </c>
      <c r="B467" s="1" t="s">
        <v>407</v>
      </c>
      <c r="C467" s="1" t="s">
        <v>839</v>
      </c>
      <c r="D467" s="4">
        <v>29.289273537896669</v>
      </c>
      <c r="E467" s="1">
        <v>217411234</v>
      </c>
      <c r="F467" s="1">
        <v>44690</v>
      </c>
      <c r="G467" s="1">
        <v>8455</v>
      </c>
      <c r="H467" s="1">
        <v>2867</v>
      </c>
      <c r="I467" s="1">
        <v>4864.8999999999996</v>
      </c>
      <c r="J467" s="1">
        <v>5565.7</v>
      </c>
      <c r="K467" s="1">
        <v>3719512</v>
      </c>
      <c r="L467" s="1">
        <v>1</v>
      </c>
      <c r="N467" s="1">
        <v>67.760000000000005</v>
      </c>
      <c r="O467" s="1">
        <v>57</v>
      </c>
      <c r="P467" s="1">
        <v>3719512</v>
      </c>
      <c r="S467" s="1" t="s">
        <v>866</v>
      </c>
    </row>
    <row r="468" spans="1:19">
      <c r="A468" s="9" t="s">
        <v>725</v>
      </c>
      <c r="B468" s="1" t="s">
        <v>419</v>
      </c>
      <c r="C468" s="1" t="s">
        <v>840</v>
      </c>
      <c r="D468" s="4">
        <v>3.2415420928402834</v>
      </c>
      <c r="E468" s="1">
        <v>110308166</v>
      </c>
      <c r="F468" s="1">
        <v>36148</v>
      </c>
      <c r="G468" s="1">
        <v>5147</v>
      </c>
      <c r="H468" s="1">
        <v>1711</v>
      </c>
      <c r="I468" s="1">
        <v>3051.6</v>
      </c>
      <c r="J468" s="1">
        <v>3928.2</v>
      </c>
      <c r="K468" s="1">
        <v>3359638</v>
      </c>
      <c r="L468" s="1">
        <v>2</v>
      </c>
      <c r="N468" s="1">
        <v>71.02</v>
      </c>
      <c r="O468" s="1">
        <v>31</v>
      </c>
      <c r="P468" s="1">
        <v>3355536</v>
      </c>
      <c r="S468" s="1" t="s">
        <v>734</v>
      </c>
    </row>
    <row r="469" spans="1:19">
      <c r="A469" s="9" t="s">
        <v>725</v>
      </c>
      <c r="B469" s="1" t="s">
        <v>431</v>
      </c>
      <c r="C469" s="1" t="s">
        <v>841</v>
      </c>
      <c r="D469" s="4">
        <v>43.766063467086283</v>
      </c>
      <c r="E469" s="1">
        <v>337245677</v>
      </c>
      <c r="F469" s="1">
        <v>62891</v>
      </c>
      <c r="G469" s="1">
        <v>9445</v>
      </c>
      <c r="H469" s="1">
        <v>3185</v>
      </c>
      <c r="I469" s="1">
        <v>5362.4</v>
      </c>
      <c r="J469" s="1">
        <v>6154.1</v>
      </c>
      <c r="K469" s="1">
        <v>4085893</v>
      </c>
      <c r="L469" s="1">
        <v>2</v>
      </c>
      <c r="N469" s="1">
        <v>66.12</v>
      </c>
      <c r="O469" s="1">
        <v>81</v>
      </c>
      <c r="P469" s="1">
        <v>4047156</v>
      </c>
      <c r="S469" s="1" t="s">
        <v>737</v>
      </c>
    </row>
    <row r="470" spans="1:19">
      <c r="A470" s="9" t="s">
        <v>725</v>
      </c>
      <c r="B470" s="1" t="s">
        <v>443</v>
      </c>
      <c r="C470" s="1" t="s">
        <v>842</v>
      </c>
      <c r="D470" s="4">
        <v>13.426872978407204</v>
      </c>
      <c r="E470" s="1">
        <v>252401154</v>
      </c>
      <c r="F470" s="1">
        <v>55022</v>
      </c>
      <c r="G470" s="1">
        <v>7782</v>
      </c>
      <c r="H470" s="1">
        <v>2819.5</v>
      </c>
      <c r="I470" s="1">
        <v>4587.3</v>
      </c>
      <c r="J470" s="1">
        <v>5029.8999999999996</v>
      </c>
      <c r="K470" s="1">
        <v>3225382</v>
      </c>
      <c r="L470" s="1">
        <v>2</v>
      </c>
      <c r="N470" s="1">
        <v>73.349999999999994</v>
      </c>
      <c r="O470" s="1">
        <v>77</v>
      </c>
      <c r="P470" s="1">
        <v>3133739</v>
      </c>
      <c r="S470" s="1" t="s">
        <v>743</v>
      </c>
    </row>
    <row r="471" spans="1:19">
      <c r="A471" s="9" t="s">
        <v>725</v>
      </c>
      <c r="B471" s="1" t="s">
        <v>455</v>
      </c>
      <c r="C471" s="1" t="s">
        <v>843</v>
      </c>
      <c r="D471" s="4">
        <v>12.765101844566832</v>
      </c>
      <c r="E471" s="1">
        <v>93954953</v>
      </c>
      <c r="F471" s="1">
        <v>23346</v>
      </c>
      <c r="G471" s="1">
        <v>6699</v>
      </c>
      <c r="H471" s="1">
        <v>2463.5</v>
      </c>
      <c r="I471" s="1">
        <v>4024.5</v>
      </c>
      <c r="J471" s="1">
        <v>4505.6000000000004</v>
      </c>
      <c r="K471" s="1">
        <v>4170776</v>
      </c>
      <c r="L471" s="1">
        <v>3</v>
      </c>
      <c r="N471" s="1">
        <v>70.53</v>
      </c>
      <c r="O471" s="1">
        <v>22</v>
      </c>
      <c r="P471" s="1">
        <v>3945483</v>
      </c>
      <c r="S471" s="1" t="s">
        <v>908</v>
      </c>
    </row>
    <row r="472" spans="1:19">
      <c r="A472" s="9" t="s">
        <v>725</v>
      </c>
      <c r="B472" s="1" t="s">
        <v>467</v>
      </c>
      <c r="C472" s="1" t="s">
        <v>844</v>
      </c>
      <c r="D472" s="4">
        <v>24.731182795698924</v>
      </c>
      <c r="E472" s="1">
        <v>61712395</v>
      </c>
      <c r="F472" s="1">
        <v>19871</v>
      </c>
      <c r="G472" s="1">
        <v>6344</v>
      </c>
      <c r="H472" s="1">
        <v>1474</v>
      </c>
      <c r="I472" s="1">
        <v>3105.7</v>
      </c>
      <c r="J472" s="1">
        <v>4148.1000000000004</v>
      </c>
      <c r="K472" s="1">
        <v>5751123</v>
      </c>
      <c r="L472" s="1">
        <v>51</v>
      </c>
      <c r="N472" s="1">
        <v>61.61</v>
      </c>
      <c r="O472" s="1">
        <v>9</v>
      </c>
      <c r="P472" s="1">
        <v>332296</v>
      </c>
      <c r="S472" s="1" t="s">
        <v>748</v>
      </c>
    </row>
    <row r="473" spans="1:19">
      <c r="A473" s="9" t="s">
        <v>725</v>
      </c>
      <c r="B473" s="1" t="s">
        <v>479</v>
      </c>
      <c r="C473" s="1" t="s">
        <v>856</v>
      </c>
      <c r="D473" s="4">
        <v>50.548762711573751</v>
      </c>
      <c r="E473" s="1">
        <v>326385605</v>
      </c>
      <c r="F473" s="1">
        <v>62901</v>
      </c>
      <c r="G473" s="1">
        <v>9364</v>
      </c>
      <c r="H473" s="1">
        <v>2990</v>
      </c>
      <c r="I473" s="1">
        <v>5188.8999999999996</v>
      </c>
      <c r="J473" s="1">
        <v>6126.7</v>
      </c>
      <c r="K473" s="1">
        <v>3838641</v>
      </c>
      <c r="L473" s="1">
        <v>1</v>
      </c>
      <c r="N473" s="1">
        <v>70.83</v>
      </c>
      <c r="O473" s="1">
        <v>84</v>
      </c>
      <c r="P473" s="1">
        <v>3838641</v>
      </c>
      <c r="S473" s="1" t="s">
        <v>908</v>
      </c>
    </row>
    <row r="474" spans="1:19">
      <c r="A474" s="9" t="s">
        <v>725</v>
      </c>
      <c r="B474" s="1" t="s">
        <v>396</v>
      </c>
      <c r="C474" s="1" t="s">
        <v>845</v>
      </c>
      <c r="D474" s="4">
        <v>20.187953492438151</v>
      </c>
      <c r="E474" s="1">
        <v>209282883</v>
      </c>
      <c r="F474" s="1">
        <v>49116</v>
      </c>
      <c r="G474" s="1">
        <v>7225</v>
      </c>
      <c r="H474" s="1">
        <v>2554.5</v>
      </c>
      <c r="I474" s="1">
        <v>4261</v>
      </c>
      <c r="J474" s="1">
        <v>4811.5</v>
      </c>
      <c r="K474" s="1">
        <v>3392901</v>
      </c>
      <c r="L474" s="1">
        <v>1</v>
      </c>
      <c r="N474" s="1">
        <v>71.19</v>
      </c>
      <c r="O474" s="1">
        <v>59</v>
      </c>
      <c r="P474" s="1">
        <v>3392901</v>
      </c>
      <c r="S474" s="1" t="s">
        <v>734</v>
      </c>
    </row>
    <row r="475" spans="1:19">
      <c r="A475" s="9" t="s">
        <v>725</v>
      </c>
      <c r="B475" s="1" t="s">
        <v>408</v>
      </c>
      <c r="C475" s="1" t="s">
        <v>846</v>
      </c>
      <c r="D475" s="4">
        <v>28.88364367514643</v>
      </c>
      <c r="E475" s="1">
        <v>178313051</v>
      </c>
      <c r="F475" s="1">
        <v>37479</v>
      </c>
      <c r="G475" s="1">
        <v>8116</v>
      </c>
      <c r="H475" s="1">
        <v>2902</v>
      </c>
      <c r="I475" s="1">
        <v>4757.7</v>
      </c>
      <c r="J475" s="1">
        <v>5361.5</v>
      </c>
      <c r="K475" s="1">
        <v>3621497</v>
      </c>
      <c r="L475" s="1">
        <v>1</v>
      </c>
      <c r="N475" s="1">
        <v>72.31</v>
      </c>
      <c r="O475" s="1">
        <v>45</v>
      </c>
      <c r="P475" s="1">
        <v>3621497</v>
      </c>
      <c r="S475" s="1" t="s">
        <v>888</v>
      </c>
    </row>
    <row r="476" spans="1:19">
      <c r="A476" s="9" t="s">
        <v>725</v>
      </c>
      <c r="B476" s="1" t="s">
        <v>420</v>
      </c>
      <c r="C476" s="1" t="s">
        <v>847</v>
      </c>
      <c r="D476" s="4">
        <v>13.023865722528193</v>
      </c>
      <c r="E476" s="1">
        <v>142456215</v>
      </c>
      <c r="F476" s="1">
        <v>31174</v>
      </c>
      <c r="G476" s="1">
        <v>7498</v>
      </c>
      <c r="H476" s="1">
        <v>2931</v>
      </c>
      <c r="I476" s="1">
        <v>4569.7</v>
      </c>
      <c r="J476" s="1">
        <v>4785.3</v>
      </c>
      <c r="K476" s="1">
        <v>4329144</v>
      </c>
      <c r="L476" s="1">
        <v>1</v>
      </c>
      <c r="N476" s="1">
        <v>72.239999999999995</v>
      </c>
      <c r="O476" s="1">
        <v>31</v>
      </c>
      <c r="P476" s="1">
        <v>4329144</v>
      </c>
      <c r="S476" s="1" t="s">
        <v>869</v>
      </c>
    </row>
    <row r="477" spans="1:19">
      <c r="A477" s="9" t="s">
        <v>725</v>
      </c>
      <c r="B477" s="1" t="s">
        <v>432</v>
      </c>
      <c r="C477" s="1" t="s">
        <v>848</v>
      </c>
      <c r="D477" s="4">
        <v>17.193810647783899</v>
      </c>
      <c r="E477" s="1">
        <v>241823134</v>
      </c>
      <c r="F477" s="1">
        <v>74433</v>
      </c>
      <c r="G477" s="1">
        <v>5551</v>
      </c>
      <c r="H477" s="1">
        <v>1837</v>
      </c>
      <c r="I477" s="1">
        <v>3248.9</v>
      </c>
      <c r="J477" s="1">
        <v>4022.8</v>
      </c>
      <c r="K477" s="1">
        <v>4860415</v>
      </c>
      <c r="L477" s="1">
        <v>4</v>
      </c>
      <c r="N477" s="1">
        <v>55.15</v>
      </c>
      <c r="O477" s="1">
        <v>48</v>
      </c>
      <c r="P477" s="1">
        <v>4056400</v>
      </c>
      <c r="S477" s="1" t="s">
        <v>746</v>
      </c>
    </row>
    <row r="478" spans="1:19">
      <c r="A478" s="9" t="s">
        <v>725</v>
      </c>
      <c r="B478" s="1" t="s">
        <v>444</v>
      </c>
      <c r="C478" s="1" t="s">
        <v>849</v>
      </c>
      <c r="D478" s="4">
        <v>17.070548124836087</v>
      </c>
      <c r="E478" s="1">
        <v>319971046</v>
      </c>
      <c r="F478" s="1">
        <v>73843</v>
      </c>
      <c r="G478" s="1">
        <v>7148</v>
      </c>
      <c r="H478" s="1">
        <v>2664</v>
      </c>
      <c r="I478" s="1">
        <v>4333.1000000000004</v>
      </c>
      <c r="J478" s="1">
        <v>4840</v>
      </c>
      <c r="K478" s="1">
        <v>3593600</v>
      </c>
      <c r="L478" s="1">
        <v>2</v>
      </c>
      <c r="N478" s="1">
        <v>67.42</v>
      </c>
      <c r="O478" s="1">
        <v>80</v>
      </c>
      <c r="P478" s="1">
        <v>3495900</v>
      </c>
      <c r="S478" s="1" t="s">
        <v>738</v>
      </c>
    </row>
    <row r="479" spans="1:19">
      <c r="A479" s="9" t="s">
        <v>725</v>
      </c>
      <c r="B479" s="1" t="s">
        <v>456</v>
      </c>
      <c r="C479" s="1" t="s">
        <v>850</v>
      </c>
      <c r="D479" s="4">
        <v>56.582743246787309</v>
      </c>
      <c r="E479" s="1">
        <v>78928572</v>
      </c>
      <c r="F479" s="1">
        <v>30744</v>
      </c>
      <c r="G479" s="1">
        <v>6341</v>
      </c>
      <c r="H479" s="1">
        <v>984.5</v>
      </c>
      <c r="I479" s="1">
        <v>2567.3000000000002</v>
      </c>
      <c r="J479" s="1">
        <v>4143.5</v>
      </c>
      <c r="K479" s="1">
        <v>9930522</v>
      </c>
      <c r="L479" s="1">
        <v>159</v>
      </c>
      <c r="N479" s="1">
        <v>64.2</v>
      </c>
      <c r="O479" s="1">
        <v>6</v>
      </c>
      <c r="P479" s="1">
        <v>136768</v>
      </c>
      <c r="S479" s="1" t="s">
        <v>735</v>
      </c>
    </row>
    <row r="480" spans="1:19">
      <c r="A480" s="9" t="s">
        <v>725</v>
      </c>
      <c r="B480" s="1" t="s">
        <v>468</v>
      </c>
      <c r="C480" s="1" t="s">
        <v>851</v>
      </c>
      <c r="D480" s="4">
        <v>56.582743246787309</v>
      </c>
      <c r="E480" s="1">
        <v>199663028</v>
      </c>
      <c r="F480" s="1">
        <v>58486</v>
      </c>
      <c r="G480" s="1">
        <v>6822</v>
      </c>
      <c r="H480" s="1">
        <v>1654</v>
      </c>
      <c r="I480" s="1">
        <v>3413.9</v>
      </c>
      <c r="J480" s="1">
        <v>4657.8</v>
      </c>
      <c r="K480" s="1">
        <v>8722553</v>
      </c>
      <c r="L480" s="1">
        <v>5</v>
      </c>
      <c r="N480" s="1">
        <v>65.67</v>
      </c>
      <c r="O480" s="1">
        <v>22</v>
      </c>
      <c r="P480" s="1">
        <v>5543377</v>
      </c>
      <c r="S480" s="1" t="s">
        <v>889</v>
      </c>
    </row>
    <row r="481" spans="1:19" s="6" customFormat="1">
      <c r="A481" s="13" t="s">
        <v>725</v>
      </c>
      <c r="B481" s="6" t="s">
        <v>480</v>
      </c>
      <c r="C481" s="6" t="s">
        <v>857</v>
      </c>
      <c r="D481" s="18">
        <v>39.858179136727657</v>
      </c>
      <c r="E481" s="6">
        <v>227391543</v>
      </c>
      <c r="F481" s="6">
        <v>47018</v>
      </c>
      <c r="G481" s="6">
        <v>8901</v>
      </c>
      <c r="H481" s="6">
        <v>2778.5</v>
      </c>
      <c r="I481" s="6">
        <v>4836.3</v>
      </c>
      <c r="J481" s="6">
        <v>5680.6</v>
      </c>
    </row>
    <row r="482" spans="1:19">
      <c r="A482" s="10" t="s">
        <v>726</v>
      </c>
      <c r="B482" s="1" t="s">
        <v>481</v>
      </c>
      <c r="C482" s="1" t="s">
        <v>762</v>
      </c>
      <c r="D482" s="4">
        <v>8.7722983736848548</v>
      </c>
      <c r="E482" s="1">
        <v>27660865</v>
      </c>
      <c r="F482" s="1">
        <v>5205</v>
      </c>
      <c r="G482" s="1">
        <v>9187</v>
      </c>
      <c r="H482" s="5">
        <v>3057</v>
      </c>
      <c r="I482" s="5">
        <v>5314.3</v>
      </c>
      <c r="J482" s="5">
        <v>6483.9</v>
      </c>
      <c r="K482" s="4">
        <v>4.3</v>
      </c>
      <c r="L482" s="1">
        <v>58</v>
      </c>
      <c r="N482" s="1">
        <v>66</v>
      </c>
      <c r="O482" s="1">
        <v>5</v>
      </c>
      <c r="P482" s="1">
        <v>135466</v>
      </c>
      <c r="S482" s="1" t="s">
        <v>731</v>
      </c>
    </row>
    <row r="483" spans="1:19">
      <c r="A483" s="10" t="s">
        <v>726</v>
      </c>
      <c r="B483" s="1" t="s">
        <v>493</v>
      </c>
      <c r="C483" s="1" t="s">
        <v>763</v>
      </c>
      <c r="D483" s="4">
        <v>7.998529488997427</v>
      </c>
      <c r="E483" s="1">
        <v>92470752</v>
      </c>
      <c r="F483" s="1">
        <v>14309</v>
      </c>
      <c r="G483" s="1">
        <v>13413</v>
      </c>
      <c r="H483" s="5">
        <v>3239</v>
      </c>
      <c r="I483" s="5">
        <v>6462.4</v>
      </c>
      <c r="J483" s="5">
        <v>7926.9</v>
      </c>
      <c r="K483" s="4">
        <v>5.6</v>
      </c>
      <c r="L483" s="1">
        <v>2</v>
      </c>
      <c r="N483" s="1">
        <v>60.42</v>
      </c>
      <c r="O483" s="1">
        <v>15</v>
      </c>
      <c r="P483" s="1">
        <v>3017975</v>
      </c>
      <c r="S483" s="1" t="s">
        <v>732</v>
      </c>
    </row>
    <row r="484" spans="1:19">
      <c r="A484" s="10" t="s">
        <v>726</v>
      </c>
      <c r="B484" s="1" t="s">
        <v>505</v>
      </c>
      <c r="C484" s="1" t="s">
        <v>764</v>
      </c>
      <c r="D484" s="4">
        <v>1.1168881186212209</v>
      </c>
      <c r="E484" s="1">
        <v>10894350</v>
      </c>
      <c r="F484" s="1">
        <v>2531</v>
      </c>
      <c r="G484" s="1">
        <v>9852</v>
      </c>
      <c r="H484" s="5">
        <v>1854</v>
      </c>
      <c r="I484" s="5">
        <v>4304.3999999999996</v>
      </c>
      <c r="J484" s="5">
        <v>6038.1</v>
      </c>
      <c r="K484" s="4">
        <v>0.65600000000000003</v>
      </c>
      <c r="L484" s="1">
        <v>23</v>
      </c>
      <c r="N484" s="1">
        <v>65.86</v>
      </c>
      <c r="O484" s="1">
        <v>3</v>
      </c>
      <c r="P484" s="1">
        <v>35746</v>
      </c>
      <c r="S484" s="1" t="s">
        <v>733</v>
      </c>
    </row>
    <row r="485" spans="1:19">
      <c r="A485" s="10" t="s">
        <v>726</v>
      </c>
      <c r="B485" s="1" t="s">
        <v>517</v>
      </c>
      <c r="C485" s="1" t="s">
        <v>765</v>
      </c>
      <c r="D485" s="4">
        <v>7.2956602419340717</v>
      </c>
      <c r="E485" s="1">
        <v>356694935</v>
      </c>
      <c r="F485" s="1">
        <v>58089</v>
      </c>
      <c r="G485" s="1">
        <v>10166</v>
      </c>
      <c r="H485" s="5">
        <v>3982</v>
      </c>
      <c r="I485" s="5">
        <v>6140.5</v>
      </c>
      <c r="J485" s="5">
        <v>6346.2</v>
      </c>
      <c r="K485" s="4">
        <v>3.3</v>
      </c>
      <c r="L485" s="1">
        <v>1</v>
      </c>
      <c r="M485" s="1" t="s">
        <v>756</v>
      </c>
      <c r="N485" s="1">
        <v>71.17</v>
      </c>
      <c r="O485" s="1">
        <v>97</v>
      </c>
      <c r="P485" s="1">
        <v>3328195</v>
      </c>
      <c r="S485" s="1" t="s">
        <v>734</v>
      </c>
    </row>
    <row r="486" spans="1:19">
      <c r="A486" s="10" t="s">
        <v>726</v>
      </c>
      <c r="B486" s="1" t="s">
        <v>529</v>
      </c>
      <c r="C486" s="1" t="s">
        <v>766</v>
      </c>
      <c r="D486" s="4">
        <v>13.124310697967545</v>
      </c>
      <c r="E486" s="1">
        <v>70066357</v>
      </c>
      <c r="F486" s="1">
        <v>14821</v>
      </c>
      <c r="G486" s="1">
        <v>10964</v>
      </c>
      <c r="H486" s="5">
        <v>1994</v>
      </c>
      <c r="I486" s="5">
        <v>4727.5</v>
      </c>
      <c r="J486" s="5">
        <v>6604</v>
      </c>
      <c r="K486" s="4">
        <v>9.8000000000000007</v>
      </c>
      <c r="L486" s="1">
        <v>136</v>
      </c>
      <c r="N486" s="1">
        <v>66.41</v>
      </c>
      <c r="O486" s="1">
        <v>5</v>
      </c>
      <c r="P486" s="1">
        <v>139123</v>
      </c>
      <c r="S486" s="1" t="s">
        <v>731</v>
      </c>
    </row>
    <row r="487" spans="1:19">
      <c r="A487" s="10" t="s">
        <v>726</v>
      </c>
      <c r="B487" s="1" t="s">
        <v>541</v>
      </c>
      <c r="C487" s="1" t="s">
        <v>767</v>
      </c>
      <c r="D487" s="4">
        <v>8.58935980253138</v>
      </c>
      <c r="E487" s="1">
        <v>34300535</v>
      </c>
      <c r="F487" s="1">
        <v>6352</v>
      </c>
      <c r="G487" s="1">
        <v>13651</v>
      </c>
      <c r="H487" s="5">
        <v>2101.5</v>
      </c>
      <c r="I487" s="5">
        <v>5400</v>
      </c>
      <c r="J487" s="5">
        <v>7792.8</v>
      </c>
      <c r="K487" s="4">
        <v>5</v>
      </c>
      <c r="L487" s="1">
        <v>53</v>
      </c>
      <c r="N487" s="1">
        <v>61.53</v>
      </c>
      <c r="O487" s="1">
        <v>5</v>
      </c>
      <c r="P487" s="1">
        <v>144114</v>
      </c>
      <c r="S487" s="1" t="s">
        <v>735</v>
      </c>
    </row>
    <row r="488" spans="1:19">
      <c r="A488" s="10" t="s">
        <v>726</v>
      </c>
      <c r="B488" s="1" t="s">
        <v>553</v>
      </c>
      <c r="C488" s="1" t="s">
        <v>768</v>
      </c>
      <c r="D488" s="4">
        <v>17.562978134901879</v>
      </c>
      <c r="E488" s="1">
        <v>6584406</v>
      </c>
      <c r="F488" s="1">
        <v>564</v>
      </c>
      <c r="G488" s="1">
        <v>25105</v>
      </c>
      <c r="H488" s="5">
        <v>6135</v>
      </c>
      <c r="I488" s="5">
        <v>11674.5</v>
      </c>
      <c r="J488" s="5">
        <v>12894.4</v>
      </c>
      <c r="K488" s="4">
        <v>0.248</v>
      </c>
      <c r="L488" s="1">
        <v>6</v>
      </c>
      <c r="N488" s="1">
        <v>63.23</v>
      </c>
      <c r="O488" s="1">
        <v>3</v>
      </c>
      <c r="P488" s="1">
        <v>49166</v>
      </c>
      <c r="S488" s="1" t="s">
        <v>736</v>
      </c>
    </row>
    <row r="489" spans="1:19">
      <c r="A489" s="10" t="s">
        <v>726</v>
      </c>
      <c r="B489" s="1" t="s">
        <v>565</v>
      </c>
      <c r="C489" s="1" t="s">
        <v>769</v>
      </c>
      <c r="D489" s="4">
        <v>8.1359522434045832</v>
      </c>
      <c r="E489" s="1">
        <v>5044608</v>
      </c>
      <c r="F489" s="1">
        <v>412</v>
      </c>
      <c r="G489" s="1">
        <v>23675</v>
      </c>
      <c r="H489" s="5">
        <v>7295.5</v>
      </c>
      <c r="I489" s="5">
        <v>12244.2</v>
      </c>
      <c r="J489" s="5">
        <v>12290.3</v>
      </c>
      <c r="K489" s="4">
        <v>0.156</v>
      </c>
      <c r="L489" s="1">
        <v>3</v>
      </c>
      <c r="N489" s="1">
        <v>64.64</v>
      </c>
      <c r="O489" s="1">
        <v>4</v>
      </c>
      <c r="P489" s="1">
        <v>91418</v>
      </c>
      <c r="S489" s="1" t="s">
        <v>736</v>
      </c>
    </row>
    <row r="490" spans="1:19">
      <c r="A490" s="10" t="s">
        <v>726</v>
      </c>
      <c r="B490" s="1" t="s">
        <v>482</v>
      </c>
      <c r="C490" s="1" t="s">
        <v>770</v>
      </c>
      <c r="D490" s="4">
        <v>32.231325385571488</v>
      </c>
      <c r="E490" s="1">
        <v>3465187</v>
      </c>
      <c r="F490" s="1">
        <v>433</v>
      </c>
      <c r="G490" s="1">
        <v>15190</v>
      </c>
      <c r="H490" s="5">
        <v>4777</v>
      </c>
      <c r="I490" s="5">
        <v>8002.7</v>
      </c>
      <c r="J490" s="5">
        <v>9008.5</v>
      </c>
      <c r="K490" s="4">
        <v>0.68</v>
      </c>
      <c r="L490" s="1">
        <v>3</v>
      </c>
      <c r="N490" s="1">
        <v>72.22</v>
      </c>
      <c r="O490" s="1">
        <v>4</v>
      </c>
      <c r="P490" s="1">
        <v>25323</v>
      </c>
      <c r="S490" s="1" t="s">
        <v>736</v>
      </c>
    </row>
    <row r="491" spans="1:19">
      <c r="A491" s="10" t="s">
        <v>726</v>
      </c>
      <c r="B491" s="1" t="s">
        <v>494</v>
      </c>
      <c r="C491" s="1" t="s">
        <v>771</v>
      </c>
      <c r="D491" s="4">
        <v>10.339968138928278</v>
      </c>
      <c r="E491" s="1">
        <v>8055805</v>
      </c>
      <c r="F491" s="1">
        <v>1822</v>
      </c>
      <c r="G491" s="1">
        <v>8591</v>
      </c>
      <c r="H491" s="5">
        <v>2309</v>
      </c>
      <c r="I491" s="5">
        <v>4421.3999999999996</v>
      </c>
      <c r="J491" s="5">
        <v>5720.1</v>
      </c>
      <c r="K491" s="4">
        <v>0.27600000000000002</v>
      </c>
      <c r="L491" s="1">
        <v>12</v>
      </c>
      <c r="N491" s="1">
        <v>60.19</v>
      </c>
      <c r="O491" s="1">
        <v>3</v>
      </c>
      <c r="P491" s="1">
        <v>42856</v>
      </c>
      <c r="S491" s="1" t="s">
        <v>733</v>
      </c>
    </row>
    <row r="492" spans="1:19">
      <c r="A492" s="10" t="s">
        <v>726</v>
      </c>
      <c r="B492" s="1" t="s">
        <v>506</v>
      </c>
      <c r="C492" s="1" t="s">
        <v>772</v>
      </c>
      <c r="D492" s="4">
        <v>27.615846506661065</v>
      </c>
      <c r="E492" s="1">
        <v>58352022</v>
      </c>
      <c r="F492" s="1">
        <v>4115</v>
      </c>
      <c r="G492" s="1">
        <v>27246</v>
      </c>
      <c r="H492" s="5">
        <v>9026</v>
      </c>
      <c r="I492" s="5">
        <v>14180.3</v>
      </c>
      <c r="J492" s="5">
        <v>13756.9</v>
      </c>
      <c r="K492" s="4">
        <v>4.4000000000000004</v>
      </c>
      <c r="L492" s="1">
        <v>3</v>
      </c>
      <c r="M492" s="1" t="s">
        <v>759</v>
      </c>
      <c r="N492" s="1">
        <v>64.91</v>
      </c>
      <c r="O492" s="1">
        <v>12</v>
      </c>
      <c r="P492" s="1">
        <v>4251035</v>
      </c>
      <c r="S492" s="1" t="s">
        <v>731</v>
      </c>
    </row>
    <row r="493" spans="1:19">
      <c r="A493" s="10" t="s">
        <v>726</v>
      </c>
      <c r="B493" s="1" t="s">
        <v>518</v>
      </c>
      <c r="C493" s="1" t="s">
        <v>773</v>
      </c>
      <c r="D493" s="4">
        <v>26.884092222047162</v>
      </c>
      <c r="E493" s="1">
        <v>58365030</v>
      </c>
      <c r="F493" s="1">
        <v>6628</v>
      </c>
      <c r="G493" s="1">
        <v>18570</v>
      </c>
      <c r="H493" s="5">
        <v>4662.5</v>
      </c>
      <c r="I493" s="5">
        <v>8805.7999999999993</v>
      </c>
      <c r="J493" s="5">
        <v>10172.9</v>
      </c>
      <c r="K493" s="4">
        <v>4.0999999999999996</v>
      </c>
      <c r="L493" s="1">
        <v>5</v>
      </c>
      <c r="N493" s="1">
        <v>66.02</v>
      </c>
      <c r="O493" s="1">
        <v>13</v>
      </c>
      <c r="P493" s="1">
        <v>3951473</v>
      </c>
      <c r="S493" s="1" t="s">
        <v>737</v>
      </c>
    </row>
    <row r="494" spans="1:19">
      <c r="A494" s="10" t="s">
        <v>726</v>
      </c>
      <c r="B494" s="1" t="s">
        <v>530</v>
      </c>
      <c r="C494" s="1" t="s">
        <v>774</v>
      </c>
      <c r="D494" s="4">
        <v>20.159130297778479</v>
      </c>
      <c r="E494" s="1">
        <v>21842764</v>
      </c>
      <c r="F494" s="1">
        <v>5655</v>
      </c>
      <c r="G494" s="1">
        <v>9609</v>
      </c>
      <c r="H494" s="5">
        <v>1543</v>
      </c>
      <c r="I494" s="5">
        <v>3862.6</v>
      </c>
      <c r="J494" s="5">
        <v>5996.5</v>
      </c>
      <c r="K494" s="4">
        <v>2.9</v>
      </c>
      <c r="L494" s="1">
        <v>55</v>
      </c>
      <c r="N494" s="1">
        <v>67.52</v>
      </c>
      <c r="O494" s="1">
        <v>3</v>
      </c>
      <c r="P494" s="1">
        <v>86408</v>
      </c>
      <c r="S494" s="1" t="s">
        <v>738</v>
      </c>
    </row>
    <row r="495" spans="1:19">
      <c r="A495" s="10" t="s">
        <v>726</v>
      </c>
      <c r="B495" s="1" t="s">
        <v>542</v>
      </c>
      <c r="C495" s="1" t="s">
        <v>775</v>
      </c>
      <c r="D495" s="4">
        <v>5.1782994590620239</v>
      </c>
      <c r="E495" s="1">
        <v>17371371</v>
      </c>
      <c r="F495" s="1">
        <v>3954</v>
      </c>
      <c r="G495" s="1">
        <v>9743</v>
      </c>
      <c r="H495" s="5">
        <v>1876</v>
      </c>
      <c r="I495" s="5">
        <v>4393.3999999999996</v>
      </c>
      <c r="J495" s="5">
        <v>7262.5</v>
      </c>
      <c r="K495" s="4">
        <v>1.9</v>
      </c>
      <c r="L495" s="1">
        <v>51</v>
      </c>
      <c r="N495" s="1">
        <v>61.64</v>
      </c>
      <c r="O495" s="1">
        <v>3</v>
      </c>
      <c r="P495" s="1">
        <v>43428</v>
      </c>
      <c r="S495" s="1" t="s">
        <v>735</v>
      </c>
    </row>
    <row r="496" spans="1:19">
      <c r="A496" s="10" t="s">
        <v>726</v>
      </c>
      <c r="B496" s="1" t="s">
        <v>554</v>
      </c>
      <c r="C496" s="1" t="s">
        <v>776</v>
      </c>
      <c r="D496" s="4">
        <v>26.22411287922553</v>
      </c>
      <c r="E496" s="1">
        <v>26224405</v>
      </c>
      <c r="F496" s="1">
        <v>2162</v>
      </c>
      <c r="G496" s="1">
        <v>23957</v>
      </c>
      <c r="H496" s="5">
        <v>7318.5</v>
      </c>
      <c r="I496" s="5">
        <v>12129.7</v>
      </c>
      <c r="J496" s="5">
        <v>12347.5</v>
      </c>
      <c r="K496" s="4">
        <v>4.5</v>
      </c>
      <c r="L496" s="1">
        <v>22</v>
      </c>
      <c r="N496" s="1">
        <v>64.78</v>
      </c>
      <c r="O496" s="1">
        <v>5</v>
      </c>
      <c r="P496" s="1">
        <v>365483</v>
      </c>
      <c r="S496" s="1" t="s">
        <v>731</v>
      </c>
    </row>
    <row r="497" spans="1:19">
      <c r="A497" s="10" t="s">
        <v>726</v>
      </c>
      <c r="B497" s="1" t="s">
        <v>566</v>
      </c>
      <c r="C497" s="1" t="s">
        <v>777</v>
      </c>
      <c r="D497" s="4">
        <v>10.949179839994398</v>
      </c>
      <c r="E497" s="1">
        <v>4550271</v>
      </c>
      <c r="F497" s="1">
        <v>554</v>
      </c>
      <c r="G497" s="1">
        <v>14674</v>
      </c>
      <c r="H497" s="5">
        <v>5321.5</v>
      </c>
      <c r="I497" s="5">
        <v>8213.5</v>
      </c>
      <c r="J497" s="5">
        <v>8298.1</v>
      </c>
      <c r="K497" s="4">
        <v>0.89</v>
      </c>
      <c r="L497" s="1">
        <v>7</v>
      </c>
      <c r="N497" s="1">
        <v>72.150000000000006</v>
      </c>
      <c r="O497" s="1">
        <v>3</v>
      </c>
      <c r="P497" s="1">
        <v>12603</v>
      </c>
      <c r="S497" s="1" t="s">
        <v>736</v>
      </c>
    </row>
    <row r="498" spans="1:19">
      <c r="A498" s="10" t="s">
        <v>726</v>
      </c>
      <c r="B498" s="1" t="s">
        <v>483</v>
      </c>
      <c r="C498" s="1" t="s">
        <v>778</v>
      </c>
      <c r="D498" s="4">
        <v>20.264166797962293</v>
      </c>
      <c r="E498" s="1">
        <v>44653778</v>
      </c>
      <c r="F498" s="1">
        <v>5162</v>
      </c>
      <c r="G498" s="1">
        <v>17388</v>
      </c>
      <c r="H498" s="5">
        <v>4644.5</v>
      </c>
      <c r="I498" s="5">
        <v>8650.5</v>
      </c>
      <c r="J498" s="5">
        <v>10072.1</v>
      </c>
      <c r="K498" s="4">
        <v>3.5</v>
      </c>
      <c r="L498" s="1">
        <v>1</v>
      </c>
      <c r="M498" s="1" t="s">
        <v>756</v>
      </c>
      <c r="N498" s="1">
        <v>71.290000000000006</v>
      </c>
      <c r="O498" s="1">
        <v>12</v>
      </c>
      <c r="P498" s="1">
        <v>3577095</v>
      </c>
      <c r="S498" s="1" t="s">
        <v>739</v>
      </c>
    </row>
    <row r="499" spans="1:19">
      <c r="A499" s="10" t="s">
        <v>726</v>
      </c>
      <c r="B499" s="1" t="s">
        <v>495</v>
      </c>
      <c r="C499" s="1" t="s">
        <v>779</v>
      </c>
      <c r="D499" s="4">
        <v>19.524534775834603</v>
      </c>
      <c r="E499" s="1">
        <v>36156964</v>
      </c>
      <c r="F499" s="1">
        <v>4125</v>
      </c>
      <c r="G499" s="1">
        <v>18998</v>
      </c>
      <c r="H499" s="5">
        <v>4410</v>
      </c>
      <c r="I499" s="5">
        <v>8765.2999999999993</v>
      </c>
      <c r="J499" s="5">
        <v>10274.299999999999</v>
      </c>
      <c r="K499" s="4">
        <v>4.3</v>
      </c>
      <c r="L499" s="1">
        <v>9</v>
      </c>
      <c r="N499" s="1">
        <v>64.97</v>
      </c>
      <c r="O499" s="1">
        <v>8</v>
      </c>
      <c r="P499" s="1">
        <v>955458</v>
      </c>
      <c r="S499" s="1" t="s">
        <v>731</v>
      </c>
    </row>
    <row r="500" spans="1:19">
      <c r="A500" s="10" t="s">
        <v>726</v>
      </c>
      <c r="B500" s="1" t="s">
        <v>507</v>
      </c>
      <c r="C500" s="1" t="s">
        <v>780</v>
      </c>
      <c r="D500" s="4">
        <v>1.2586873938693697</v>
      </c>
      <c r="E500" s="1">
        <v>75852172</v>
      </c>
      <c r="F500" s="1">
        <v>8591</v>
      </c>
      <c r="G500" s="1">
        <v>18374</v>
      </c>
      <c r="H500" s="5">
        <v>4709</v>
      </c>
      <c r="I500" s="5">
        <v>8829.2999999999993</v>
      </c>
      <c r="J500" s="5">
        <v>10181.1</v>
      </c>
      <c r="K500" s="4">
        <v>3.9</v>
      </c>
      <c r="L500" s="1">
        <v>1</v>
      </c>
      <c r="M500" s="1" t="s">
        <v>756</v>
      </c>
      <c r="N500" s="1">
        <v>72.66</v>
      </c>
      <c r="O500" s="1">
        <v>18</v>
      </c>
      <c r="P500" s="1">
        <v>3938386</v>
      </c>
      <c r="S500" s="1" t="s">
        <v>740</v>
      </c>
    </row>
    <row r="501" spans="1:19">
      <c r="A501" s="10" t="s">
        <v>726</v>
      </c>
      <c r="B501" s="1" t="s">
        <v>519</v>
      </c>
      <c r="C501" s="1" t="s">
        <v>781</v>
      </c>
      <c r="D501" s="4">
        <v>1.1869124520770968</v>
      </c>
      <c r="E501" s="1">
        <v>144301905</v>
      </c>
      <c r="F501" s="1">
        <v>27917</v>
      </c>
      <c r="G501" s="1">
        <v>8487</v>
      </c>
      <c r="H501" s="5">
        <v>3326</v>
      </c>
      <c r="I501" s="5">
        <v>5169</v>
      </c>
      <c r="J501" s="5">
        <v>5468.5</v>
      </c>
      <c r="K501" s="4">
        <v>4.4000000000000004</v>
      </c>
      <c r="L501" s="1">
        <v>1</v>
      </c>
      <c r="M501" s="1" t="s">
        <v>756</v>
      </c>
      <c r="N501" s="1">
        <v>66.91</v>
      </c>
      <c r="O501" s="1">
        <v>31</v>
      </c>
      <c r="P501" s="1">
        <v>4468550</v>
      </c>
      <c r="S501" s="1" t="s">
        <v>741</v>
      </c>
    </row>
    <row r="502" spans="1:19">
      <c r="A502" s="10" t="s">
        <v>726</v>
      </c>
      <c r="B502" s="1" t="s">
        <v>531</v>
      </c>
      <c r="C502" s="1" t="s">
        <v>782</v>
      </c>
      <c r="D502" s="4">
        <v>18.388389965513017</v>
      </c>
      <c r="E502" s="1">
        <v>84330967</v>
      </c>
      <c r="F502" s="1">
        <v>10015</v>
      </c>
      <c r="G502" s="1">
        <v>15330</v>
      </c>
      <c r="H502" s="5">
        <v>5026</v>
      </c>
      <c r="I502" s="5">
        <v>8420.5</v>
      </c>
      <c r="J502" s="5">
        <v>9198</v>
      </c>
      <c r="K502" s="4">
        <v>3.7</v>
      </c>
      <c r="L502" s="1">
        <v>1</v>
      </c>
      <c r="M502" s="1" t="s">
        <v>756</v>
      </c>
      <c r="N502" s="1">
        <v>70.95</v>
      </c>
      <c r="O502" s="1">
        <v>22</v>
      </c>
      <c r="P502" s="1">
        <v>3750948</v>
      </c>
      <c r="S502" s="1" t="s">
        <v>742</v>
      </c>
    </row>
    <row r="503" spans="1:19">
      <c r="A503" s="10" t="s">
        <v>726</v>
      </c>
      <c r="B503" s="1" t="s">
        <v>543</v>
      </c>
      <c r="C503" s="1" t="s">
        <v>783</v>
      </c>
      <c r="D503" s="4">
        <v>8.93335434063337</v>
      </c>
      <c r="E503" s="1">
        <v>9771084</v>
      </c>
      <c r="F503" s="1">
        <v>2038</v>
      </c>
      <c r="G503" s="1">
        <v>12809</v>
      </c>
      <c r="H503" s="5">
        <v>1834</v>
      </c>
      <c r="I503" s="5">
        <v>4794.3999999999996</v>
      </c>
      <c r="J503" s="5">
        <v>7377.8</v>
      </c>
      <c r="K503" s="4">
        <v>0.7</v>
      </c>
      <c r="L503" s="1">
        <v>23</v>
      </c>
      <c r="N503" s="1">
        <v>61.5</v>
      </c>
      <c r="O503" s="1">
        <v>3</v>
      </c>
      <c r="P503" s="1">
        <v>42160</v>
      </c>
      <c r="S503" s="1" t="s">
        <v>733</v>
      </c>
    </row>
    <row r="504" spans="1:19">
      <c r="A504" s="10" t="s">
        <v>726</v>
      </c>
      <c r="B504" s="1" t="s">
        <v>555</v>
      </c>
      <c r="C504" s="1" t="s">
        <v>784</v>
      </c>
      <c r="D504" s="4">
        <v>13.22234476480577</v>
      </c>
      <c r="E504" s="1">
        <v>86113646</v>
      </c>
      <c r="F504" s="1">
        <v>9589</v>
      </c>
      <c r="G504" s="1">
        <v>16102</v>
      </c>
      <c r="H504" s="5">
        <v>5556</v>
      </c>
      <c r="I504" s="5">
        <v>8980.5</v>
      </c>
      <c r="J504" s="5">
        <v>9402.7999999999993</v>
      </c>
      <c r="K504" s="4">
        <v>3.2</v>
      </c>
      <c r="L504" s="1">
        <v>2</v>
      </c>
      <c r="M504" s="1" t="s">
        <v>758</v>
      </c>
      <c r="N504" s="1">
        <v>73.36</v>
      </c>
      <c r="O504" s="1">
        <v>26</v>
      </c>
      <c r="P504" s="1">
        <v>3135766</v>
      </c>
      <c r="S504" s="1" t="s">
        <v>743</v>
      </c>
    </row>
    <row r="505" spans="1:19">
      <c r="A505" s="10" t="s">
        <v>726</v>
      </c>
      <c r="B505" s="1" t="s">
        <v>567</v>
      </c>
      <c r="C505" s="1" t="s">
        <v>785</v>
      </c>
      <c r="D505" s="4">
        <v>3.0434325928260071</v>
      </c>
      <c r="E505" s="1">
        <v>4114170</v>
      </c>
      <c r="F505" s="1">
        <v>589</v>
      </c>
      <c r="G505" s="1">
        <v>12887</v>
      </c>
      <c r="H505" s="5">
        <v>4037</v>
      </c>
      <c r="I505" s="5">
        <v>6985</v>
      </c>
      <c r="J505" s="5">
        <v>7760.6</v>
      </c>
      <c r="K505" s="4">
        <v>0.20300000000000001</v>
      </c>
      <c r="L505" s="1">
        <v>7</v>
      </c>
      <c r="N505" s="1">
        <v>70.91</v>
      </c>
      <c r="O505" s="1">
        <v>3</v>
      </c>
      <c r="P505" s="1">
        <v>56475</v>
      </c>
      <c r="S505" s="1" t="s">
        <v>733</v>
      </c>
    </row>
    <row r="506" spans="1:19">
      <c r="A506" s="10" t="s">
        <v>726</v>
      </c>
      <c r="B506" s="1" t="s">
        <v>484</v>
      </c>
      <c r="C506" s="1" t="s">
        <v>786</v>
      </c>
      <c r="D506" s="4">
        <v>8.8878385238870514</v>
      </c>
      <c r="E506" s="1">
        <v>134281652</v>
      </c>
      <c r="F506" s="1">
        <v>18738</v>
      </c>
      <c r="G506" s="1">
        <v>13377</v>
      </c>
      <c r="H506" s="5">
        <v>4135</v>
      </c>
      <c r="I506" s="5">
        <v>7166.3</v>
      </c>
      <c r="J506" s="5">
        <v>8135.4</v>
      </c>
      <c r="K506" s="4">
        <v>3.2</v>
      </c>
      <c r="L506" s="1">
        <v>1</v>
      </c>
      <c r="M506" s="1" t="s">
        <v>756</v>
      </c>
      <c r="N506" s="1">
        <v>71.39</v>
      </c>
      <c r="O506" s="1">
        <v>40</v>
      </c>
      <c r="P506" s="1">
        <v>3282000</v>
      </c>
      <c r="S506" s="1" t="s">
        <v>734</v>
      </c>
    </row>
    <row r="507" spans="1:19">
      <c r="A507" s="10" t="s">
        <v>726</v>
      </c>
      <c r="B507" s="1" t="s">
        <v>496</v>
      </c>
      <c r="C507" s="1" t="s">
        <v>787</v>
      </c>
      <c r="D507" s="4">
        <v>23.681354270609038</v>
      </c>
      <c r="E507" s="1">
        <v>68403616</v>
      </c>
      <c r="F507" s="1">
        <v>14538</v>
      </c>
      <c r="G507" s="1">
        <v>9263</v>
      </c>
      <c r="H507" s="5">
        <v>2419.5</v>
      </c>
      <c r="I507" s="5">
        <v>4705.2</v>
      </c>
      <c r="J507" s="5">
        <v>5978.2</v>
      </c>
      <c r="K507" s="4">
        <v>5.6</v>
      </c>
      <c r="L507" s="1">
        <v>16</v>
      </c>
      <c r="N507" s="1">
        <v>60.37</v>
      </c>
      <c r="O507" s="1">
        <v>12</v>
      </c>
      <c r="P507" s="1">
        <v>719180</v>
      </c>
      <c r="S507" s="1" t="s">
        <v>732</v>
      </c>
    </row>
    <row r="508" spans="1:19">
      <c r="A508" s="10" t="s">
        <v>726</v>
      </c>
      <c r="B508" s="1" t="s">
        <v>508</v>
      </c>
      <c r="C508" s="1" t="s">
        <v>788</v>
      </c>
      <c r="D508" s="4">
        <v>10.213924338707701</v>
      </c>
      <c r="E508" s="1">
        <v>24569779</v>
      </c>
      <c r="F508" s="1">
        <v>2580</v>
      </c>
      <c r="G508" s="1">
        <v>19249</v>
      </c>
      <c r="H508" s="5">
        <v>5333.5</v>
      </c>
      <c r="I508" s="5">
        <v>9523.2000000000007</v>
      </c>
      <c r="J508" s="5">
        <v>10428.700000000001</v>
      </c>
      <c r="K508" s="4">
        <v>3.5</v>
      </c>
      <c r="L508" s="1">
        <v>5</v>
      </c>
      <c r="N508" s="1">
        <v>67.64</v>
      </c>
      <c r="O508" s="1">
        <v>6</v>
      </c>
      <c r="P508" s="1">
        <v>1291304</v>
      </c>
      <c r="S508" s="1" t="s">
        <v>738</v>
      </c>
    </row>
    <row r="509" spans="1:19">
      <c r="A509" s="10" t="s">
        <v>726</v>
      </c>
      <c r="B509" s="1" t="s">
        <v>520</v>
      </c>
      <c r="C509" s="1" t="s">
        <v>789</v>
      </c>
      <c r="D509" s="4">
        <v>5.1345342506521012</v>
      </c>
      <c r="E509" s="1">
        <v>52295736</v>
      </c>
      <c r="F509" s="1">
        <v>8730</v>
      </c>
      <c r="G509" s="1">
        <v>12124</v>
      </c>
      <c r="H509" s="5">
        <v>3181.5</v>
      </c>
      <c r="I509" s="5">
        <v>5990.3</v>
      </c>
      <c r="J509" s="5">
        <v>7217.4</v>
      </c>
      <c r="K509" s="4">
        <v>5.5</v>
      </c>
      <c r="L509" s="1">
        <v>14</v>
      </c>
      <c r="N509" s="1">
        <v>61.12</v>
      </c>
      <c r="O509" s="1">
        <v>9</v>
      </c>
      <c r="P509" s="1">
        <v>581123</v>
      </c>
      <c r="S509" s="1" t="s">
        <v>735</v>
      </c>
    </row>
    <row r="510" spans="1:19">
      <c r="A510" s="10" t="s">
        <v>726</v>
      </c>
      <c r="B510" s="1" t="s">
        <v>532</v>
      </c>
      <c r="C510" s="1" t="s">
        <v>790</v>
      </c>
      <c r="D510" s="4">
        <v>24.874393851863523</v>
      </c>
      <c r="E510" s="1">
        <v>9448648</v>
      </c>
      <c r="F510" s="1">
        <v>1005</v>
      </c>
      <c r="G510" s="1">
        <v>17979</v>
      </c>
      <c r="H510" s="5">
        <v>5492</v>
      </c>
      <c r="I510" s="5">
        <v>9401.6</v>
      </c>
      <c r="J510" s="5">
        <v>10131</v>
      </c>
      <c r="K510" s="4">
        <v>1.5</v>
      </c>
      <c r="L510" s="1">
        <v>22</v>
      </c>
      <c r="N510" s="1">
        <v>68.03</v>
      </c>
      <c r="O510" s="1">
        <v>3</v>
      </c>
      <c r="P510" s="1">
        <v>70627</v>
      </c>
      <c r="S510" s="1" t="s">
        <v>736</v>
      </c>
    </row>
    <row r="511" spans="1:19">
      <c r="A511" s="10" t="s">
        <v>726</v>
      </c>
      <c r="B511" s="1" t="s">
        <v>544</v>
      </c>
      <c r="C511" s="1" t="s">
        <v>791</v>
      </c>
      <c r="D511" s="4">
        <v>3.9537489277523941</v>
      </c>
      <c r="E511" s="1">
        <v>80413596</v>
      </c>
      <c r="F511" s="1">
        <v>16941</v>
      </c>
      <c r="G511" s="1">
        <v>12382</v>
      </c>
      <c r="H511" s="5">
        <v>1790</v>
      </c>
      <c r="I511" s="5">
        <v>4746.7</v>
      </c>
      <c r="J511" s="5">
        <v>7441.8</v>
      </c>
      <c r="K511" s="4">
        <v>5.4</v>
      </c>
      <c r="L511" s="1">
        <v>1</v>
      </c>
      <c r="M511" s="1" t="s">
        <v>757</v>
      </c>
      <c r="N511" s="1">
        <v>60.94</v>
      </c>
      <c r="O511" s="1">
        <v>14</v>
      </c>
      <c r="P511" s="1">
        <v>5466666</v>
      </c>
      <c r="S511" s="1" t="s">
        <v>735</v>
      </c>
    </row>
    <row r="512" spans="1:19">
      <c r="A512" s="10" t="s">
        <v>726</v>
      </c>
      <c r="B512" s="1" t="s">
        <v>556</v>
      </c>
      <c r="C512" s="1" t="s">
        <v>792</v>
      </c>
      <c r="D512" s="4">
        <v>25.092344589744936</v>
      </c>
      <c r="E512" s="1">
        <v>92165806</v>
      </c>
      <c r="F512" s="1">
        <v>7525</v>
      </c>
      <c r="G512" s="1">
        <v>25061</v>
      </c>
      <c r="H512" s="5">
        <v>6810</v>
      </c>
      <c r="I512" s="5">
        <v>12247.9</v>
      </c>
      <c r="J512" s="5">
        <v>12791.9</v>
      </c>
      <c r="K512" s="4">
        <v>4.4000000000000004</v>
      </c>
      <c r="L512" s="1">
        <v>5</v>
      </c>
      <c r="N512" s="1">
        <v>65.75</v>
      </c>
      <c r="O512" s="1">
        <v>20</v>
      </c>
      <c r="P512" s="1">
        <v>4134728</v>
      </c>
      <c r="S512" s="1" t="s">
        <v>731</v>
      </c>
    </row>
    <row r="513" spans="1:19">
      <c r="A513" s="10" t="s">
        <v>726</v>
      </c>
      <c r="B513" s="1" t="s">
        <v>568</v>
      </c>
      <c r="C513" s="1" t="s">
        <v>793</v>
      </c>
      <c r="D513" s="4">
        <v>25.739194370043592</v>
      </c>
      <c r="E513" s="1">
        <v>173433843</v>
      </c>
      <c r="F513" s="1">
        <v>19954</v>
      </c>
      <c r="G513" s="1">
        <v>17312</v>
      </c>
      <c r="H513" s="5">
        <v>4851.5</v>
      </c>
      <c r="I513" s="5">
        <v>8691.7000000000007</v>
      </c>
      <c r="J513" s="5">
        <v>9832.9</v>
      </c>
      <c r="K513" s="4">
        <v>3.6</v>
      </c>
      <c r="L513" s="1">
        <v>1</v>
      </c>
      <c r="M513" s="1" t="s">
        <v>756</v>
      </c>
      <c r="N513" s="1">
        <v>66.63</v>
      </c>
      <c r="O513" s="1">
        <v>46</v>
      </c>
      <c r="P513" s="1">
        <v>3706956</v>
      </c>
      <c r="S513" s="1" t="s">
        <v>731</v>
      </c>
    </row>
    <row r="514" spans="1:19">
      <c r="A514" s="10" t="s">
        <v>726</v>
      </c>
      <c r="B514" s="1" t="s">
        <v>485</v>
      </c>
      <c r="C514" s="1" t="s">
        <v>794</v>
      </c>
      <c r="D514" s="4">
        <v>8.0781821683034849</v>
      </c>
      <c r="E514" s="1">
        <v>100023522</v>
      </c>
      <c r="F514" s="1">
        <v>11509</v>
      </c>
      <c r="G514" s="1">
        <v>16206</v>
      </c>
      <c r="H514" s="5">
        <v>5200</v>
      </c>
      <c r="I514" s="5">
        <v>8690.9</v>
      </c>
      <c r="J514" s="5">
        <v>9404.9</v>
      </c>
      <c r="K514" s="4">
        <v>3.1</v>
      </c>
      <c r="L514" s="1">
        <v>1</v>
      </c>
      <c r="M514" s="1" t="s">
        <v>756</v>
      </c>
      <c r="N514" s="1">
        <v>73.38</v>
      </c>
      <c r="O514" s="1">
        <v>31</v>
      </c>
      <c r="P514" s="1">
        <v>3148050</v>
      </c>
      <c r="S514" s="1" t="s">
        <v>743</v>
      </c>
    </row>
    <row r="515" spans="1:19">
      <c r="A515" s="10" t="s">
        <v>726</v>
      </c>
      <c r="B515" s="1" t="s">
        <v>497</v>
      </c>
      <c r="C515" s="1" t="s">
        <v>795</v>
      </c>
      <c r="D515" s="4">
        <v>21.490467937608319</v>
      </c>
      <c r="E515" s="1">
        <v>96022954</v>
      </c>
      <c r="F515" s="1">
        <v>14017</v>
      </c>
      <c r="G515" s="1">
        <v>13708</v>
      </c>
      <c r="H515" s="5">
        <v>3729</v>
      </c>
      <c r="I515" s="5">
        <v>6850.5</v>
      </c>
      <c r="J515" s="5">
        <v>8087.9</v>
      </c>
      <c r="K515" s="4">
        <v>4.8</v>
      </c>
      <c r="L515" s="1">
        <v>9</v>
      </c>
      <c r="N515" s="1">
        <v>55.99</v>
      </c>
      <c r="O515" s="1">
        <v>19</v>
      </c>
      <c r="P515" s="1">
        <v>1106630</v>
      </c>
      <c r="S515" s="1" t="s">
        <v>744</v>
      </c>
    </row>
    <row r="516" spans="1:19">
      <c r="A516" s="10" t="s">
        <v>726</v>
      </c>
      <c r="B516" s="1" t="s">
        <v>509</v>
      </c>
      <c r="C516" s="1" t="s">
        <v>796</v>
      </c>
      <c r="D516" s="4">
        <v>13.869194545104424</v>
      </c>
      <c r="E516" s="1">
        <v>19502068</v>
      </c>
      <c r="F516" s="1">
        <v>7038</v>
      </c>
      <c r="G516" s="1">
        <v>5151</v>
      </c>
      <c r="H516" s="5">
        <v>1348.5</v>
      </c>
      <c r="I516" s="5">
        <v>2771</v>
      </c>
      <c r="J516" s="5">
        <v>4152.3</v>
      </c>
      <c r="K516" s="4">
        <v>3.2</v>
      </c>
      <c r="L516" s="1">
        <v>78</v>
      </c>
      <c r="N516" s="1">
        <v>70.36</v>
      </c>
      <c r="O516" s="1">
        <v>5</v>
      </c>
      <c r="P516" s="1">
        <v>72908</v>
      </c>
      <c r="S516" s="1" t="s">
        <v>745</v>
      </c>
    </row>
    <row r="517" spans="1:19">
      <c r="A517" s="10" t="s">
        <v>726</v>
      </c>
      <c r="B517" s="1" t="s">
        <v>521</v>
      </c>
      <c r="C517" s="1" t="s">
        <v>797</v>
      </c>
      <c r="D517" s="4">
        <v>9.0392661449853833</v>
      </c>
      <c r="E517" s="1">
        <v>7884070</v>
      </c>
      <c r="F517" s="1">
        <v>743</v>
      </c>
      <c r="G517" s="1">
        <v>22648</v>
      </c>
      <c r="H517" s="5">
        <v>6040</v>
      </c>
      <c r="I517" s="5">
        <v>10611.1</v>
      </c>
      <c r="J517" s="5">
        <v>11633.2</v>
      </c>
      <c r="K517" s="4">
        <v>0.85</v>
      </c>
      <c r="L517" s="1">
        <v>16</v>
      </c>
      <c r="N517" s="1">
        <v>65.98</v>
      </c>
      <c r="O517" s="1">
        <v>3</v>
      </c>
      <c r="P517" s="1">
        <v>61578</v>
      </c>
      <c r="S517" s="1" t="s">
        <v>733</v>
      </c>
    </row>
    <row r="518" spans="1:19">
      <c r="A518" s="10" t="s">
        <v>726</v>
      </c>
      <c r="B518" s="1" t="s">
        <v>533</v>
      </c>
      <c r="C518" s="1" t="s">
        <v>798</v>
      </c>
      <c r="D518" s="4">
        <v>21.396810391611083</v>
      </c>
      <c r="E518" s="1">
        <v>11543066</v>
      </c>
      <c r="F518" s="1">
        <v>6289</v>
      </c>
      <c r="G518" s="1">
        <v>2427</v>
      </c>
      <c r="H518" s="5">
        <v>1262</v>
      </c>
      <c r="I518" s="5">
        <v>1835.4</v>
      </c>
      <c r="J518" s="5">
        <v>2202.9</v>
      </c>
      <c r="K518" s="4">
        <v>0.43099999999999999</v>
      </c>
      <c r="L518" s="1">
        <v>79</v>
      </c>
      <c r="N518" s="1">
        <v>61.64</v>
      </c>
      <c r="O518" s="1">
        <v>4</v>
      </c>
      <c r="P518" s="1">
        <v>6285</v>
      </c>
      <c r="S518" s="1" t="s">
        <v>736</v>
      </c>
    </row>
    <row r="519" spans="1:19">
      <c r="A519" s="10" t="s">
        <v>726</v>
      </c>
      <c r="B519" s="1" t="s">
        <v>545</v>
      </c>
      <c r="C519" s="1" t="s">
        <v>799</v>
      </c>
      <c r="D519" s="4">
        <v>14.5037900670483</v>
      </c>
      <c r="E519" s="1">
        <v>53670425</v>
      </c>
      <c r="F519" s="1">
        <v>10082</v>
      </c>
      <c r="G519" s="1">
        <v>11039</v>
      </c>
      <c r="H519" s="5">
        <v>2641</v>
      </c>
      <c r="I519" s="5">
        <v>5323.4</v>
      </c>
      <c r="J519" s="5">
        <v>6843.6</v>
      </c>
      <c r="K519" s="4">
        <v>5.3</v>
      </c>
      <c r="L519" s="1">
        <v>11</v>
      </c>
      <c r="N519" s="1">
        <v>61.03</v>
      </c>
      <c r="O519" s="1">
        <v>10</v>
      </c>
      <c r="P519" s="1">
        <v>584199</v>
      </c>
      <c r="S519" s="1" t="s">
        <v>735</v>
      </c>
    </row>
    <row r="520" spans="1:19">
      <c r="A520" s="10" t="s">
        <v>726</v>
      </c>
      <c r="B520" s="1" t="s">
        <v>557</v>
      </c>
      <c r="C520" s="1" t="s">
        <v>800</v>
      </c>
      <c r="D520" s="4">
        <v>13.747527265724839</v>
      </c>
      <c r="E520" s="1">
        <v>100115673</v>
      </c>
      <c r="F520" s="1">
        <v>11089</v>
      </c>
      <c r="G520" s="1">
        <v>18352</v>
      </c>
      <c r="H520" s="5">
        <v>4887</v>
      </c>
      <c r="I520" s="5">
        <v>9028.4</v>
      </c>
      <c r="J520" s="5">
        <v>10097.1</v>
      </c>
      <c r="K520" s="4">
        <v>3.2</v>
      </c>
      <c r="L520" s="1">
        <v>2</v>
      </c>
      <c r="M520" s="1" t="s">
        <v>758</v>
      </c>
      <c r="N520" s="1">
        <v>73.36</v>
      </c>
      <c r="O520" s="1">
        <v>30</v>
      </c>
      <c r="P520" s="1">
        <v>3135850</v>
      </c>
      <c r="S520" s="1" t="s">
        <v>743</v>
      </c>
    </row>
    <row r="521" spans="1:19">
      <c r="A521" s="10" t="s">
        <v>726</v>
      </c>
      <c r="B521" s="1" t="s">
        <v>569</v>
      </c>
      <c r="C521" s="1" t="s">
        <v>801</v>
      </c>
      <c r="D521" s="4">
        <v>4.3450098909371002</v>
      </c>
      <c r="E521" s="1">
        <v>100555163</v>
      </c>
      <c r="F521" s="1">
        <v>10793</v>
      </c>
      <c r="G521" s="1">
        <v>18359</v>
      </c>
      <c r="H521" s="5">
        <v>5252</v>
      </c>
      <c r="I521" s="5">
        <v>9316.7000000000007</v>
      </c>
      <c r="J521" s="5">
        <v>10372.9</v>
      </c>
      <c r="K521" s="4">
        <v>7.9</v>
      </c>
      <c r="L521" s="1">
        <v>6</v>
      </c>
      <c r="N521" s="1">
        <v>68.040000000000006</v>
      </c>
      <c r="O521" s="1">
        <v>12</v>
      </c>
      <c r="P521" s="1">
        <v>1921911</v>
      </c>
      <c r="S521" s="1" t="s">
        <v>742</v>
      </c>
    </row>
    <row r="522" spans="1:19">
      <c r="A522" s="10" t="s">
        <v>726</v>
      </c>
      <c r="B522" s="1" t="s">
        <v>486</v>
      </c>
      <c r="C522" s="1" t="s">
        <v>802</v>
      </c>
      <c r="D522" s="4">
        <v>13.194335031423419</v>
      </c>
      <c r="E522" s="1">
        <v>78651411</v>
      </c>
      <c r="F522" s="1">
        <v>18353</v>
      </c>
      <c r="G522" s="1">
        <v>12320</v>
      </c>
      <c r="H522" s="5">
        <v>1431</v>
      </c>
      <c r="I522" s="5">
        <v>4285.5</v>
      </c>
      <c r="J522" s="5">
        <v>7153.5</v>
      </c>
      <c r="K522" s="4">
        <v>4.9000000000000004</v>
      </c>
      <c r="L522" s="1">
        <v>6</v>
      </c>
      <c r="N522" s="1">
        <v>54.94</v>
      </c>
      <c r="O522" s="1">
        <v>15</v>
      </c>
      <c r="P522" s="1">
        <v>4082617</v>
      </c>
      <c r="S522" s="1" t="s">
        <v>746</v>
      </c>
    </row>
    <row r="523" spans="1:19">
      <c r="A523" s="10" t="s">
        <v>726</v>
      </c>
      <c r="B523" s="1" t="s">
        <v>498</v>
      </c>
      <c r="C523" s="1" t="s">
        <v>803</v>
      </c>
      <c r="D523" s="4">
        <v>16.255273707613394</v>
      </c>
      <c r="E523" s="1">
        <v>8317420</v>
      </c>
      <c r="F523" s="1">
        <v>2102</v>
      </c>
      <c r="G523" s="1">
        <v>7225</v>
      </c>
      <c r="H523" s="5">
        <v>2157</v>
      </c>
      <c r="I523" s="5">
        <v>3956.9</v>
      </c>
      <c r="J523" s="5">
        <v>4896.1000000000004</v>
      </c>
      <c r="K523" s="4">
        <v>0.33400000000000002</v>
      </c>
      <c r="L523" s="1">
        <v>14</v>
      </c>
      <c r="N523" s="1">
        <v>61.57</v>
      </c>
      <c r="O523" s="1">
        <v>3</v>
      </c>
      <c r="P523" s="1">
        <v>34293</v>
      </c>
      <c r="S523" s="1" t="s">
        <v>733</v>
      </c>
    </row>
    <row r="524" spans="1:19">
      <c r="A524" s="10" t="s">
        <v>726</v>
      </c>
      <c r="B524" s="1" t="s">
        <v>510</v>
      </c>
      <c r="C524" s="1" t="s">
        <v>804</v>
      </c>
      <c r="D524" s="4">
        <v>18.214204436041523</v>
      </c>
      <c r="E524" s="1">
        <v>61403825</v>
      </c>
      <c r="F524" s="1">
        <v>24839</v>
      </c>
      <c r="G524" s="1">
        <v>4081</v>
      </c>
      <c r="H524" s="5">
        <v>1300</v>
      </c>
      <c r="I524" s="5">
        <v>2472.1</v>
      </c>
      <c r="J524" s="5">
        <v>3800.8</v>
      </c>
      <c r="K524" s="4">
        <v>3.5</v>
      </c>
      <c r="L524" s="1">
        <v>3</v>
      </c>
      <c r="N524" s="1">
        <v>70.3</v>
      </c>
      <c r="O524" s="1">
        <v>17</v>
      </c>
      <c r="P524" s="1">
        <v>2895213</v>
      </c>
      <c r="S524" s="1" t="s">
        <v>745</v>
      </c>
    </row>
    <row r="525" spans="1:19">
      <c r="A525" s="10" t="s">
        <v>726</v>
      </c>
      <c r="B525" s="1" t="s">
        <v>522</v>
      </c>
      <c r="C525" s="1" t="s">
        <v>805</v>
      </c>
      <c r="D525" s="4">
        <v>4.9174588169388862</v>
      </c>
      <c r="E525" s="1">
        <v>56909463</v>
      </c>
      <c r="F525" s="1">
        <v>10796</v>
      </c>
      <c r="G525" s="1">
        <v>10078</v>
      </c>
      <c r="H525" s="5">
        <v>2906</v>
      </c>
      <c r="I525" s="5">
        <v>5271.3</v>
      </c>
      <c r="J525" s="5">
        <v>6374.5</v>
      </c>
      <c r="K525" s="4">
        <v>3.3</v>
      </c>
      <c r="L525" s="1">
        <v>1</v>
      </c>
      <c r="M525" s="1" t="s">
        <v>756</v>
      </c>
      <c r="N525" s="1">
        <v>71.13</v>
      </c>
      <c r="O525" s="1">
        <v>16</v>
      </c>
      <c r="P525" s="1">
        <v>3391679</v>
      </c>
      <c r="S525" s="1" t="s">
        <v>734</v>
      </c>
    </row>
    <row r="526" spans="1:19">
      <c r="A526" s="10" t="s">
        <v>726</v>
      </c>
      <c r="B526" s="1" t="s">
        <v>534</v>
      </c>
      <c r="C526" s="1" t="s">
        <v>806</v>
      </c>
      <c r="D526" s="4">
        <v>19.723228822015649</v>
      </c>
      <c r="E526" s="1">
        <v>33415785</v>
      </c>
      <c r="F526" s="1">
        <v>4065</v>
      </c>
      <c r="G526" s="1">
        <v>16363</v>
      </c>
      <c r="H526" s="5">
        <v>4577</v>
      </c>
      <c r="I526" s="5">
        <v>8220.4</v>
      </c>
      <c r="J526" s="5">
        <v>9270.1</v>
      </c>
      <c r="K526" s="4">
        <v>3.7</v>
      </c>
      <c r="L526" s="1">
        <v>2</v>
      </c>
      <c r="N526" s="1">
        <v>70.98</v>
      </c>
      <c r="O526" s="1">
        <v>8</v>
      </c>
      <c r="P526" s="1">
        <v>2821638</v>
      </c>
      <c r="S526" s="1" t="s">
        <v>736</v>
      </c>
    </row>
    <row r="527" spans="1:19">
      <c r="A527" s="10" t="s">
        <v>726</v>
      </c>
      <c r="B527" s="1" t="s">
        <v>546</v>
      </c>
      <c r="C527" s="1" t="s">
        <v>807</v>
      </c>
      <c r="D527" s="4">
        <v>21.915865763352766</v>
      </c>
      <c r="E527" s="1">
        <v>97645212</v>
      </c>
      <c r="F527" s="1">
        <v>11239</v>
      </c>
      <c r="G527" s="1">
        <v>17165</v>
      </c>
      <c r="H527" s="5">
        <v>4826</v>
      </c>
      <c r="I527" s="5">
        <v>8688.1</v>
      </c>
      <c r="J527" s="5">
        <v>9571.2000000000007</v>
      </c>
      <c r="K527" s="4">
        <v>4.3</v>
      </c>
      <c r="L527" s="1">
        <v>4</v>
      </c>
      <c r="N527" s="1">
        <v>66.02</v>
      </c>
      <c r="O527" s="1">
        <v>22</v>
      </c>
      <c r="P527" s="1">
        <v>3858945</v>
      </c>
      <c r="S527" s="1" t="s">
        <v>747</v>
      </c>
    </row>
    <row r="528" spans="1:19">
      <c r="A528" s="10" t="s">
        <v>726</v>
      </c>
      <c r="B528" s="1" t="s">
        <v>558</v>
      </c>
      <c r="C528" s="1" t="s">
        <v>808</v>
      </c>
      <c r="D528" s="4">
        <v>14.196558304010644</v>
      </c>
      <c r="E528" s="1">
        <v>140655840</v>
      </c>
      <c r="F528" s="1">
        <v>19611</v>
      </c>
      <c r="G528" s="1">
        <v>14017</v>
      </c>
      <c r="H528" s="5">
        <v>3988</v>
      </c>
      <c r="I528" s="5">
        <v>7172.3</v>
      </c>
      <c r="J528" s="5">
        <v>8233.2999999999993</v>
      </c>
      <c r="K528" s="4">
        <v>3.2</v>
      </c>
      <c r="L528" s="1">
        <v>2</v>
      </c>
      <c r="M528" s="1" t="s">
        <v>758</v>
      </c>
      <c r="N528" s="1">
        <v>73.31</v>
      </c>
      <c r="O528" s="1">
        <v>38</v>
      </c>
      <c r="P528" s="1">
        <v>3114226</v>
      </c>
      <c r="S528" s="1" t="s">
        <v>743</v>
      </c>
    </row>
    <row r="529" spans="1:19">
      <c r="A529" s="10" t="s">
        <v>726</v>
      </c>
      <c r="B529" s="1" t="s">
        <v>570</v>
      </c>
      <c r="C529" s="1" t="s">
        <v>809</v>
      </c>
      <c r="D529" s="4">
        <v>14.769882534180628</v>
      </c>
      <c r="E529" s="1">
        <v>83844726</v>
      </c>
      <c r="F529" s="1">
        <v>15860</v>
      </c>
      <c r="G529" s="1">
        <v>12172</v>
      </c>
      <c r="H529" s="5">
        <v>2238.5</v>
      </c>
      <c r="I529" s="5">
        <v>5286.6</v>
      </c>
      <c r="J529" s="5">
        <v>7063.3</v>
      </c>
      <c r="K529" s="4">
        <v>13</v>
      </c>
      <c r="L529" s="1">
        <v>80</v>
      </c>
      <c r="N529" s="1">
        <v>65.599999999999994</v>
      </c>
      <c r="O529" s="1">
        <v>6</v>
      </c>
      <c r="P529" s="1">
        <v>280169</v>
      </c>
      <c r="S529" s="1" t="s">
        <v>735</v>
      </c>
    </row>
    <row r="530" spans="1:19">
      <c r="A530" s="10" t="s">
        <v>726</v>
      </c>
      <c r="B530" s="1" t="s">
        <v>487</v>
      </c>
      <c r="C530" s="1" t="s">
        <v>810</v>
      </c>
      <c r="D530" s="4">
        <v>16.188750590830313</v>
      </c>
      <c r="E530" s="1">
        <v>90624497</v>
      </c>
      <c r="F530" s="1">
        <v>23857</v>
      </c>
      <c r="G530" s="1">
        <v>11133</v>
      </c>
      <c r="H530" s="5">
        <v>1261</v>
      </c>
      <c r="I530" s="5">
        <v>3798.7</v>
      </c>
      <c r="J530" s="5">
        <v>6403.9</v>
      </c>
      <c r="K530" s="4">
        <v>4.9000000000000004</v>
      </c>
      <c r="L530" s="1">
        <v>18</v>
      </c>
      <c r="N530" s="1">
        <v>55.05</v>
      </c>
      <c r="O530" s="1">
        <v>17</v>
      </c>
      <c r="P530" s="1">
        <v>1146791</v>
      </c>
      <c r="S530" s="1" t="s">
        <v>746</v>
      </c>
    </row>
    <row r="531" spans="1:19">
      <c r="A531" s="10" t="s">
        <v>726</v>
      </c>
      <c r="B531" s="1" t="s">
        <v>499</v>
      </c>
      <c r="C531" s="1" t="s">
        <v>811</v>
      </c>
      <c r="D531" s="4">
        <v>21.403812824956674</v>
      </c>
      <c r="E531" s="1">
        <v>37560260</v>
      </c>
      <c r="F531" s="1">
        <v>12073</v>
      </c>
      <c r="G531" s="1">
        <v>6236</v>
      </c>
      <c r="H531" s="5">
        <v>1477</v>
      </c>
      <c r="I531" s="5">
        <v>3111.1</v>
      </c>
      <c r="J531" s="5">
        <v>4765</v>
      </c>
      <c r="K531" s="4">
        <v>5.4</v>
      </c>
      <c r="L531" s="1">
        <v>100</v>
      </c>
      <c r="N531" s="1">
        <v>60.79</v>
      </c>
      <c r="O531" s="1">
        <v>6</v>
      </c>
      <c r="P531" s="1">
        <v>101314</v>
      </c>
      <c r="S531" s="1" t="s">
        <v>732</v>
      </c>
    </row>
    <row r="532" spans="1:19">
      <c r="A532" s="10" t="s">
        <v>726</v>
      </c>
      <c r="B532" s="1" t="s">
        <v>511</v>
      </c>
      <c r="C532" s="1" t="s">
        <v>812</v>
      </c>
      <c r="D532" s="4">
        <v>17.947236664740998</v>
      </c>
      <c r="E532" s="1">
        <v>103329014</v>
      </c>
      <c r="F532" s="1">
        <v>12979</v>
      </c>
      <c r="G532" s="1">
        <v>16044</v>
      </c>
      <c r="H532" s="5">
        <v>4296</v>
      </c>
      <c r="I532" s="5">
        <v>7961.2</v>
      </c>
      <c r="J532" s="5">
        <v>9192.2000000000007</v>
      </c>
      <c r="K532" s="4">
        <v>7.7</v>
      </c>
      <c r="L532" s="1">
        <v>61</v>
      </c>
      <c r="N532" s="1">
        <v>68.8</v>
      </c>
      <c r="O532" s="1">
        <v>10</v>
      </c>
      <c r="P532" s="1">
        <v>190636</v>
      </c>
      <c r="S532" s="1" t="s">
        <v>733</v>
      </c>
    </row>
    <row r="533" spans="1:19">
      <c r="A533" s="10" t="s">
        <v>726</v>
      </c>
      <c r="B533" s="1" t="s">
        <v>523</v>
      </c>
      <c r="C533" s="1" t="s">
        <v>813</v>
      </c>
      <c r="D533" s="4">
        <v>9.7578908670763091</v>
      </c>
      <c r="E533" s="1">
        <v>285146630</v>
      </c>
      <c r="F533" s="1">
        <v>52899</v>
      </c>
      <c r="G533" s="1">
        <v>10554</v>
      </c>
      <c r="H533" s="5">
        <v>2895</v>
      </c>
      <c r="I533" s="5">
        <v>5390.4</v>
      </c>
      <c r="J533" s="5">
        <v>6560</v>
      </c>
      <c r="K533" s="4">
        <v>4.8</v>
      </c>
      <c r="L533" s="1">
        <v>7</v>
      </c>
      <c r="N533" s="1">
        <v>55.18</v>
      </c>
      <c r="O533" s="1">
        <v>59</v>
      </c>
      <c r="P533" s="1">
        <v>3102615</v>
      </c>
      <c r="S533" s="1" t="s">
        <v>746</v>
      </c>
    </row>
    <row r="534" spans="1:19">
      <c r="A534" s="10" t="s">
        <v>726</v>
      </c>
      <c r="B534" s="1" t="s">
        <v>535</v>
      </c>
      <c r="C534" s="1" t="s">
        <v>814</v>
      </c>
      <c r="D534" s="4">
        <v>14.621080825586892</v>
      </c>
      <c r="E534" s="1">
        <v>75600212</v>
      </c>
      <c r="F534" s="1">
        <v>10862</v>
      </c>
      <c r="G534" s="1">
        <v>13466</v>
      </c>
      <c r="H534" s="5">
        <v>3912</v>
      </c>
      <c r="I534" s="5">
        <v>6960.1</v>
      </c>
      <c r="J534" s="5">
        <v>8046.1</v>
      </c>
      <c r="K534" s="4">
        <v>3.7</v>
      </c>
      <c r="L534" s="1">
        <v>1</v>
      </c>
      <c r="M534" s="1" t="s">
        <v>756</v>
      </c>
      <c r="N534" s="1">
        <v>70.94</v>
      </c>
      <c r="O534" s="1">
        <v>19</v>
      </c>
      <c r="P534" s="1">
        <v>3750662</v>
      </c>
      <c r="S534" s="1" t="s">
        <v>742</v>
      </c>
    </row>
    <row r="535" spans="1:19">
      <c r="A535" s="10" t="s">
        <v>726</v>
      </c>
      <c r="B535" s="1" t="s">
        <v>547</v>
      </c>
      <c r="C535" s="1" t="s">
        <v>815</v>
      </c>
      <c r="D535" s="4">
        <v>1.4608826567232114</v>
      </c>
      <c r="E535" s="1">
        <v>161430766</v>
      </c>
      <c r="F535" s="1">
        <v>22512</v>
      </c>
      <c r="G535" s="1">
        <v>13221</v>
      </c>
      <c r="H535" s="5">
        <v>4277</v>
      </c>
      <c r="I535" s="5">
        <v>7170.9</v>
      </c>
      <c r="J535" s="5">
        <v>7785.9</v>
      </c>
      <c r="K535" s="4">
        <v>4.7</v>
      </c>
      <c r="L535" s="1">
        <v>1</v>
      </c>
      <c r="M535" s="1" t="s">
        <v>756</v>
      </c>
      <c r="N535" s="1">
        <v>66.900000000000006</v>
      </c>
      <c r="O535" s="1">
        <v>33</v>
      </c>
      <c r="P535" s="1">
        <v>4749027</v>
      </c>
      <c r="S535" s="1" t="s">
        <v>741</v>
      </c>
    </row>
    <row r="536" spans="1:19">
      <c r="A536" s="10" t="s">
        <v>726</v>
      </c>
      <c r="B536" s="1" t="s">
        <v>559</v>
      </c>
      <c r="C536" s="1" t="s">
        <v>816</v>
      </c>
      <c r="D536" s="4">
        <v>25.169371356546399</v>
      </c>
      <c r="E536" s="1">
        <v>413603515</v>
      </c>
      <c r="F536" s="1">
        <v>66080</v>
      </c>
      <c r="G536" s="1">
        <v>11021</v>
      </c>
      <c r="H536" s="5">
        <v>3873</v>
      </c>
      <c r="I536" s="5">
        <v>6259.1</v>
      </c>
      <c r="J536" s="5">
        <v>6721.4</v>
      </c>
      <c r="K536" s="4">
        <v>7.5</v>
      </c>
      <c r="L536" s="1">
        <v>5</v>
      </c>
      <c r="N536" s="1">
        <v>68.930000000000007</v>
      </c>
      <c r="O536" s="1">
        <v>53</v>
      </c>
      <c r="P536" s="1">
        <v>4134963</v>
      </c>
      <c r="S536" s="1" t="s">
        <v>731</v>
      </c>
    </row>
    <row r="537" spans="1:19">
      <c r="A537" s="10" t="s">
        <v>726</v>
      </c>
      <c r="B537" s="1" t="s">
        <v>488</v>
      </c>
      <c r="C537" s="1" t="s">
        <v>817</v>
      </c>
      <c r="D537" s="4">
        <v>14.342734100099785</v>
      </c>
      <c r="E537" s="1">
        <v>202287951</v>
      </c>
      <c r="F537" s="1">
        <v>46368</v>
      </c>
      <c r="G537" s="1">
        <v>9453</v>
      </c>
      <c r="H537" s="5">
        <v>2007</v>
      </c>
      <c r="I537" s="5">
        <v>4362.7</v>
      </c>
      <c r="J537" s="5">
        <v>6004.4</v>
      </c>
      <c r="K537" s="4">
        <v>5.6</v>
      </c>
      <c r="L537" s="1">
        <v>1</v>
      </c>
      <c r="M537" s="1" t="s">
        <v>756</v>
      </c>
      <c r="N537" s="1">
        <v>60.41</v>
      </c>
      <c r="O537" s="1">
        <v>32</v>
      </c>
      <c r="P537" s="1">
        <v>5749321</v>
      </c>
      <c r="S537" s="1" t="s">
        <v>732</v>
      </c>
    </row>
    <row r="538" spans="1:19">
      <c r="A538" s="10" t="s">
        <v>726</v>
      </c>
      <c r="B538" s="1" t="s">
        <v>500</v>
      </c>
      <c r="C538" s="1" t="s">
        <v>818</v>
      </c>
      <c r="D538" s="4">
        <v>16.09946956567407</v>
      </c>
      <c r="E538" s="1">
        <v>37983509</v>
      </c>
      <c r="F538" s="1">
        <v>19965</v>
      </c>
      <c r="G538" s="1">
        <v>2667</v>
      </c>
      <c r="H538" s="5">
        <v>1269</v>
      </c>
      <c r="I538" s="5">
        <v>1902.5</v>
      </c>
      <c r="J538" s="5">
        <v>1887.5</v>
      </c>
      <c r="K538" s="4">
        <v>5</v>
      </c>
      <c r="L538" s="1">
        <v>461</v>
      </c>
      <c r="N538" s="1">
        <v>59.77</v>
      </c>
      <c r="O538" s="1">
        <v>6</v>
      </c>
      <c r="P538" s="1">
        <v>15248</v>
      </c>
      <c r="S538" s="1" t="s">
        <v>748</v>
      </c>
    </row>
    <row r="539" spans="1:19">
      <c r="A539" s="10" t="s">
        <v>726</v>
      </c>
      <c r="B539" s="1" t="s">
        <v>512</v>
      </c>
      <c r="C539" s="1" t="s">
        <v>819</v>
      </c>
      <c r="D539" s="4">
        <v>8.2401134394201989</v>
      </c>
      <c r="E539" s="1">
        <v>62448401</v>
      </c>
      <c r="F539" s="1">
        <v>6797</v>
      </c>
      <c r="G539" s="1">
        <v>20591</v>
      </c>
      <c r="H539" s="5">
        <v>4425</v>
      </c>
      <c r="I539" s="5">
        <v>9187.6</v>
      </c>
      <c r="J539" s="5">
        <v>11070.7</v>
      </c>
      <c r="K539" s="4">
        <v>3.5</v>
      </c>
      <c r="L539" s="1">
        <v>2</v>
      </c>
      <c r="M539" s="1" t="s">
        <v>758</v>
      </c>
      <c r="N539" s="1">
        <v>67.47</v>
      </c>
      <c r="O539" s="1">
        <v>17</v>
      </c>
      <c r="P539" s="1">
        <v>3432189</v>
      </c>
      <c r="S539" s="1" t="s">
        <v>738</v>
      </c>
    </row>
    <row r="540" spans="1:19">
      <c r="A540" s="10" t="s">
        <v>726</v>
      </c>
      <c r="B540" s="1" t="s">
        <v>524</v>
      </c>
      <c r="C540" s="1" t="s">
        <v>820</v>
      </c>
      <c r="D540" s="4">
        <v>17.26274880520981</v>
      </c>
      <c r="E540" s="1">
        <v>57333450</v>
      </c>
      <c r="F540" s="1">
        <v>14297</v>
      </c>
      <c r="G540" s="1">
        <v>8445</v>
      </c>
      <c r="H540" s="5">
        <v>1870</v>
      </c>
      <c r="I540" s="5">
        <v>4010.2</v>
      </c>
      <c r="J540" s="5">
        <v>5894</v>
      </c>
      <c r="K540" s="4">
        <v>5.7</v>
      </c>
      <c r="L540" s="1">
        <v>19</v>
      </c>
      <c r="N540" s="1">
        <v>60.35</v>
      </c>
      <c r="O540" s="1">
        <v>10</v>
      </c>
      <c r="P540" s="1">
        <v>646436</v>
      </c>
      <c r="S540" s="1" t="s">
        <v>732</v>
      </c>
    </row>
    <row r="541" spans="1:19">
      <c r="A541" s="10" t="s">
        <v>726</v>
      </c>
      <c r="B541" s="1" t="s">
        <v>536</v>
      </c>
      <c r="C541" s="1" t="s">
        <v>821</v>
      </c>
      <c r="D541" s="4">
        <v>16.84522871697915</v>
      </c>
      <c r="E541" s="1">
        <v>42382042</v>
      </c>
      <c r="F541" s="1">
        <v>8730</v>
      </c>
      <c r="G541" s="1">
        <v>12217</v>
      </c>
      <c r="H541" s="5">
        <v>1980</v>
      </c>
      <c r="I541" s="5">
        <v>4854.8</v>
      </c>
      <c r="J541" s="5">
        <v>7433.8</v>
      </c>
      <c r="K541" s="4">
        <v>4.7</v>
      </c>
      <c r="L541" s="1">
        <v>19</v>
      </c>
      <c r="N541" s="1">
        <v>54.53</v>
      </c>
      <c r="O541" s="1">
        <v>7</v>
      </c>
      <c r="P541" s="1">
        <v>757138</v>
      </c>
      <c r="S541" s="1" t="s">
        <v>749</v>
      </c>
    </row>
    <row r="542" spans="1:19">
      <c r="A542" s="10" t="s">
        <v>726</v>
      </c>
      <c r="B542" s="1" t="s">
        <v>548</v>
      </c>
      <c r="C542" s="1" t="s">
        <v>822</v>
      </c>
      <c r="D542" s="4">
        <v>11.325560632319732</v>
      </c>
      <c r="E542" s="1">
        <v>94069318</v>
      </c>
      <c r="F542" s="1">
        <v>13616</v>
      </c>
      <c r="G542" s="1">
        <v>12818</v>
      </c>
      <c r="H542" s="5">
        <v>3969</v>
      </c>
      <c r="I542" s="5">
        <v>6908.7</v>
      </c>
      <c r="J542" s="5">
        <v>7866.2</v>
      </c>
      <c r="K542" s="4">
        <v>3.3</v>
      </c>
      <c r="L542" s="1">
        <v>1</v>
      </c>
      <c r="M542" s="1" t="s">
        <v>756</v>
      </c>
      <c r="N542" s="1">
        <v>71.09</v>
      </c>
      <c r="O542" s="1">
        <v>26</v>
      </c>
      <c r="P542" s="1">
        <v>3397901</v>
      </c>
      <c r="S542" s="1" t="s">
        <v>734</v>
      </c>
    </row>
    <row r="543" spans="1:19">
      <c r="A543" s="10" t="s">
        <v>726</v>
      </c>
      <c r="B543" s="1" t="s">
        <v>560</v>
      </c>
      <c r="C543" s="1" t="s">
        <v>823</v>
      </c>
      <c r="D543" s="4">
        <v>16.35505838278802</v>
      </c>
      <c r="E543" s="1">
        <v>242534707</v>
      </c>
      <c r="F543" s="1">
        <v>22603</v>
      </c>
      <c r="G543" s="1">
        <v>21091</v>
      </c>
      <c r="H543" s="5">
        <v>6135</v>
      </c>
      <c r="I543" s="5">
        <v>10730.2</v>
      </c>
      <c r="J543" s="5">
        <v>11417</v>
      </c>
      <c r="K543" s="4">
        <v>4.4000000000000004</v>
      </c>
      <c r="L543" s="1">
        <v>4</v>
      </c>
      <c r="N543" s="1">
        <v>65.77</v>
      </c>
      <c r="O543" s="1">
        <v>52</v>
      </c>
      <c r="P543" s="1">
        <v>4135142</v>
      </c>
      <c r="S543" s="1" t="s">
        <v>731</v>
      </c>
    </row>
    <row r="544" spans="1:19">
      <c r="A544" s="10" t="s">
        <v>726</v>
      </c>
      <c r="B544" s="1" t="s">
        <v>489</v>
      </c>
      <c r="C544" s="1" t="s">
        <v>824</v>
      </c>
      <c r="D544" s="4">
        <v>27.153685905852285</v>
      </c>
      <c r="E544" s="1">
        <v>185426448</v>
      </c>
      <c r="F544" s="1">
        <v>38280</v>
      </c>
      <c r="G544" s="1">
        <v>9733</v>
      </c>
      <c r="H544" s="5">
        <v>2462</v>
      </c>
      <c r="I544" s="5">
        <v>4844</v>
      </c>
      <c r="J544" s="5">
        <v>6148.5</v>
      </c>
      <c r="K544" s="4">
        <v>5.6</v>
      </c>
      <c r="L544" s="1">
        <v>1</v>
      </c>
      <c r="M544" s="1" t="s">
        <v>756</v>
      </c>
      <c r="N544" s="1">
        <v>60.28</v>
      </c>
      <c r="O544" s="1">
        <v>30</v>
      </c>
      <c r="P544" s="1">
        <v>5737821</v>
      </c>
      <c r="S544" s="1" t="s">
        <v>732</v>
      </c>
    </row>
    <row r="545" spans="1:19">
      <c r="A545" s="10" t="s">
        <v>726</v>
      </c>
      <c r="B545" s="1" t="s">
        <v>501</v>
      </c>
      <c r="C545" s="1" t="s">
        <v>825</v>
      </c>
      <c r="D545" s="4">
        <v>27.107294784937764</v>
      </c>
      <c r="E545" s="1">
        <v>18057939</v>
      </c>
      <c r="F545" s="1">
        <v>7822</v>
      </c>
      <c r="G545" s="1">
        <v>3345</v>
      </c>
      <c r="H545" s="5">
        <v>1583</v>
      </c>
      <c r="I545" s="5">
        <v>2308.6</v>
      </c>
      <c r="J545" s="5">
        <v>2134.5</v>
      </c>
      <c r="K545" s="4">
        <v>2.1</v>
      </c>
      <c r="L545" s="1">
        <v>217</v>
      </c>
      <c r="N545" s="1">
        <v>59.95</v>
      </c>
      <c r="O545" s="1">
        <v>3</v>
      </c>
      <c r="P545" s="1">
        <v>12990</v>
      </c>
      <c r="S545" s="1" t="s">
        <v>733</v>
      </c>
    </row>
    <row r="546" spans="1:19">
      <c r="A546" s="10" t="s">
        <v>726</v>
      </c>
      <c r="B546" s="1" t="s">
        <v>513</v>
      </c>
      <c r="C546" s="1" t="s">
        <v>826</v>
      </c>
      <c r="D546" s="4">
        <v>22.505820772718518</v>
      </c>
      <c r="E546" s="1">
        <v>29124225</v>
      </c>
      <c r="F546" s="1">
        <v>9313</v>
      </c>
      <c r="G546" s="1">
        <v>6059</v>
      </c>
      <c r="H546" s="5">
        <v>1456</v>
      </c>
      <c r="I546" s="5">
        <v>3127.3</v>
      </c>
      <c r="J546" s="5">
        <v>4889.5</v>
      </c>
      <c r="K546" s="4">
        <v>3.5</v>
      </c>
      <c r="L546" s="1">
        <v>18</v>
      </c>
      <c r="N546" s="1">
        <v>70.34</v>
      </c>
      <c r="O546" s="1">
        <v>7</v>
      </c>
      <c r="P546" s="1">
        <v>464385</v>
      </c>
      <c r="S546" s="1" t="s">
        <v>745</v>
      </c>
    </row>
    <row r="547" spans="1:19">
      <c r="A547" s="10" t="s">
        <v>726</v>
      </c>
      <c r="B547" s="1" t="s">
        <v>525</v>
      </c>
      <c r="C547" s="1" t="s">
        <v>827</v>
      </c>
      <c r="D547" s="4">
        <v>13.593473732121913</v>
      </c>
      <c r="E547" s="1">
        <v>79764200</v>
      </c>
      <c r="F547" s="1">
        <v>12304</v>
      </c>
      <c r="G547" s="1">
        <v>11807</v>
      </c>
      <c r="H547" s="5">
        <v>3824.5</v>
      </c>
      <c r="I547" s="5">
        <v>6482.8</v>
      </c>
      <c r="J547" s="5">
        <v>7304.3</v>
      </c>
      <c r="K547" s="4">
        <v>3.3</v>
      </c>
      <c r="L547" s="1">
        <v>1</v>
      </c>
      <c r="M547" s="1" t="s">
        <v>756</v>
      </c>
      <c r="N547" s="1">
        <v>71.13</v>
      </c>
      <c r="O547" s="1">
        <v>22</v>
      </c>
      <c r="P547" s="1">
        <v>3391859</v>
      </c>
      <c r="S547" s="1" t="s">
        <v>734</v>
      </c>
    </row>
    <row r="548" spans="1:19">
      <c r="A548" s="10" t="s">
        <v>726</v>
      </c>
      <c r="B548" s="1" t="s">
        <v>537</v>
      </c>
      <c r="C548" s="1" t="s">
        <v>828</v>
      </c>
      <c r="D548" s="4">
        <v>24.827127426780805</v>
      </c>
      <c r="E548" s="1">
        <v>57587868</v>
      </c>
      <c r="F548" s="1">
        <v>18928</v>
      </c>
      <c r="G548" s="1">
        <v>5310</v>
      </c>
      <c r="H548" s="5">
        <v>1659</v>
      </c>
      <c r="I548" s="5">
        <v>3042.5</v>
      </c>
      <c r="J548" s="5">
        <v>3937.1</v>
      </c>
      <c r="K548" s="4">
        <v>5.5</v>
      </c>
      <c r="L548" s="1">
        <v>39</v>
      </c>
      <c r="N548" s="1">
        <v>60.54</v>
      </c>
      <c r="O548" s="1">
        <v>9</v>
      </c>
      <c r="P548" s="1">
        <v>323871</v>
      </c>
      <c r="S548" s="1" t="s">
        <v>732</v>
      </c>
    </row>
    <row r="549" spans="1:19">
      <c r="A549" s="10" t="s">
        <v>726</v>
      </c>
      <c r="B549" s="1" t="s">
        <v>549</v>
      </c>
      <c r="C549" s="1" t="s">
        <v>829</v>
      </c>
      <c r="D549" s="4">
        <v>25.108100064772508</v>
      </c>
      <c r="E549" s="1">
        <v>54080059</v>
      </c>
      <c r="F549" s="1">
        <v>5050</v>
      </c>
      <c r="G549" s="1">
        <v>22331</v>
      </c>
      <c r="H549" s="5">
        <v>5605</v>
      </c>
      <c r="I549" s="5">
        <v>10708.9</v>
      </c>
      <c r="J549" s="5">
        <v>11844.9</v>
      </c>
      <c r="K549" s="4">
        <v>4.7</v>
      </c>
      <c r="L549" s="1">
        <v>13</v>
      </c>
      <c r="N549" s="1">
        <v>66.36</v>
      </c>
      <c r="O549" s="1">
        <v>10</v>
      </c>
      <c r="P549" s="1">
        <v>4011294</v>
      </c>
      <c r="S549" s="1" t="s">
        <v>750</v>
      </c>
    </row>
    <row r="550" spans="1:19">
      <c r="A550" s="10" t="s">
        <v>726</v>
      </c>
      <c r="B550" s="1" t="s">
        <v>561</v>
      </c>
      <c r="C550" s="1" t="s">
        <v>830</v>
      </c>
      <c r="D550" s="4">
        <v>17.569980568247466</v>
      </c>
      <c r="E550" s="1">
        <v>30786413</v>
      </c>
      <c r="F550" s="1">
        <v>2616</v>
      </c>
      <c r="G550" s="1">
        <v>23430</v>
      </c>
      <c r="H550" s="5">
        <v>6839.5</v>
      </c>
      <c r="I550" s="5">
        <v>11768.5</v>
      </c>
      <c r="J550" s="5">
        <v>12240.8</v>
      </c>
      <c r="K550" s="4">
        <v>4.3</v>
      </c>
      <c r="L550" s="1">
        <v>8</v>
      </c>
      <c r="N550" s="1">
        <v>65.47</v>
      </c>
      <c r="O550" s="1">
        <v>7</v>
      </c>
      <c r="P550" s="1">
        <v>1270180</v>
      </c>
      <c r="S550" s="1" t="s">
        <v>731</v>
      </c>
    </row>
    <row r="551" spans="1:19">
      <c r="A551" s="10" t="s">
        <v>726</v>
      </c>
      <c r="B551" s="1" t="s">
        <v>490</v>
      </c>
      <c r="C551" s="1" t="s">
        <v>831</v>
      </c>
      <c r="D551" s="4">
        <v>31.056667191849169</v>
      </c>
      <c r="E551" s="1">
        <v>162975850</v>
      </c>
      <c r="F551" s="1">
        <v>46631</v>
      </c>
      <c r="G551" s="1">
        <v>7141</v>
      </c>
      <c r="H551" s="5">
        <v>1660</v>
      </c>
      <c r="I551" s="5">
        <v>3495</v>
      </c>
      <c r="J551" s="5">
        <v>4785.6000000000004</v>
      </c>
      <c r="K551" s="4">
        <v>5.6</v>
      </c>
      <c r="L551" s="1">
        <v>1</v>
      </c>
      <c r="M551" s="1" t="s">
        <v>756</v>
      </c>
      <c r="N551" s="1">
        <v>60.24</v>
      </c>
      <c r="O551" s="1">
        <v>27</v>
      </c>
      <c r="P551" s="1">
        <v>5754078</v>
      </c>
      <c r="S551" s="1" t="s">
        <v>732</v>
      </c>
    </row>
    <row r="552" spans="1:19">
      <c r="A552" s="10" t="s">
        <v>726</v>
      </c>
      <c r="B552" s="1" t="s">
        <v>502</v>
      </c>
      <c r="C552" s="1" t="s">
        <v>832</v>
      </c>
      <c r="D552" s="4">
        <v>32.168303485461195</v>
      </c>
      <c r="E552" s="1">
        <v>99752315</v>
      </c>
      <c r="F552" s="1">
        <v>14781</v>
      </c>
      <c r="G552" s="1">
        <v>15959</v>
      </c>
      <c r="H552" s="5">
        <v>2912</v>
      </c>
      <c r="I552" s="5">
        <v>6748.7</v>
      </c>
      <c r="J552" s="5">
        <v>8990.5</v>
      </c>
      <c r="K552" s="4">
        <v>4.5999999999999996</v>
      </c>
      <c r="L552" s="1">
        <v>1</v>
      </c>
      <c r="M552" s="1" t="s">
        <v>756</v>
      </c>
      <c r="N552" s="1">
        <v>54.85</v>
      </c>
      <c r="O552" s="1">
        <v>21</v>
      </c>
      <c r="P552" s="1">
        <v>4653158</v>
      </c>
      <c r="S552" s="1" t="s">
        <v>751</v>
      </c>
    </row>
    <row r="553" spans="1:19">
      <c r="A553" s="10" t="s">
        <v>726</v>
      </c>
      <c r="B553" s="1" t="s">
        <v>514</v>
      </c>
      <c r="C553" s="1" t="s">
        <v>833</v>
      </c>
      <c r="D553" s="4">
        <v>48.065577788281431</v>
      </c>
      <c r="E553" s="1">
        <v>560331461</v>
      </c>
      <c r="F553" s="1">
        <v>53894</v>
      </c>
      <c r="G553" s="1">
        <v>21315</v>
      </c>
      <c r="H553" s="5">
        <v>5646</v>
      </c>
      <c r="I553" s="5">
        <v>10396.9</v>
      </c>
      <c r="J553" s="5">
        <v>11364.2</v>
      </c>
      <c r="K553" s="4">
        <v>4.5</v>
      </c>
      <c r="L553" s="1">
        <v>1</v>
      </c>
      <c r="M553" s="1" t="s">
        <v>756</v>
      </c>
      <c r="N553" s="1">
        <v>56.66</v>
      </c>
      <c r="O553" s="1">
        <v>116</v>
      </c>
      <c r="P553" s="1">
        <v>4565294</v>
      </c>
      <c r="S553" s="1" t="s">
        <v>752</v>
      </c>
    </row>
    <row r="554" spans="1:19">
      <c r="A554" s="10" t="s">
        <v>726</v>
      </c>
      <c r="B554" s="1" t="s">
        <v>526</v>
      </c>
      <c r="C554" s="1" t="s">
        <v>834</v>
      </c>
      <c r="D554" s="4">
        <v>15.113001768114421</v>
      </c>
      <c r="E554" s="1">
        <v>46329698</v>
      </c>
      <c r="F554" s="1">
        <v>4315</v>
      </c>
      <c r="G554" s="1">
        <v>23059</v>
      </c>
      <c r="H554" s="5">
        <v>5550</v>
      </c>
      <c r="I554" s="5">
        <v>10736.9</v>
      </c>
      <c r="J554" s="5">
        <v>12077</v>
      </c>
      <c r="K554" s="4">
        <v>4.0999999999999996</v>
      </c>
      <c r="L554" s="1">
        <v>2</v>
      </c>
      <c r="M554" s="1" t="s">
        <v>758</v>
      </c>
      <c r="N554" s="1">
        <v>66.34</v>
      </c>
      <c r="O554" s="1">
        <v>11</v>
      </c>
      <c r="P554" s="1">
        <v>4139183</v>
      </c>
      <c r="S554" s="1" t="s">
        <v>747</v>
      </c>
    </row>
    <row r="555" spans="1:19">
      <c r="A555" s="10" t="s">
        <v>726</v>
      </c>
      <c r="B555" s="1" t="s">
        <v>538</v>
      </c>
      <c r="C555" s="1" t="s">
        <v>835</v>
      </c>
      <c r="D555" s="4">
        <v>14.454773033629186</v>
      </c>
      <c r="E555" s="1">
        <v>35207666</v>
      </c>
      <c r="F555" s="1">
        <v>6238</v>
      </c>
      <c r="G555" s="1">
        <v>13106</v>
      </c>
      <c r="H555" s="5">
        <v>2466</v>
      </c>
      <c r="I555" s="5">
        <v>5644.1</v>
      </c>
      <c r="J555" s="5">
        <v>7689.4</v>
      </c>
      <c r="K555" s="4">
        <v>5.2</v>
      </c>
      <c r="L555" s="1">
        <v>41</v>
      </c>
      <c r="N555" s="1">
        <v>61.35</v>
      </c>
      <c r="O555" s="1">
        <v>6</v>
      </c>
      <c r="P555" s="1">
        <v>212562</v>
      </c>
      <c r="S555" s="1" t="s">
        <v>735</v>
      </c>
    </row>
    <row r="556" spans="1:19">
      <c r="A556" s="10" t="s">
        <v>726</v>
      </c>
      <c r="B556" s="1" t="s">
        <v>550</v>
      </c>
      <c r="C556" s="1" t="s">
        <v>836</v>
      </c>
      <c r="D556" s="4">
        <v>23.319853649143077</v>
      </c>
      <c r="E556" s="1">
        <v>46015241</v>
      </c>
      <c r="F556" s="1">
        <v>4463</v>
      </c>
      <c r="G556" s="1">
        <v>20385</v>
      </c>
      <c r="H556" s="5">
        <v>5875</v>
      </c>
      <c r="I556" s="5">
        <v>10310.4</v>
      </c>
      <c r="J556" s="5">
        <v>10897.6</v>
      </c>
      <c r="K556" s="4">
        <v>3.3</v>
      </c>
      <c r="L556" s="1">
        <v>1</v>
      </c>
      <c r="M556" s="1" t="s">
        <v>756</v>
      </c>
      <c r="N556" s="1">
        <v>67.7</v>
      </c>
      <c r="O556" s="1">
        <v>13</v>
      </c>
      <c r="P556" s="1">
        <v>3398844</v>
      </c>
      <c r="S556" s="1" t="s">
        <v>738</v>
      </c>
    </row>
    <row r="557" spans="1:19">
      <c r="A557" s="10" t="s">
        <v>726</v>
      </c>
      <c r="B557" s="1" t="s">
        <v>562</v>
      </c>
      <c r="C557" s="1" t="s">
        <v>837</v>
      </c>
      <c r="D557" s="4">
        <v>26.296763125186001</v>
      </c>
      <c r="E557" s="1">
        <v>36964141</v>
      </c>
      <c r="F557" s="1">
        <v>3725</v>
      </c>
      <c r="G557" s="1">
        <v>21566</v>
      </c>
      <c r="H557" s="5">
        <v>5111</v>
      </c>
      <c r="I557" s="5">
        <v>9923.2999999999993</v>
      </c>
      <c r="J557" s="5">
        <v>11303.5</v>
      </c>
      <c r="K557" s="4">
        <v>4.5</v>
      </c>
      <c r="L557" s="1">
        <v>4</v>
      </c>
      <c r="N557" s="1">
        <v>64.84</v>
      </c>
      <c r="O557" s="1">
        <v>8</v>
      </c>
      <c r="P557" s="1">
        <v>2804488</v>
      </c>
      <c r="S557" s="1" t="s">
        <v>731</v>
      </c>
    </row>
    <row r="558" spans="1:19">
      <c r="A558" s="10" t="s">
        <v>726</v>
      </c>
      <c r="B558" s="1" t="s">
        <v>491</v>
      </c>
      <c r="C558" s="1" t="s">
        <v>838</v>
      </c>
      <c r="D558" s="4">
        <v>29.917021164854788</v>
      </c>
      <c r="E558" s="1">
        <v>90177946</v>
      </c>
      <c r="F558" s="1">
        <v>15596</v>
      </c>
      <c r="G558" s="1">
        <v>12352</v>
      </c>
      <c r="H558" s="5">
        <v>2771.5</v>
      </c>
      <c r="I558" s="5">
        <v>5782.1</v>
      </c>
      <c r="J558" s="5">
        <v>7534.7</v>
      </c>
      <c r="K558" s="4">
        <v>4.8</v>
      </c>
      <c r="L558" s="1">
        <v>5</v>
      </c>
      <c r="N558" s="1">
        <v>55.95</v>
      </c>
      <c r="O558" s="1">
        <v>18</v>
      </c>
      <c r="P558" s="1">
        <v>4732415</v>
      </c>
      <c r="S558" s="1" t="s">
        <v>744</v>
      </c>
    </row>
    <row r="559" spans="1:19">
      <c r="A559" s="10" t="s">
        <v>726</v>
      </c>
      <c r="B559" s="1" t="s">
        <v>503</v>
      </c>
      <c r="C559" s="1" t="s">
        <v>839</v>
      </c>
      <c r="D559" s="4">
        <v>21.47908898342174</v>
      </c>
      <c r="E559" s="1">
        <v>49250333</v>
      </c>
      <c r="F559" s="1">
        <v>13614</v>
      </c>
      <c r="G559" s="1">
        <v>7100</v>
      </c>
      <c r="H559" s="5">
        <v>1801</v>
      </c>
      <c r="I559" s="5">
        <v>3617.6</v>
      </c>
      <c r="J559" s="5">
        <v>4929.3</v>
      </c>
      <c r="K559" s="4">
        <v>5.6</v>
      </c>
      <c r="L559" s="1">
        <v>29</v>
      </c>
      <c r="N559" s="1">
        <v>60.61</v>
      </c>
      <c r="O559" s="1">
        <v>8</v>
      </c>
      <c r="P559" s="1">
        <v>366303</v>
      </c>
      <c r="S559" s="1" t="s">
        <v>732</v>
      </c>
    </row>
    <row r="560" spans="1:19">
      <c r="A560" s="10" t="s">
        <v>726</v>
      </c>
      <c r="B560" s="1" t="s">
        <v>515</v>
      </c>
      <c r="C560" s="1" t="s">
        <v>840</v>
      </c>
      <c r="D560" s="4">
        <v>27.541445652364196</v>
      </c>
      <c r="E560" s="1">
        <v>150010138</v>
      </c>
      <c r="F560" s="1">
        <v>22053</v>
      </c>
      <c r="G560" s="1">
        <v>15214</v>
      </c>
      <c r="H560" s="5">
        <v>3175</v>
      </c>
      <c r="I560" s="5">
        <v>6802.3</v>
      </c>
      <c r="J560" s="5">
        <v>8834.1</v>
      </c>
      <c r="K560" s="4">
        <v>6.9</v>
      </c>
      <c r="L560" s="1">
        <v>18</v>
      </c>
      <c r="N560" s="1">
        <v>60.57</v>
      </c>
      <c r="O560" s="1">
        <v>21</v>
      </c>
      <c r="P560" s="1">
        <v>4565712</v>
      </c>
      <c r="S560" s="1" t="s">
        <v>752</v>
      </c>
    </row>
    <row r="561" spans="1:19">
      <c r="A561" s="10" t="s">
        <v>726</v>
      </c>
      <c r="B561" s="1" t="s">
        <v>527</v>
      </c>
      <c r="C561" s="1" t="s">
        <v>841</v>
      </c>
      <c r="D561" s="4">
        <v>39.897239290653502</v>
      </c>
      <c r="E561" s="1">
        <v>59449947</v>
      </c>
      <c r="F561" s="1">
        <v>5124</v>
      </c>
      <c r="G561" s="1">
        <v>23724</v>
      </c>
      <c r="H561" s="5">
        <v>6514</v>
      </c>
      <c r="I561" s="5">
        <v>11602.3</v>
      </c>
      <c r="J561" s="5">
        <v>12239.2</v>
      </c>
      <c r="K561" s="4">
        <v>4.3</v>
      </c>
      <c r="L561" s="1">
        <v>3</v>
      </c>
      <c r="M561" s="1" t="s">
        <v>761</v>
      </c>
      <c r="N561" s="1">
        <v>64.94</v>
      </c>
      <c r="O561" s="1">
        <v>13</v>
      </c>
      <c r="P561" s="1">
        <v>4259050</v>
      </c>
      <c r="S561" s="1" t="s">
        <v>731</v>
      </c>
    </row>
    <row r="562" spans="1:19">
      <c r="A562" s="10" t="s">
        <v>726</v>
      </c>
      <c r="B562" s="1" t="s">
        <v>539</v>
      </c>
      <c r="C562" s="1" t="s">
        <v>842</v>
      </c>
      <c r="D562" s="4">
        <v>23.113281865448243</v>
      </c>
      <c r="E562" s="1">
        <v>127976289</v>
      </c>
      <c r="F562" s="1">
        <v>25984</v>
      </c>
      <c r="G562" s="1">
        <v>9185</v>
      </c>
      <c r="H562" s="5">
        <v>2759</v>
      </c>
      <c r="I562" s="5">
        <v>4925.2</v>
      </c>
      <c r="J562" s="5">
        <v>5639.7</v>
      </c>
      <c r="K562" s="4">
        <v>5.7</v>
      </c>
      <c r="L562" s="1">
        <v>2</v>
      </c>
      <c r="N562" s="1">
        <v>60.29</v>
      </c>
      <c r="O562" s="1">
        <v>22</v>
      </c>
      <c r="P562" s="1">
        <v>4500131</v>
      </c>
      <c r="S562" s="1" t="s">
        <v>732</v>
      </c>
    </row>
    <row r="563" spans="1:19">
      <c r="A563" s="10" t="s">
        <v>726</v>
      </c>
      <c r="B563" s="1" t="s">
        <v>551</v>
      </c>
      <c r="C563" s="1" t="s">
        <v>843</v>
      </c>
      <c r="D563" s="4">
        <v>32.621711044587997</v>
      </c>
      <c r="E563" s="1">
        <v>41357300</v>
      </c>
      <c r="F563" s="1">
        <v>3971</v>
      </c>
      <c r="G563" s="1">
        <v>20965</v>
      </c>
      <c r="H563" s="5">
        <v>5932</v>
      </c>
      <c r="I563" s="5">
        <v>10414.799999999999</v>
      </c>
      <c r="J563" s="5">
        <v>11303.8</v>
      </c>
      <c r="K563" s="4">
        <v>4.5</v>
      </c>
      <c r="L563" s="1">
        <v>7</v>
      </c>
      <c r="N563" s="1">
        <v>65.06</v>
      </c>
      <c r="O563" s="1">
        <v>9</v>
      </c>
      <c r="P563" s="1">
        <v>2592956</v>
      </c>
      <c r="S563" s="1" t="s">
        <v>731</v>
      </c>
    </row>
    <row r="564" spans="1:19">
      <c r="A564" s="10" t="s">
        <v>726</v>
      </c>
      <c r="B564" s="1" t="s">
        <v>563</v>
      </c>
      <c r="C564" s="1" t="s">
        <v>844</v>
      </c>
      <c r="D564" s="4">
        <v>33.638814488034591</v>
      </c>
      <c r="E564" s="1">
        <v>44639117</v>
      </c>
      <c r="F564" s="1">
        <v>9452</v>
      </c>
      <c r="G564" s="1">
        <v>13580</v>
      </c>
      <c r="H564" s="5">
        <v>1588.5</v>
      </c>
      <c r="I564" s="5">
        <v>4722.7</v>
      </c>
      <c r="J564" s="5">
        <v>7836.6</v>
      </c>
      <c r="K564" s="4">
        <v>3.6</v>
      </c>
      <c r="L564" s="1">
        <v>3</v>
      </c>
      <c r="M564" s="1" t="s">
        <v>760</v>
      </c>
      <c r="N564" s="1">
        <v>71.599999999999994</v>
      </c>
      <c r="O564" s="1">
        <v>11</v>
      </c>
      <c r="P564" s="1">
        <v>3441965</v>
      </c>
      <c r="S564" s="1" t="s">
        <v>753</v>
      </c>
    </row>
    <row r="565" spans="1:19">
      <c r="A565" s="10" t="s">
        <v>726</v>
      </c>
      <c r="B565" s="1" t="s">
        <v>492</v>
      </c>
      <c r="C565" s="1" t="s">
        <v>845</v>
      </c>
      <c r="D565" s="4">
        <v>48.024438492376099</v>
      </c>
      <c r="E565" s="1">
        <v>282707246</v>
      </c>
      <c r="F565" s="1">
        <v>42053</v>
      </c>
      <c r="G565" s="1">
        <v>13669</v>
      </c>
      <c r="H565" s="5">
        <v>3515</v>
      </c>
      <c r="I565" s="5">
        <v>6722.6</v>
      </c>
      <c r="J565" s="5">
        <v>8547.2000000000007</v>
      </c>
      <c r="K565" s="4">
        <v>5.6</v>
      </c>
      <c r="L565" s="1">
        <v>1</v>
      </c>
      <c r="M565" s="1" t="s">
        <v>756</v>
      </c>
      <c r="N565" s="1">
        <v>60.39</v>
      </c>
      <c r="O565" s="1">
        <v>49</v>
      </c>
      <c r="P565" s="1">
        <v>5675391</v>
      </c>
      <c r="S565" s="1" t="s">
        <v>732</v>
      </c>
    </row>
    <row r="566" spans="1:19">
      <c r="A566" s="10" t="s">
        <v>726</v>
      </c>
      <c r="B566" s="1" t="s">
        <v>504</v>
      </c>
      <c r="C566" s="1" t="s">
        <v>846</v>
      </c>
      <c r="D566" s="4">
        <v>24.470878630324037</v>
      </c>
      <c r="E566" s="1">
        <v>113283431</v>
      </c>
      <c r="F566" s="1">
        <v>22833</v>
      </c>
      <c r="G566" s="1">
        <v>12461</v>
      </c>
      <c r="H566" s="5">
        <v>2001</v>
      </c>
      <c r="I566" s="5">
        <v>4961.3999999999996</v>
      </c>
      <c r="J566" s="5">
        <v>7498.9</v>
      </c>
      <c r="K566" s="4">
        <v>3.7</v>
      </c>
      <c r="L566" s="1">
        <v>4</v>
      </c>
      <c r="N566" s="1">
        <v>70.040000000000006</v>
      </c>
      <c r="O566" s="1">
        <v>27</v>
      </c>
      <c r="P566" s="1">
        <v>3674888</v>
      </c>
      <c r="S566" s="1" t="s">
        <v>745</v>
      </c>
    </row>
    <row r="567" spans="1:19">
      <c r="A567" s="10" t="s">
        <v>726</v>
      </c>
      <c r="B567" s="1" t="s">
        <v>516</v>
      </c>
      <c r="C567" s="1" t="s">
        <v>847</v>
      </c>
      <c r="D567" s="4">
        <v>46.493531502197015</v>
      </c>
      <c r="E567" s="1">
        <v>127574857</v>
      </c>
      <c r="F567" s="1">
        <v>13205</v>
      </c>
      <c r="G567" s="1">
        <v>22998</v>
      </c>
      <c r="H567" s="5">
        <v>4377</v>
      </c>
      <c r="I567" s="5">
        <v>9661.1</v>
      </c>
      <c r="J567" s="5">
        <v>11671.4</v>
      </c>
      <c r="K567" s="4">
        <v>4.0999999999999996</v>
      </c>
      <c r="L567" s="1">
        <v>3</v>
      </c>
      <c r="M567" s="1" t="s">
        <v>759</v>
      </c>
      <c r="N567" s="1">
        <v>64.959999999999994</v>
      </c>
      <c r="O567" s="1">
        <v>29</v>
      </c>
      <c r="P567" s="1">
        <v>3857699</v>
      </c>
      <c r="S567" s="1" t="s">
        <v>754</v>
      </c>
    </row>
    <row r="568" spans="1:19">
      <c r="A568" s="10" t="s">
        <v>726</v>
      </c>
      <c r="B568" s="1" t="s">
        <v>528</v>
      </c>
      <c r="C568" s="1" t="s">
        <v>848</v>
      </c>
      <c r="D568" s="4">
        <v>44.444444444444443</v>
      </c>
      <c r="E568" s="1">
        <v>614939610</v>
      </c>
      <c r="F568" s="1">
        <v>66672</v>
      </c>
      <c r="G568" s="1">
        <v>18277</v>
      </c>
      <c r="H568" s="5">
        <v>5174</v>
      </c>
      <c r="I568" s="5">
        <v>9223.4</v>
      </c>
      <c r="J568" s="5">
        <v>10196.9</v>
      </c>
      <c r="K568" s="4">
        <v>4.2</v>
      </c>
      <c r="L568" s="1">
        <v>2</v>
      </c>
      <c r="M568" s="1" t="s">
        <v>758</v>
      </c>
      <c r="N568" s="1">
        <v>64.91</v>
      </c>
      <c r="O568" s="1">
        <v>143</v>
      </c>
      <c r="P568" s="1">
        <v>3873289</v>
      </c>
      <c r="S568" s="1" t="s">
        <v>731</v>
      </c>
    </row>
    <row r="569" spans="1:19">
      <c r="A569" s="10" t="s">
        <v>726</v>
      </c>
      <c r="B569" s="1" t="s">
        <v>540</v>
      </c>
      <c r="C569" s="1" t="s">
        <v>849</v>
      </c>
      <c r="D569" s="4">
        <v>50.475290163331756</v>
      </c>
      <c r="E569" s="1">
        <v>116309217</v>
      </c>
      <c r="F569" s="1">
        <v>25878</v>
      </c>
      <c r="G569" s="1">
        <v>8395</v>
      </c>
      <c r="H569" s="5">
        <v>2450</v>
      </c>
      <c r="I569" s="5">
        <v>4494.5</v>
      </c>
      <c r="J569" s="5">
        <v>5363.2</v>
      </c>
      <c r="K569" s="4">
        <v>6</v>
      </c>
      <c r="L569" s="1">
        <v>14</v>
      </c>
      <c r="N569" s="1">
        <v>60.42</v>
      </c>
      <c r="O569" s="1">
        <v>18</v>
      </c>
      <c r="P569" s="1">
        <v>3762446</v>
      </c>
      <c r="S569" s="1" t="s">
        <v>732</v>
      </c>
    </row>
    <row r="570" spans="1:19">
      <c r="A570" s="10" t="s">
        <v>726</v>
      </c>
      <c r="B570" s="1" t="s">
        <v>552</v>
      </c>
      <c r="C570" s="1" t="s">
        <v>850</v>
      </c>
      <c r="D570" s="4">
        <v>48.746564431139824</v>
      </c>
      <c r="E570" s="1">
        <v>150750992</v>
      </c>
      <c r="F570" s="1">
        <v>16703</v>
      </c>
      <c r="G570" s="1">
        <v>19435</v>
      </c>
      <c r="H570" s="5">
        <v>4598</v>
      </c>
      <c r="I570" s="5">
        <v>9025.4</v>
      </c>
      <c r="J570" s="5">
        <v>10479.799999999999</v>
      </c>
      <c r="K570" s="4">
        <v>3.3</v>
      </c>
      <c r="L570" s="1">
        <v>1</v>
      </c>
      <c r="M570" s="1" t="s">
        <v>756</v>
      </c>
      <c r="N570" s="1">
        <v>67.680000000000007</v>
      </c>
      <c r="O570" s="1">
        <v>43</v>
      </c>
      <c r="P570" s="1">
        <v>3399249</v>
      </c>
      <c r="S570" s="1" t="s">
        <v>738</v>
      </c>
    </row>
    <row r="571" spans="1:19">
      <c r="A571" s="10" t="s">
        <v>726</v>
      </c>
      <c r="B571" s="1" t="s">
        <v>564</v>
      </c>
      <c r="C571" s="1" t="s">
        <v>851</v>
      </c>
      <c r="D571" s="4">
        <v>38.907270276421059</v>
      </c>
      <c r="E571" s="1">
        <v>162266481</v>
      </c>
      <c r="F571" s="1">
        <v>30112</v>
      </c>
      <c r="G571" s="1">
        <v>12126</v>
      </c>
      <c r="H571" s="5">
        <v>2440</v>
      </c>
      <c r="I571" s="5">
        <v>5388.8</v>
      </c>
      <c r="J571" s="5">
        <v>7440.6</v>
      </c>
      <c r="K571" s="4">
        <v>3.3</v>
      </c>
      <c r="L571" s="1">
        <v>1</v>
      </c>
      <c r="M571" s="1" t="s">
        <v>756</v>
      </c>
      <c r="N571" s="1">
        <v>71.22</v>
      </c>
      <c r="O571" s="1">
        <v>41</v>
      </c>
      <c r="P571" s="1">
        <v>3382521</v>
      </c>
      <c r="S571" s="1" t="s">
        <v>734</v>
      </c>
    </row>
    <row r="572" spans="1:19">
      <c r="A572" s="11" t="s">
        <v>727</v>
      </c>
      <c r="B572" s="1" t="s">
        <v>571</v>
      </c>
      <c r="C572" s="1" t="s">
        <v>762</v>
      </c>
      <c r="D572" s="4">
        <v>3.0143057599507168</v>
      </c>
      <c r="K572" s="1">
        <v>6311591</v>
      </c>
      <c r="L572" s="1">
        <v>22</v>
      </c>
      <c r="N572" s="1">
        <v>60.19</v>
      </c>
      <c r="O572" s="1">
        <v>13</v>
      </c>
      <c r="P572" s="1">
        <v>556267</v>
      </c>
      <c r="S572" s="1" t="s">
        <v>893</v>
      </c>
    </row>
    <row r="573" spans="1:19">
      <c r="A573" s="11" t="s">
        <v>727</v>
      </c>
      <c r="B573" s="1" t="s">
        <v>583</v>
      </c>
      <c r="C573" s="1" t="s">
        <v>763</v>
      </c>
      <c r="D573" s="4">
        <v>6.5839008864095279</v>
      </c>
      <c r="K573" s="1">
        <v>5458334</v>
      </c>
      <c r="L573" s="1">
        <v>14</v>
      </c>
      <c r="N573" s="1">
        <v>60.91</v>
      </c>
      <c r="O573" s="1">
        <v>21</v>
      </c>
      <c r="P573" s="1">
        <v>1178484</v>
      </c>
      <c r="S573" s="1" t="s">
        <v>735</v>
      </c>
    </row>
    <row r="574" spans="1:19">
      <c r="A574" s="11" t="s">
        <v>727</v>
      </c>
      <c r="B574" s="1" t="s">
        <v>595</v>
      </c>
      <c r="C574" s="1" t="s">
        <v>764</v>
      </c>
      <c r="D574" s="4">
        <v>3.5695951264588111</v>
      </c>
      <c r="K574" s="1">
        <v>6018308</v>
      </c>
      <c r="L574" s="1">
        <v>64</v>
      </c>
      <c r="N574" s="1">
        <v>60.76</v>
      </c>
      <c r="O574" s="1">
        <v>13</v>
      </c>
      <c r="P574" s="1">
        <v>229469</v>
      </c>
      <c r="S574" s="1" t="s">
        <v>945</v>
      </c>
    </row>
    <row r="575" spans="1:19">
      <c r="A575" s="11" t="s">
        <v>727</v>
      </c>
      <c r="B575" s="1" t="s">
        <v>607</v>
      </c>
      <c r="C575" s="1" t="s">
        <v>765</v>
      </c>
      <c r="D575" s="4">
        <v>1.4588110476060099</v>
      </c>
      <c r="K575" s="1">
        <v>5674637</v>
      </c>
      <c r="L575" s="1">
        <v>48</v>
      </c>
      <c r="N575" s="1">
        <v>60.67</v>
      </c>
      <c r="O575" s="1">
        <v>12</v>
      </c>
      <c r="P575" s="1">
        <v>307771</v>
      </c>
      <c r="S575" s="1" t="s">
        <v>735</v>
      </c>
    </row>
    <row r="576" spans="1:19">
      <c r="A576" s="11" t="s">
        <v>727</v>
      </c>
      <c r="B576" s="1" t="s">
        <v>709</v>
      </c>
      <c r="C576" s="1" t="s">
        <v>766</v>
      </c>
      <c r="D576" s="4">
        <v>16.561997330504123</v>
      </c>
      <c r="K576" s="1">
        <v>4327342</v>
      </c>
      <c r="L576" s="1">
        <v>4</v>
      </c>
      <c r="N576" s="1">
        <v>66.06</v>
      </c>
      <c r="O576" s="1">
        <v>31</v>
      </c>
      <c r="P576" s="1">
        <v>4009355</v>
      </c>
      <c r="S576" s="1" t="s">
        <v>731</v>
      </c>
    </row>
    <row r="577" spans="1:19">
      <c r="A577" s="11" t="s">
        <v>727</v>
      </c>
      <c r="B577" s="17" t="s">
        <v>924</v>
      </c>
      <c r="C577" s="1" t="s">
        <v>767</v>
      </c>
      <c r="D577" s="1">
        <v>22.4</v>
      </c>
      <c r="K577" s="1">
        <v>4254067</v>
      </c>
      <c r="L577" s="1">
        <v>3</v>
      </c>
      <c r="N577" s="1">
        <v>66.069999999999993</v>
      </c>
      <c r="O577" s="1">
        <v>111</v>
      </c>
      <c r="P577" s="1">
        <v>4132984</v>
      </c>
      <c r="S577" s="1" t="s">
        <v>737</v>
      </c>
    </row>
    <row r="578" spans="1:19">
      <c r="A578" s="11" t="s">
        <v>727</v>
      </c>
      <c r="B578" s="1" t="s">
        <v>572</v>
      </c>
      <c r="C578" s="1" t="s">
        <v>770</v>
      </c>
      <c r="D578" s="4">
        <v>0.31315240083507306</v>
      </c>
      <c r="K578" s="1">
        <v>639338</v>
      </c>
      <c r="L578" s="1">
        <v>76</v>
      </c>
      <c r="N578" s="1">
        <v>60.92</v>
      </c>
      <c r="O578" s="1">
        <v>3</v>
      </c>
      <c r="P578" s="1">
        <v>11236</v>
      </c>
      <c r="S578" s="1" t="s">
        <v>733</v>
      </c>
    </row>
    <row r="579" spans="1:19">
      <c r="A579" s="11" t="s">
        <v>727</v>
      </c>
      <c r="B579" s="1" t="s">
        <v>584</v>
      </c>
      <c r="C579" s="1" t="s">
        <v>771</v>
      </c>
      <c r="D579" s="4">
        <v>28.65430028406174</v>
      </c>
      <c r="K579" s="1">
        <v>4920334</v>
      </c>
      <c r="L579" s="1">
        <v>19</v>
      </c>
      <c r="N579" s="1">
        <v>55.92</v>
      </c>
      <c r="O579" s="1">
        <v>17</v>
      </c>
      <c r="P579" s="1">
        <v>528113</v>
      </c>
      <c r="S579" s="1" t="s">
        <v>744</v>
      </c>
    </row>
    <row r="580" spans="1:19" s="6" customFormat="1">
      <c r="A580" s="13" t="s">
        <v>727</v>
      </c>
      <c r="B580" s="6" t="s">
        <v>596</v>
      </c>
      <c r="C580" s="6" t="s">
        <v>772</v>
      </c>
      <c r="D580" s="18">
        <v>5.4921455217495465</v>
      </c>
    </row>
    <row r="581" spans="1:19">
      <c r="A581" s="11" t="s">
        <v>727</v>
      </c>
      <c r="B581" s="1" t="s">
        <v>608</v>
      </c>
      <c r="C581" s="1" t="s">
        <v>773</v>
      </c>
      <c r="D581" s="4">
        <v>1.8823368356206578</v>
      </c>
      <c r="K581" s="1">
        <v>6209956</v>
      </c>
      <c r="L581" s="1">
        <v>197</v>
      </c>
      <c r="N581" s="1">
        <v>59.6</v>
      </c>
      <c r="O581" s="1">
        <v>9</v>
      </c>
      <c r="P581" s="1">
        <v>62505</v>
      </c>
      <c r="S581" s="1" t="s">
        <v>946</v>
      </c>
    </row>
    <row r="582" spans="1:19" s="6" customFormat="1">
      <c r="A582" s="13" t="s">
        <v>727</v>
      </c>
      <c r="B582" s="6" t="s">
        <v>710</v>
      </c>
      <c r="C582" s="6" t="s">
        <v>774</v>
      </c>
      <c r="D582" s="18">
        <v>-2.5668229576645333E-2</v>
      </c>
    </row>
    <row r="583" spans="1:19">
      <c r="A583" s="11" t="s">
        <v>727</v>
      </c>
      <c r="B583" s="17" t="s">
        <v>925</v>
      </c>
      <c r="C583" s="1" t="s">
        <v>775</v>
      </c>
      <c r="D583" s="1">
        <v>26.9</v>
      </c>
      <c r="K583" s="1">
        <v>4383740</v>
      </c>
      <c r="L583" s="1">
        <v>3</v>
      </c>
      <c r="N583" s="1">
        <v>65.22</v>
      </c>
      <c r="O583" s="1">
        <v>79</v>
      </c>
      <c r="P583" s="1">
        <v>4021254</v>
      </c>
      <c r="S583" s="1" t="s">
        <v>731</v>
      </c>
    </row>
    <row r="584" spans="1:19">
      <c r="A584" s="11" t="s">
        <v>727</v>
      </c>
      <c r="B584" s="1" t="s">
        <v>573</v>
      </c>
      <c r="C584" s="1" t="s">
        <v>778</v>
      </c>
      <c r="D584" s="4">
        <v>0.27293884116499539</v>
      </c>
      <c r="K584" s="1">
        <v>54750</v>
      </c>
      <c r="L584" s="1">
        <v>8</v>
      </c>
      <c r="N584" s="1">
        <v>62.3</v>
      </c>
      <c r="O584" s="1">
        <v>23</v>
      </c>
      <c r="P584" s="1">
        <v>7878</v>
      </c>
      <c r="S584" s="1" t="s">
        <v>733</v>
      </c>
    </row>
    <row r="585" spans="1:19">
      <c r="A585" s="11" t="s">
        <v>727</v>
      </c>
      <c r="B585" s="1" t="s">
        <v>585</v>
      </c>
      <c r="C585" s="1" t="s">
        <v>779</v>
      </c>
      <c r="D585" s="4">
        <v>1.6290769704644239</v>
      </c>
      <c r="K585" s="1">
        <v>4650572</v>
      </c>
      <c r="L585" s="1">
        <v>212</v>
      </c>
      <c r="N585" s="1">
        <v>53.8</v>
      </c>
      <c r="O585" s="1">
        <v>6</v>
      </c>
      <c r="P585" s="1">
        <v>35838</v>
      </c>
      <c r="S585" s="1" t="s">
        <v>871</v>
      </c>
    </row>
    <row r="586" spans="1:19">
      <c r="A586" s="11" t="s">
        <v>727</v>
      </c>
      <c r="B586" s="1" t="s">
        <v>597</v>
      </c>
      <c r="C586" s="1" t="s">
        <v>780</v>
      </c>
      <c r="D586" s="4">
        <v>6.3665765426605976</v>
      </c>
      <c r="K586" s="1">
        <v>1582250</v>
      </c>
      <c r="L586" s="1">
        <v>359</v>
      </c>
      <c r="N586" s="1">
        <v>59.65</v>
      </c>
      <c r="O586" s="1">
        <v>5</v>
      </c>
      <c r="P586" s="1">
        <v>4934</v>
      </c>
      <c r="S586" s="1" t="s">
        <v>947</v>
      </c>
    </row>
    <row r="587" spans="1:19">
      <c r="A587" s="11" t="s">
        <v>727</v>
      </c>
      <c r="B587" s="1" t="s">
        <v>699</v>
      </c>
      <c r="C587" s="1" t="s">
        <v>781</v>
      </c>
      <c r="D587" s="4">
        <v>5.3800609192648619</v>
      </c>
      <c r="K587" s="1">
        <v>3711705</v>
      </c>
      <c r="L587" s="1">
        <v>1</v>
      </c>
      <c r="N587" s="1">
        <v>70.98</v>
      </c>
      <c r="O587" s="1">
        <v>23</v>
      </c>
      <c r="P587" s="1">
        <v>3711705</v>
      </c>
      <c r="S587" s="1" t="s">
        <v>742</v>
      </c>
    </row>
    <row r="588" spans="1:19">
      <c r="A588" s="11" t="s">
        <v>727</v>
      </c>
      <c r="B588" s="1" t="s">
        <v>711</v>
      </c>
      <c r="C588" s="1" t="s">
        <v>782</v>
      </c>
      <c r="D588" s="4">
        <v>25.643416954721243</v>
      </c>
      <c r="K588" s="1">
        <v>4327088</v>
      </c>
      <c r="L588" s="1">
        <v>4</v>
      </c>
      <c r="N588" s="1">
        <v>66.06</v>
      </c>
      <c r="O588" s="1">
        <v>18</v>
      </c>
      <c r="P588" s="1">
        <v>4009052</v>
      </c>
      <c r="S588" s="1" t="s">
        <v>731</v>
      </c>
    </row>
    <row r="589" spans="1:19">
      <c r="A589" s="11" t="s">
        <v>727</v>
      </c>
      <c r="B589" s="17" t="s">
        <v>926</v>
      </c>
      <c r="C589" s="1" t="s">
        <v>783</v>
      </c>
      <c r="D589" s="1">
        <v>19.8</v>
      </c>
      <c r="K589" s="1">
        <v>3719749</v>
      </c>
      <c r="L589" s="1">
        <v>9</v>
      </c>
      <c r="N589" s="1">
        <v>66.41</v>
      </c>
      <c r="O589" s="1">
        <v>6</v>
      </c>
      <c r="P589" s="1">
        <v>1890372</v>
      </c>
      <c r="S589" s="1" t="s">
        <v>731</v>
      </c>
    </row>
    <row r="590" spans="1:19">
      <c r="A590" s="11" t="s">
        <v>727</v>
      </c>
      <c r="B590" s="1" t="s">
        <v>574</v>
      </c>
      <c r="C590" s="1" t="s">
        <v>786</v>
      </c>
      <c r="D590" s="4">
        <v>0.47143981655771927</v>
      </c>
      <c r="K590" s="1">
        <v>339554</v>
      </c>
      <c r="L590" s="1">
        <v>39</v>
      </c>
      <c r="N590" s="1">
        <v>61.32</v>
      </c>
      <c r="O590" s="1">
        <v>3</v>
      </c>
      <c r="P590" s="1">
        <v>11160</v>
      </c>
      <c r="S590" s="1" t="s">
        <v>733</v>
      </c>
    </row>
    <row r="591" spans="1:19">
      <c r="A591" s="11" t="s">
        <v>727</v>
      </c>
      <c r="B591" s="1" t="s">
        <v>586</v>
      </c>
      <c r="C591" s="1" t="s">
        <v>787</v>
      </c>
      <c r="D591" s="4">
        <v>7.5387590266607347</v>
      </c>
      <c r="K591" s="1">
        <v>4992468</v>
      </c>
      <c r="L591" s="1">
        <v>59</v>
      </c>
      <c r="N591" s="1">
        <v>55.93</v>
      </c>
      <c r="O591" s="1">
        <v>14</v>
      </c>
      <c r="P591" s="1">
        <v>152678</v>
      </c>
      <c r="S591" s="1" t="s">
        <v>744</v>
      </c>
    </row>
    <row r="592" spans="1:19">
      <c r="A592" s="11" t="s">
        <v>727</v>
      </c>
      <c r="B592" s="1" t="s">
        <v>598</v>
      </c>
      <c r="C592" s="1" t="s">
        <v>788</v>
      </c>
      <c r="D592" s="4">
        <v>1.8010541086279475</v>
      </c>
      <c r="K592" s="1">
        <v>3050369</v>
      </c>
      <c r="L592" s="1">
        <v>281</v>
      </c>
      <c r="N592" s="1">
        <v>61.46</v>
      </c>
      <c r="O592" s="1">
        <v>5</v>
      </c>
      <c r="P592" s="1">
        <v>16538</v>
      </c>
      <c r="S592" s="1" t="s">
        <v>735</v>
      </c>
    </row>
    <row r="593" spans="1:19">
      <c r="A593" s="11" t="s">
        <v>727</v>
      </c>
      <c r="B593" s="1" t="s">
        <v>700</v>
      </c>
      <c r="C593" s="1" t="s">
        <v>789</v>
      </c>
      <c r="D593" s="4">
        <v>6.1706423902255381</v>
      </c>
      <c r="K593" s="1">
        <v>3728506</v>
      </c>
      <c r="L593" s="1">
        <v>2</v>
      </c>
      <c r="N593" s="1">
        <v>71.010000000000005</v>
      </c>
      <c r="O593" s="1">
        <v>58</v>
      </c>
      <c r="P593" s="1">
        <v>3657625</v>
      </c>
      <c r="S593" s="1" t="s">
        <v>742</v>
      </c>
    </row>
    <row r="594" spans="1:19">
      <c r="A594" s="11" t="s">
        <v>727</v>
      </c>
      <c r="B594" s="1" t="s">
        <v>712</v>
      </c>
      <c r="C594" s="1" t="s">
        <v>790</v>
      </c>
      <c r="D594" s="4">
        <v>16.122214997090936</v>
      </c>
      <c r="K594" s="1">
        <v>4246463</v>
      </c>
      <c r="L594" s="1">
        <v>1</v>
      </c>
      <c r="N594" s="1">
        <v>65.05</v>
      </c>
      <c r="O594" s="1">
        <v>86</v>
      </c>
      <c r="P594" s="1">
        <v>4246463</v>
      </c>
      <c r="S594" s="1" t="s">
        <v>731</v>
      </c>
    </row>
    <row r="595" spans="1:19">
      <c r="A595" s="11" t="s">
        <v>727</v>
      </c>
      <c r="B595" s="1" t="s">
        <v>575</v>
      </c>
      <c r="C595" s="1" t="s">
        <v>794</v>
      </c>
      <c r="D595" s="4">
        <v>15.9750504808515</v>
      </c>
      <c r="K595" s="1">
        <v>10034845</v>
      </c>
      <c r="L595" s="1">
        <v>215</v>
      </c>
      <c r="N595" s="1">
        <v>58.29</v>
      </c>
      <c r="O595" s="1">
        <v>8</v>
      </c>
      <c r="P595" s="1">
        <v>91667</v>
      </c>
      <c r="S595" s="1" t="s">
        <v>751</v>
      </c>
    </row>
    <row r="596" spans="1:19">
      <c r="A596" s="11" t="s">
        <v>727</v>
      </c>
      <c r="B596" s="1" t="s">
        <v>587</v>
      </c>
      <c r="C596" s="1" t="s">
        <v>795</v>
      </c>
      <c r="D596" s="4">
        <v>1.7077928744994695</v>
      </c>
      <c r="K596" s="1">
        <v>1446902</v>
      </c>
      <c r="L596" s="1">
        <v>144</v>
      </c>
      <c r="N596" s="1">
        <v>57.9</v>
      </c>
      <c r="O596" s="1">
        <v>4</v>
      </c>
      <c r="P596" s="1">
        <v>15253</v>
      </c>
      <c r="S596" s="1" t="s">
        <v>752</v>
      </c>
    </row>
    <row r="597" spans="1:19">
      <c r="A597" s="11" t="s">
        <v>727</v>
      </c>
      <c r="B597" s="1" t="s">
        <v>599</v>
      </c>
      <c r="C597" s="1" t="s">
        <v>796</v>
      </c>
      <c r="D597" s="4">
        <v>22.777986926315069</v>
      </c>
      <c r="K597" s="1">
        <v>5506345</v>
      </c>
      <c r="L597" s="1">
        <v>3</v>
      </c>
      <c r="N597" s="1">
        <v>55.1</v>
      </c>
      <c r="O597" s="1">
        <v>21</v>
      </c>
      <c r="P597" s="1">
        <v>4312074</v>
      </c>
      <c r="S597" s="1" t="s">
        <v>948</v>
      </c>
    </row>
    <row r="598" spans="1:19">
      <c r="A598" s="11" t="s">
        <v>727</v>
      </c>
      <c r="B598" s="1" t="s">
        <v>701</v>
      </c>
      <c r="C598" s="1" t="s">
        <v>797</v>
      </c>
      <c r="D598" s="4">
        <v>7.5293473424826312</v>
      </c>
      <c r="K598" s="1">
        <v>3728582</v>
      </c>
      <c r="L598" s="1">
        <v>2</v>
      </c>
      <c r="N598" s="1">
        <v>71.010000000000005</v>
      </c>
      <c r="O598" s="1">
        <v>53</v>
      </c>
      <c r="P598" s="1">
        <v>3657702</v>
      </c>
      <c r="S598" s="1" t="s">
        <v>742</v>
      </c>
    </row>
    <row r="599" spans="1:19">
      <c r="A599" s="11" t="s">
        <v>727</v>
      </c>
      <c r="B599" s="1" t="s">
        <v>713</v>
      </c>
      <c r="C599" s="1" t="s">
        <v>798</v>
      </c>
      <c r="D599" s="4">
        <v>18.972244087751122</v>
      </c>
      <c r="K599" s="1">
        <v>4236814</v>
      </c>
      <c r="L599" s="1">
        <v>3</v>
      </c>
      <c r="N599" s="1">
        <v>66.16</v>
      </c>
      <c r="O599" s="1">
        <v>46</v>
      </c>
      <c r="P599" s="1">
        <v>4009375</v>
      </c>
      <c r="S599" s="1" t="s">
        <v>731</v>
      </c>
    </row>
    <row r="600" spans="1:19">
      <c r="A600" s="11" t="s">
        <v>727</v>
      </c>
      <c r="B600" s="1" t="s">
        <v>576</v>
      </c>
      <c r="C600" s="1" t="s">
        <v>802</v>
      </c>
      <c r="D600" s="4">
        <v>11.133166775043636</v>
      </c>
      <c r="K600" s="1">
        <v>4536857</v>
      </c>
      <c r="L600" s="1">
        <v>7</v>
      </c>
      <c r="N600" s="1">
        <v>56.73</v>
      </c>
      <c r="O600" s="1">
        <v>21</v>
      </c>
      <c r="P600" s="1">
        <v>3297825</v>
      </c>
      <c r="S600" s="1" t="s">
        <v>752</v>
      </c>
    </row>
    <row r="601" spans="1:19">
      <c r="A601" s="11" t="s">
        <v>727</v>
      </c>
      <c r="B601" s="1" t="s">
        <v>588</v>
      </c>
      <c r="C601" s="1" t="s">
        <v>803</v>
      </c>
      <c r="D601" s="4">
        <v>11.185358841849482</v>
      </c>
      <c r="K601" s="1">
        <v>4462363</v>
      </c>
      <c r="L601" s="1">
        <v>73</v>
      </c>
      <c r="N601" s="1">
        <v>56.77</v>
      </c>
      <c r="O601" s="1">
        <v>10</v>
      </c>
      <c r="P601" s="1">
        <v>109978</v>
      </c>
      <c r="S601" s="1" t="s">
        <v>752</v>
      </c>
    </row>
    <row r="602" spans="1:19">
      <c r="A602" s="11" t="s">
        <v>727</v>
      </c>
      <c r="B602" s="1" t="s">
        <v>600</v>
      </c>
      <c r="C602" s="1" t="s">
        <v>804</v>
      </c>
      <c r="D602" s="4">
        <v>6.2750265238372291</v>
      </c>
      <c r="K602" s="1">
        <v>5451488</v>
      </c>
      <c r="L602" s="1">
        <v>38</v>
      </c>
      <c r="N602" s="1">
        <v>61.04</v>
      </c>
      <c r="O602" s="1">
        <v>10</v>
      </c>
      <c r="P602" s="1">
        <v>335639</v>
      </c>
      <c r="S602" s="1" t="s">
        <v>735</v>
      </c>
    </row>
    <row r="603" spans="1:19">
      <c r="A603" s="11" t="s">
        <v>727</v>
      </c>
      <c r="B603" s="1" t="s">
        <v>702</v>
      </c>
      <c r="C603" s="1" t="s">
        <v>805</v>
      </c>
      <c r="D603" s="4">
        <v>2.168109791573976</v>
      </c>
      <c r="K603" s="1">
        <v>5928125</v>
      </c>
      <c r="L603" s="1">
        <v>50</v>
      </c>
      <c r="N603" s="1">
        <v>68.37</v>
      </c>
      <c r="O603" s="1">
        <v>9</v>
      </c>
      <c r="P603" s="1">
        <v>225312</v>
      </c>
      <c r="S603" s="1" t="s">
        <v>949</v>
      </c>
    </row>
    <row r="604" spans="1:19" s="6" customFormat="1">
      <c r="A604" s="13" t="s">
        <v>727</v>
      </c>
      <c r="B604" s="6" t="s">
        <v>714</v>
      </c>
      <c r="C604" s="6" t="s">
        <v>806</v>
      </c>
      <c r="D604" s="18">
        <v>-3.7646736712413156E-2</v>
      </c>
    </row>
    <row r="605" spans="1:19">
      <c r="A605" s="11" t="s">
        <v>727</v>
      </c>
      <c r="B605" s="1" t="s">
        <v>577</v>
      </c>
      <c r="C605" s="1" t="s">
        <v>810</v>
      </c>
      <c r="D605" s="4">
        <v>13.523734556281871</v>
      </c>
      <c r="K605" s="1">
        <v>4537977</v>
      </c>
      <c r="L605" s="1">
        <v>6</v>
      </c>
      <c r="N605" s="1">
        <v>56.72</v>
      </c>
      <c r="O605" s="1">
        <v>22</v>
      </c>
      <c r="P605" s="1">
        <v>3508981</v>
      </c>
      <c r="S605" s="1" t="s">
        <v>752</v>
      </c>
    </row>
    <row r="606" spans="1:19">
      <c r="A606" s="11" t="s">
        <v>727</v>
      </c>
      <c r="B606" s="1" t="s">
        <v>589</v>
      </c>
      <c r="C606" s="1" t="s">
        <v>811</v>
      </c>
      <c r="D606" s="4">
        <v>1.7865087785345153</v>
      </c>
      <c r="K606" s="1">
        <v>2373311</v>
      </c>
      <c r="L606" s="1">
        <v>217</v>
      </c>
      <c r="N606" s="1">
        <v>62.48</v>
      </c>
      <c r="O606" s="1">
        <v>4</v>
      </c>
      <c r="P606" s="1">
        <v>14842</v>
      </c>
      <c r="S606" s="1" t="s">
        <v>735</v>
      </c>
    </row>
    <row r="607" spans="1:19">
      <c r="A607" s="11" t="s">
        <v>727</v>
      </c>
      <c r="B607" s="1" t="s">
        <v>601</v>
      </c>
      <c r="C607" s="1" t="s">
        <v>812</v>
      </c>
      <c r="D607" s="4">
        <v>5.0532187959889114</v>
      </c>
      <c r="K607" s="1">
        <v>5415061</v>
      </c>
      <c r="L607" s="1">
        <v>147</v>
      </c>
      <c r="N607" s="1">
        <v>61.27</v>
      </c>
      <c r="O607" s="1">
        <v>7</v>
      </c>
      <c r="P607" s="1">
        <v>64711</v>
      </c>
      <c r="S607" s="1" t="s">
        <v>950</v>
      </c>
    </row>
    <row r="608" spans="1:19">
      <c r="A608" s="11" t="s">
        <v>727</v>
      </c>
      <c r="B608" s="1" t="s">
        <v>703</v>
      </c>
      <c r="C608" s="1" t="s">
        <v>813</v>
      </c>
      <c r="D608" s="4">
        <v>2.1133509018104659</v>
      </c>
      <c r="K608" s="1">
        <v>3566426</v>
      </c>
      <c r="L608" s="1">
        <v>131</v>
      </c>
      <c r="N608" s="1">
        <v>66.61</v>
      </c>
      <c r="O608" s="1">
        <v>4</v>
      </c>
      <c r="P608" s="1">
        <v>44471</v>
      </c>
      <c r="S608" s="1" t="s">
        <v>876</v>
      </c>
    </row>
    <row r="609" spans="1:19" s="6" customFormat="1">
      <c r="A609" s="13" t="s">
        <v>727</v>
      </c>
      <c r="B609" s="6" t="s">
        <v>715</v>
      </c>
      <c r="C609" s="6" t="s">
        <v>814</v>
      </c>
      <c r="D609" s="18">
        <v>-3.0801875491974402E-2</v>
      </c>
    </row>
    <row r="610" spans="1:19">
      <c r="A610" s="11" t="s">
        <v>727</v>
      </c>
      <c r="B610" s="1" t="s">
        <v>578</v>
      </c>
      <c r="C610" s="1" t="s">
        <v>817</v>
      </c>
      <c r="D610" s="4">
        <v>8.3669872343338234</v>
      </c>
      <c r="K610" s="1">
        <v>5546492</v>
      </c>
      <c r="L610" s="1">
        <v>3</v>
      </c>
      <c r="N610" s="1">
        <v>61.28</v>
      </c>
      <c r="O610" s="1">
        <v>15</v>
      </c>
      <c r="P610" s="1">
        <v>3757311</v>
      </c>
      <c r="S610" s="1" t="s">
        <v>889</v>
      </c>
    </row>
    <row r="611" spans="1:19">
      <c r="A611" s="11" t="s">
        <v>727</v>
      </c>
      <c r="B611" s="1" t="s">
        <v>590</v>
      </c>
      <c r="C611" s="1" t="s">
        <v>818</v>
      </c>
      <c r="D611" s="4">
        <v>9.6238748759368899</v>
      </c>
      <c r="K611" s="1">
        <v>4579562</v>
      </c>
      <c r="L611" s="1">
        <v>44</v>
      </c>
      <c r="N611" s="1">
        <v>56.62</v>
      </c>
      <c r="O611" s="1">
        <v>13</v>
      </c>
      <c r="P611" s="1">
        <v>190442</v>
      </c>
      <c r="S611" s="1" t="s">
        <v>752</v>
      </c>
    </row>
    <row r="612" spans="1:19">
      <c r="A612" s="11" t="s">
        <v>727</v>
      </c>
      <c r="B612" s="1" t="s">
        <v>602</v>
      </c>
      <c r="C612" s="1" t="s">
        <v>819</v>
      </c>
      <c r="D612" s="4">
        <v>6.701974742462097</v>
      </c>
      <c r="K612" s="1">
        <v>6059973</v>
      </c>
      <c r="L612" s="1">
        <v>20</v>
      </c>
      <c r="N612" s="1">
        <v>60.59</v>
      </c>
      <c r="O612" s="1">
        <v>13</v>
      </c>
      <c r="P612" s="1">
        <v>517908</v>
      </c>
      <c r="S612" s="1" t="s">
        <v>950</v>
      </c>
    </row>
    <row r="613" spans="1:19">
      <c r="A613" s="11" t="s">
        <v>727</v>
      </c>
      <c r="B613" s="1" t="s">
        <v>704</v>
      </c>
      <c r="C613" s="1" t="s">
        <v>820</v>
      </c>
      <c r="D613" s="4">
        <v>5.25086416372908</v>
      </c>
      <c r="K613" s="1">
        <v>7009931</v>
      </c>
      <c r="L613" s="1">
        <v>17</v>
      </c>
      <c r="N613" s="1">
        <v>67.459999999999994</v>
      </c>
      <c r="O613" s="1">
        <v>26</v>
      </c>
      <c r="P613" s="1">
        <v>6137912</v>
      </c>
      <c r="S613" s="1" t="s">
        <v>949</v>
      </c>
    </row>
    <row r="614" spans="1:19">
      <c r="A614" s="11" t="s">
        <v>727</v>
      </c>
      <c r="B614" s="1" t="s">
        <v>716</v>
      </c>
      <c r="C614" s="1" t="s">
        <v>821</v>
      </c>
      <c r="D614" s="4">
        <v>8.3789657414695924</v>
      </c>
      <c r="K614" s="1">
        <v>4116196</v>
      </c>
      <c r="L614" s="1">
        <v>4</v>
      </c>
      <c r="N614" s="1">
        <v>70.61</v>
      </c>
      <c r="O614" s="1">
        <v>12</v>
      </c>
      <c r="P614" s="1">
        <v>3948453</v>
      </c>
      <c r="S614" s="1" t="s">
        <v>908</v>
      </c>
    </row>
    <row r="615" spans="1:19">
      <c r="A615" s="11" t="s">
        <v>727</v>
      </c>
      <c r="B615" s="1" t="s">
        <v>579</v>
      </c>
      <c r="C615" s="1" t="s">
        <v>824</v>
      </c>
      <c r="D615" s="4">
        <v>4.7674458400355935</v>
      </c>
      <c r="K615" s="1">
        <v>5478459</v>
      </c>
      <c r="L615" s="1">
        <v>26</v>
      </c>
      <c r="N615" s="1">
        <v>61.38</v>
      </c>
      <c r="O615" s="1">
        <v>9</v>
      </c>
      <c r="P615" s="1">
        <v>547709</v>
      </c>
      <c r="S615" s="1" t="s">
        <v>889</v>
      </c>
    </row>
    <row r="616" spans="1:19">
      <c r="A616" s="11" t="s">
        <v>727</v>
      </c>
      <c r="B616" s="1" t="s">
        <v>591</v>
      </c>
      <c r="C616" s="1" t="s">
        <v>825</v>
      </c>
      <c r="D616" s="4">
        <v>17.223382045929018</v>
      </c>
      <c r="K616" s="1">
        <v>4746096</v>
      </c>
      <c r="L616" s="1">
        <v>1</v>
      </c>
      <c r="N616" s="1">
        <v>55.05</v>
      </c>
      <c r="O616" s="1">
        <v>23</v>
      </c>
      <c r="P616" s="1">
        <v>4746096</v>
      </c>
      <c r="S616" s="1" t="s">
        <v>751</v>
      </c>
    </row>
    <row r="617" spans="1:19">
      <c r="A617" s="11" t="s">
        <v>727</v>
      </c>
      <c r="B617" s="1" t="s">
        <v>603</v>
      </c>
      <c r="C617" s="1" t="s">
        <v>826</v>
      </c>
      <c r="D617" s="4">
        <v>18.847325370478114</v>
      </c>
      <c r="K617" s="1">
        <v>4646050</v>
      </c>
      <c r="L617" s="1">
        <v>6</v>
      </c>
      <c r="N617" s="1">
        <v>56.56</v>
      </c>
      <c r="O617" s="1">
        <v>33</v>
      </c>
      <c r="P617" s="1">
        <v>2682818</v>
      </c>
      <c r="S617" s="1" t="s">
        <v>752</v>
      </c>
    </row>
    <row r="618" spans="1:19">
      <c r="A618" s="11" t="s">
        <v>727</v>
      </c>
      <c r="B618" s="1" t="s">
        <v>705</v>
      </c>
      <c r="C618" s="1" t="s">
        <v>827</v>
      </c>
      <c r="D618" s="4">
        <v>12.388343201341593</v>
      </c>
      <c r="K618" s="1">
        <v>3728539</v>
      </c>
      <c r="L618" s="1">
        <v>2</v>
      </c>
      <c r="N618" s="1">
        <v>71.010000000000005</v>
      </c>
      <c r="O618" s="1">
        <v>62</v>
      </c>
      <c r="P618" s="1">
        <v>3657653</v>
      </c>
      <c r="S618" s="1" t="s">
        <v>742</v>
      </c>
    </row>
    <row r="619" spans="1:19">
      <c r="A619" s="11" t="s">
        <v>727</v>
      </c>
      <c r="B619" s="1" t="s">
        <v>717</v>
      </c>
      <c r="C619" s="1" t="s">
        <v>828</v>
      </c>
      <c r="D619" s="4">
        <v>13.830897703549061</v>
      </c>
      <c r="K619" s="1">
        <v>4165792</v>
      </c>
      <c r="L619" s="1">
        <v>2</v>
      </c>
      <c r="N619" s="1">
        <v>70.569999999999993</v>
      </c>
      <c r="O619" s="1">
        <v>13</v>
      </c>
      <c r="P619" s="1">
        <v>3948316</v>
      </c>
      <c r="S619" s="1" t="s">
        <v>908</v>
      </c>
    </row>
    <row r="620" spans="1:19">
      <c r="A620" s="11" t="s">
        <v>727</v>
      </c>
      <c r="B620" s="1" t="s">
        <v>580</v>
      </c>
      <c r="C620" s="1" t="s">
        <v>831</v>
      </c>
      <c r="D620" s="4">
        <v>18.387864061056163</v>
      </c>
      <c r="K620" s="1">
        <v>6105483</v>
      </c>
      <c r="L620" s="1">
        <v>1</v>
      </c>
      <c r="N620" s="1">
        <v>60.57</v>
      </c>
      <c r="O620" s="1">
        <v>20</v>
      </c>
      <c r="P620" s="1">
        <v>6105483</v>
      </c>
      <c r="S620" s="1" t="s">
        <v>950</v>
      </c>
    </row>
    <row r="621" spans="1:19">
      <c r="A621" s="11" t="s">
        <v>727</v>
      </c>
      <c r="B621" s="1" t="s">
        <v>592</v>
      </c>
      <c r="C621" s="1" t="s">
        <v>832</v>
      </c>
      <c r="D621" s="4">
        <v>11.667065950237859</v>
      </c>
      <c r="K621" s="1">
        <v>5509804</v>
      </c>
      <c r="L621" s="1">
        <v>1</v>
      </c>
      <c r="N621" s="1">
        <v>60.93</v>
      </c>
      <c r="O621" s="1">
        <v>23</v>
      </c>
      <c r="P621" s="1">
        <v>5509804</v>
      </c>
      <c r="S621" s="1" t="s">
        <v>735</v>
      </c>
    </row>
    <row r="622" spans="1:19">
      <c r="A622" s="11" t="s">
        <v>727</v>
      </c>
      <c r="B622" s="1" t="s">
        <v>604</v>
      </c>
      <c r="C622" s="1" t="s">
        <v>833</v>
      </c>
      <c r="D622" s="4">
        <v>7.0288168657380474</v>
      </c>
      <c r="K622" s="1">
        <v>6104212</v>
      </c>
      <c r="L622" s="1">
        <v>1</v>
      </c>
      <c r="N622" s="1">
        <v>60.51</v>
      </c>
      <c r="O622" s="1">
        <v>19</v>
      </c>
      <c r="P622" s="1">
        <v>6104212</v>
      </c>
      <c r="S622" s="1" t="s">
        <v>950</v>
      </c>
    </row>
    <row r="623" spans="1:19">
      <c r="A623" s="11" t="s">
        <v>727</v>
      </c>
      <c r="B623" s="1" t="s">
        <v>706</v>
      </c>
      <c r="C623" s="1" t="s">
        <v>834</v>
      </c>
      <c r="D623" s="4">
        <v>6.3580204661350495</v>
      </c>
      <c r="K623" s="1">
        <v>3583386</v>
      </c>
      <c r="L623" s="1">
        <v>1</v>
      </c>
      <c r="N623" s="1">
        <v>70.97</v>
      </c>
      <c r="O623" s="1">
        <v>39</v>
      </c>
      <c r="P623" s="1">
        <v>3583386</v>
      </c>
      <c r="S623" s="1" t="s">
        <v>919</v>
      </c>
    </row>
    <row r="624" spans="1:19">
      <c r="A624" s="11" t="s">
        <v>727</v>
      </c>
      <c r="B624" s="1" t="s">
        <v>718</v>
      </c>
      <c r="C624" s="1" t="s">
        <v>835</v>
      </c>
      <c r="D624" s="4">
        <v>11.009959273075738</v>
      </c>
      <c r="K624" s="1">
        <v>3749818</v>
      </c>
      <c r="L624" s="1">
        <v>1</v>
      </c>
      <c r="N624" s="1">
        <v>71</v>
      </c>
      <c r="O624" s="1">
        <v>28</v>
      </c>
      <c r="P624" s="1">
        <v>3749818</v>
      </c>
      <c r="S624" s="1" t="s">
        <v>742</v>
      </c>
    </row>
    <row r="625" spans="1:19">
      <c r="A625" s="11" t="s">
        <v>727</v>
      </c>
      <c r="B625" s="1" t="s">
        <v>581</v>
      </c>
      <c r="C625" s="1" t="s">
        <v>838</v>
      </c>
      <c r="D625" s="4">
        <v>10.186864711317979</v>
      </c>
      <c r="K625" s="1">
        <v>6105252</v>
      </c>
      <c r="L625" s="1">
        <v>7</v>
      </c>
      <c r="N625" s="1">
        <v>60.57</v>
      </c>
      <c r="O625" s="1">
        <v>17</v>
      </c>
      <c r="P625" s="1">
        <v>3126506</v>
      </c>
      <c r="S625" s="1" t="s">
        <v>950</v>
      </c>
    </row>
    <row r="626" spans="1:19">
      <c r="A626" s="11" t="s">
        <v>727</v>
      </c>
      <c r="B626" s="1" t="s">
        <v>593</v>
      </c>
      <c r="C626" s="1" t="s">
        <v>839</v>
      </c>
      <c r="D626" s="4">
        <v>26.108867517711079</v>
      </c>
      <c r="K626" s="1">
        <v>5581660</v>
      </c>
      <c r="L626" s="1">
        <v>4</v>
      </c>
      <c r="N626" s="1">
        <v>53.17</v>
      </c>
      <c r="O626" s="1">
        <v>71</v>
      </c>
      <c r="P626" s="1">
        <v>4649867</v>
      </c>
      <c r="S626" s="1" t="s">
        <v>871</v>
      </c>
    </row>
    <row r="627" spans="1:19">
      <c r="A627" s="11" t="s">
        <v>727</v>
      </c>
      <c r="B627" s="1" t="s">
        <v>605</v>
      </c>
      <c r="C627" s="1" t="s">
        <v>840</v>
      </c>
      <c r="D627" s="4">
        <v>18.497381840583181</v>
      </c>
      <c r="K627" s="1">
        <v>5448230</v>
      </c>
      <c r="L627" s="1">
        <v>1</v>
      </c>
      <c r="N627" s="1">
        <v>61.06</v>
      </c>
      <c r="O627" s="1">
        <v>45</v>
      </c>
      <c r="P627" s="1">
        <v>5448230</v>
      </c>
      <c r="S627" s="1" t="s">
        <v>889</v>
      </c>
    </row>
    <row r="628" spans="1:19">
      <c r="A628" s="11" t="s">
        <v>727</v>
      </c>
      <c r="B628" s="1" t="s">
        <v>707</v>
      </c>
      <c r="C628" s="1" t="s">
        <v>841</v>
      </c>
      <c r="D628" s="4">
        <v>16.579965091207775</v>
      </c>
      <c r="K628" s="1">
        <v>5868699</v>
      </c>
      <c r="L628" s="1">
        <v>2</v>
      </c>
      <c r="N628" s="1">
        <v>60.21</v>
      </c>
      <c r="O628" s="1">
        <v>52</v>
      </c>
      <c r="P628" s="1">
        <v>5827945</v>
      </c>
      <c r="S628" s="1" t="s">
        <v>732</v>
      </c>
    </row>
    <row r="629" spans="1:19">
      <c r="A629" s="11" t="s">
        <v>727</v>
      </c>
      <c r="B629" s="1" t="s">
        <v>719</v>
      </c>
      <c r="C629" s="1" t="s">
        <v>842</v>
      </c>
      <c r="D629" s="4">
        <v>6.8688182347102913</v>
      </c>
      <c r="K629" s="1">
        <v>4165650</v>
      </c>
      <c r="L629" s="1">
        <v>2</v>
      </c>
      <c r="N629" s="1">
        <v>70.56</v>
      </c>
      <c r="O629" s="1">
        <v>43</v>
      </c>
      <c r="P629" s="1">
        <v>3948714</v>
      </c>
      <c r="S629" s="1" t="s">
        <v>908</v>
      </c>
    </row>
    <row r="630" spans="1:19">
      <c r="A630" s="11" t="s">
        <v>727</v>
      </c>
      <c r="B630" s="1" t="s">
        <v>582</v>
      </c>
      <c r="C630" s="1" t="s">
        <v>845</v>
      </c>
      <c r="D630" s="4">
        <v>0.67165200725555285</v>
      </c>
      <c r="K630" s="1">
        <v>4246</v>
      </c>
      <c r="L630" s="1">
        <v>1</v>
      </c>
      <c r="N630" s="1">
        <v>60.55</v>
      </c>
      <c r="O630" s="1">
        <v>126</v>
      </c>
      <c r="P630" s="1">
        <v>4246</v>
      </c>
      <c r="S630" s="1" t="s">
        <v>736</v>
      </c>
    </row>
    <row r="631" spans="1:19" s="16" customFormat="1">
      <c r="A631" s="15" t="s">
        <v>727</v>
      </c>
      <c r="B631" s="16" t="s">
        <v>594</v>
      </c>
      <c r="C631" s="16" t="s">
        <v>846</v>
      </c>
      <c r="D631" s="18">
        <v>4.8153598685786649</v>
      </c>
    </row>
    <row r="632" spans="1:19">
      <c r="A632" s="11" t="s">
        <v>727</v>
      </c>
      <c r="B632" s="1" t="s">
        <v>606</v>
      </c>
      <c r="C632" s="1" t="s">
        <v>847</v>
      </c>
      <c r="D632" s="4">
        <v>15.352168109791574</v>
      </c>
      <c r="K632" s="1">
        <v>5440047</v>
      </c>
      <c r="L632" s="1">
        <v>24</v>
      </c>
      <c r="N632" s="1">
        <v>61.14</v>
      </c>
      <c r="O632" s="1">
        <v>16</v>
      </c>
      <c r="P632" s="1">
        <v>913958</v>
      </c>
      <c r="S632" s="1" t="s">
        <v>735</v>
      </c>
    </row>
    <row r="633" spans="1:19">
      <c r="A633" s="11" t="s">
        <v>727</v>
      </c>
      <c r="B633" s="1" t="s">
        <v>708</v>
      </c>
      <c r="C633" s="1" t="s">
        <v>848</v>
      </c>
      <c r="D633" s="4">
        <v>13.481809781306684</v>
      </c>
      <c r="K633" s="1">
        <v>3725771</v>
      </c>
      <c r="L633" s="1">
        <v>2</v>
      </c>
      <c r="N633" s="1">
        <v>70.989999999999995</v>
      </c>
      <c r="O633" s="1">
        <v>55</v>
      </c>
      <c r="P633" s="1">
        <v>3677256</v>
      </c>
      <c r="S633" s="1" t="s">
        <v>742</v>
      </c>
    </row>
    <row r="634" spans="1:19">
      <c r="A634" s="11" t="s">
        <v>727</v>
      </c>
      <c r="B634" s="17" t="s">
        <v>923</v>
      </c>
      <c r="C634" s="1" t="s">
        <v>849</v>
      </c>
      <c r="D634" s="1">
        <v>32.9</v>
      </c>
      <c r="K634" s="1">
        <v>4072848</v>
      </c>
      <c r="L634" s="1">
        <v>2</v>
      </c>
      <c r="N634" s="1">
        <v>65.290000000000006</v>
      </c>
      <c r="O634" s="1">
        <v>111</v>
      </c>
      <c r="P634" s="1">
        <v>3960318</v>
      </c>
      <c r="S634" s="1" t="s">
        <v>890</v>
      </c>
    </row>
    <row r="635" spans="1:19">
      <c r="A635" s="12" t="s">
        <v>728</v>
      </c>
      <c r="B635" s="1" t="s">
        <v>609</v>
      </c>
      <c r="C635" s="1" t="s">
        <v>936</v>
      </c>
      <c r="D635" s="4">
        <v>20.510767195306652</v>
      </c>
      <c r="K635" s="1">
        <v>4449053</v>
      </c>
      <c r="L635" s="1">
        <v>4</v>
      </c>
      <c r="N635" s="1">
        <v>66.010000000000005</v>
      </c>
      <c r="O635" s="1">
        <v>34</v>
      </c>
      <c r="P635" s="1">
        <v>4391597</v>
      </c>
      <c r="S635" s="1" t="s">
        <v>737</v>
      </c>
    </row>
    <row r="636" spans="1:19">
      <c r="A636" s="12" t="s">
        <v>728</v>
      </c>
      <c r="B636" s="1" t="s">
        <v>615</v>
      </c>
      <c r="C636" s="1" t="s">
        <v>937</v>
      </c>
      <c r="D636" s="4">
        <v>17.687098515049701</v>
      </c>
      <c r="K636" s="1">
        <v>3683999</v>
      </c>
      <c r="L636" s="1">
        <v>2</v>
      </c>
      <c r="N636" s="1">
        <v>67.37</v>
      </c>
      <c r="O636" s="1">
        <v>40</v>
      </c>
      <c r="P636" s="1">
        <v>3538736</v>
      </c>
      <c r="S636" s="1" t="s">
        <v>731</v>
      </c>
    </row>
    <row r="637" spans="1:19">
      <c r="A637" s="12" t="s">
        <v>728</v>
      </c>
      <c r="B637" s="1" t="s">
        <v>627</v>
      </c>
      <c r="C637" s="1" t="s">
        <v>938</v>
      </c>
      <c r="D637" s="4">
        <v>21.360304997998014</v>
      </c>
      <c r="K637" s="1">
        <v>4279279</v>
      </c>
      <c r="L637" s="1">
        <v>2</v>
      </c>
      <c r="N637" s="1">
        <v>66.06</v>
      </c>
      <c r="O637" s="1">
        <v>16</v>
      </c>
      <c r="P637" s="1">
        <v>4233148</v>
      </c>
      <c r="S637" s="1" t="s">
        <v>737</v>
      </c>
    </row>
    <row r="638" spans="1:19">
      <c r="A638" s="12" t="s">
        <v>728</v>
      </c>
      <c r="B638" s="1" t="s">
        <v>639</v>
      </c>
      <c r="C638" s="1" t="s">
        <v>939</v>
      </c>
      <c r="D638" s="4">
        <v>18.540988458123707</v>
      </c>
      <c r="K638" s="1">
        <v>6142068</v>
      </c>
      <c r="L638" s="1">
        <v>7</v>
      </c>
      <c r="N638" s="1">
        <v>59.95</v>
      </c>
      <c r="O638" s="1">
        <v>30</v>
      </c>
      <c r="P638" s="1">
        <v>4209110</v>
      </c>
      <c r="S638" s="1" t="s">
        <v>933</v>
      </c>
    </row>
    <row r="639" spans="1:19">
      <c r="A639" s="12" t="s">
        <v>728</v>
      </c>
      <c r="B639" s="1" t="s">
        <v>651</v>
      </c>
      <c r="C639" s="1" t="s">
        <v>940</v>
      </c>
      <c r="D639" s="4">
        <v>10.048221715439654</v>
      </c>
      <c r="K639" s="1">
        <v>3683091</v>
      </c>
      <c r="L639" s="1">
        <v>62</v>
      </c>
      <c r="N639" s="1">
        <v>66.53</v>
      </c>
      <c r="O639" s="1">
        <v>4</v>
      </c>
      <c r="P639" s="1">
        <v>88576</v>
      </c>
      <c r="S639" s="1" t="s">
        <v>737</v>
      </c>
    </row>
    <row r="640" spans="1:19">
      <c r="A640" s="12" t="s">
        <v>728</v>
      </c>
      <c r="B640" s="1" t="s">
        <v>663</v>
      </c>
      <c r="C640" s="1" t="s">
        <v>941</v>
      </c>
      <c r="D640" s="4">
        <v>15.299514301133298</v>
      </c>
      <c r="K640" s="1">
        <v>2605908</v>
      </c>
      <c r="L640" s="1">
        <v>80</v>
      </c>
      <c r="N640" s="1">
        <v>68.25</v>
      </c>
      <c r="O640" s="1">
        <v>3</v>
      </c>
      <c r="P640" s="1">
        <v>47903</v>
      </c>
      <c r="S640" s="1" t="s">
        <v>753</v>
      </c>
    </row>
    <row r="641" spans="1:19" s="6" customFormat="1">
      <c r="A641" s="13" t="s">
        <v>728</v>
      </c>
      <c r="B641" s="6" t="s">
        <v>675</v>
      </c>
      <c r="D641" s="18">
        <v>0.84170395000261133</v>
      </c>
    </row>
    <row r="642" spans="1:19" s="6" customFormat="1">
      <c r="A642" s="13" t="s">
        <v>728</v>
      </c>
      <c r="B642" s="6" t="s">
        <v>687</v>
      </c>
      <c r="D642" s="18">
        <v>6.3541249586546666E-2</v>
      </c>
    </row>
    <row r="643" spans="1:19">
      <c r="A643" s="12" t="s">
        <v>728</v>
      </c>
      <c r="B643" s="1" t="s">
        <v>927</v>
      </c>
      <c r="C643" s="1" t="s">
        <v>944</v>
      </c>
      <c r="D643" s="4">
        <v>33.736921818150165</v>
      </c>
      <c r="K643" s="1">
        <v>4441324</v>
      </c>
      <c r="L643" s="1">
        <v>7</v>
      </c>
      <c r="N643" s="1">
        <v>66.06</v>
      </c>
      <c r="O643" s="1">
        <v>12</v>
      </c>
      <c r="P643" s="1">
        <v>4089501</v>
      </c>
      <c r="S643" s="1" t="s">
        <v>737</v>
      </c>
    </row>
    <row r="644" spans="1:19">
      <c r="A644" s="12" t="s">
        <v>728</v>
      </c>
      <c r="B644" s="1" t="s">
        <v>616</v>
      </c>
      <c r="C644" s="1" t="s">
        <v>771</v>
      </c>
      <c r="D644" s="4">
        <v>39.799453371167942</v>
      </c>
      <c r="K644" s="1">
        <v>3782391</v>
      </c>
      <c r="L644" s="1">
        <v>70</v>
      </c>
      <c r="N644" s="1">
        <v>67.760000000000005</v>
      </c>
      <c r="O644" s="1">
        <v>5</v>
      </c>
      <c r="P644" s="1">
        <v>113160</v>
      </c>
      <c r="S644" s="1" t="s">
        <v>731</v>
      </c>
    </row>
    <row r="645" spans="1:19">
      <c r="A645" s="12" t="s">
        <v>728</v>
      </c>
      <c r="B645" s="1" t="s">
        <v>628</v>
      </c>
      <c r="C645" s="1" t="s">
        <v>772</v>
      </c>
      <c r="D645" s="4">
        <v>31.694027122538866</v>
      </c>
      <c r="K645" s="1">
        <v>4233161</v>
      </c>
      <c r="L645" s="1">
        <v>1</v>
      </c>
      <c r="N645" s="1">
        <v>66.150000000000006</v>
      </c>
      <c r="O645" s="1">
        <v>18</v>
      </c>
      <c r="P645" s="1">
        <v>4233161</v>
      </c>
      <c r="S645" s="1" t="s">
        <v>737</v>
      </c>
    </row>
    <row r="646" spans="1:19">
      <c r="A646" s="12" t="s">
        <v>728</v>
      </c>
      <c r="B646" s="1" t="s">
        <v>640</v>
      </c>
      <c r="C646" s="1" t="s">
        <v>773</v>
      </c>
      <c r="D646" s="4">
        <v>34.184321849485578</v>
      </c>
      <c r="K646" s="1">
        <v>3775511</v>
      </c>
      <c r="L646" s="1">
        <v>6</v>
      </c>
      <c r="N646" s="1">
        <v>66.599999999999994</v>
      </c>
      <c r="O646" s="1">
        <v>9</v>
      </c>
      <c r="P646" s="1">
        <v>2197430</v>
      </c>
      <c r="S646" s="1" t="s">
        <v>737</v>
      </c>
    </row>
    <row r="647" spans="1:19">
      <c r="A647" s="12" t="s">
        <v>728</v>
      </c>
      <c r="B647" s="1" t="s">
        <v>652</v>
      </c>
      <c r="C647" s="1" t="s">
        <v>774</v>
      </c>
      <c r="D647" s="4">
        <v>37.873196037811397</v>
      </c>
      <c r="K647" s="1">
        <v>4927997</v>
      </c>
      <c r="L647" s="1">
        <v>3</v>
      </c>
      <c r="N647" s="1">
        <v>65.56</v>
      </c>
      <c r="O647" s="1">
        <v>14</v>
      </c>
      <c r="P647" s="1">
        <v>4337310</v>
      </c>
      <c r="S647" s="1" t="s">
        <v>737</v>
      </c>
    </row>
    <row r="648" spans="1:19">
      <c r="A648" s="12" t="s">
        <v>728</v>
      </c>
      <c r="B648" s="1" t="s">
        <v>664</v>
      </c>
      <c r="C648" s="1" t="s">
        <v>775</v>
      </c>
      <c r="D648" s="4">
        <v>35.197500130564208</v>
      </c>
      <c r="K648" s="1">
        <v>4802566</v>
      </c>
      <c r="L648" s="1">
        <v>6</v>
      </c>
      <c r="N648" s="1">
        <v>64.69</v>
      </c>
      <c r="O648" s="1">
        <v>10</v>
      </c>
      <c r="P648" s="1">
        <v>3940679</v>
      </c>
      <c r="S648" s="1" t="s">
        <v>731</v>
      </c>
    </row>
    <row r="649" spans="1:19">
      <c r="A649" s="12" t="s">
        <v>728</v>
      </c>
      <c r="B649" s="1" t="s">
        <v>676</v>
      </c>
      <c r="C649" s="1" t="s">
        <v>776</v>
      </c>
      <c r="D649" s="4">
        <v>37.772226380934143</v>
      </c>
      <c r="K649" s="1">
        <v>3644192</v>
      </c>
      <c r="L649" s="1">
        <v>1</v>
      </c>
      <c r="N649" s="1">
        <v>71.06</v>
      </c>
      <c r="O649" s="1">
        <v>14</v>
      </c>
      <c r="P649" s="1">
        <v>3644192</v>
      </c>
      <c r="S649" s="1" t="s">
        <v>742</v>
      </c>
    </row>
    <row r="650" spans="1:19" s="6" customFormat="1">
      <c r="A650" s="13" t="s">
        <v>728</v>
      </c>
      <c r="B650" s="6" t="s">
        <v>688</v>
      </c>
      <c r="D650" s="18">
        <v>8.0079383040579363E-2</v>
      </c>
    </row>
    <row r="651" spans="1:19">
      <c r="A651" s="12" t="s">
        <v>728</v>
      </c>
      <c r="B651" s="1" t="s">
        <v>928</v>
      </c>
      <c r="C651" s="1" t="s">
        <v>778</v>
      </c>
      <c r="D651" s="4">
        <v>30.778336786031371</v>
      </c>
      <c r="K651" s="1">
        <v>4436041</v>
      </c>
      <c r="L651" s="1">
        <v>4</v>
      </c>
      <c r="N651" s="1">
        <v>66.05</v>
      </c>
      <c r="O651" s="1">
        <v>24</v>
      </c>
      <c r="P651" s="1">
        <v>4395991</v>
      </c>
      <c r="S651" s="1" t="s">
        <v>737</v>
      </c>
    </row>
    <row r="652" spans="1:19">
      <c r="A652" s="12" t="s">
        <v>728</v>
      </c>
      <c r="B652" s="1" t="s">
        <v>617</v>
      </c>
      <c r="C652" s="1" t="s">
        <v>779</v>
      </c>
      <c r="D652" s="4">
        <v>34.681336281183086</v>
      </c>
      <c r="K652" s="1">
        <v>4076188</v>
      </c>
      <c r="L652" s="1">
        <v>7</v>
      </c>
      <c r="N652" s="1">
        <v>66.010000000000005</v>
      </c>
      <c r="O652" s="1">
        <v>13</v>
      </c>
      <c r="P652" s="1">
        <v>1007936</v>
      </c>
      <c r="S652" s="1" t="s">
        <v>737</v>
      </c>
    </row>
    <row r="653" spans="1:19">
      <c r="A653" s="12" t="s">
        <v>728</v>
      </c>
      <c r="B653" s="1" t="s">
        <v>629</v>
      </c>
      <c r="C653" s="1" t="s">
        <v>780</v>
      </c>
      <c r="D653" s="4">
        <v>24.658356979962747</v>
      </c>
      <c r="K653" s="1">
        <v>4096889</v>
      </c>
      <c r="L653" s="1">
        <v>11</v>
      </c>
      <c r="N653" s="1">
        <v>66.09</v>
      </c>
      <c r="O653" s="1">
        <v>8</v>
      </c>
      <c r="P653" s="1">
        <v>915927</v>
      </c>
      <c r="S653" s="1" t="s">
        <v>737</v>
      </c>
    </row>
    <row r="654" spans="1:19">
      <c r="A654" s="12" t="s">
        <v>728</v>
      </c>
      <c r="B654" s="1" t="s">
        <v>641</v>
      </c>
      <c r="C654" s="1" t="s">
        <v>781</v>
      </c>
      <c r="D654" s="4">
        <v>22.667687968943127</v>
      </c>
      <c r="K654" s="1">
        <v>4630522</v>
      </c>
      <c r="L654" s="1">
        <v>5</v>
      </c>
      <c r="N654" s="1">
        <v>65.69</v>
      </c>
      <c r="O654" s="1">
        <v>42</v>
      </c>
      <c r="P654" s="1">
        <v>4017734</v>
      </c>
      <c r="S654" s="1" t="s">
        <v>737</v>
      </c>
    </row>
    <row r="655" spans="1:19">
      <c r="A655" s="12" t="s">
        <v>728</v>
      </c>
      <c r="B655" s="1" t="s">
        <v>653</v>
      </c>
      <c r="C655" s="1" t="s">
        <v>782</v>
      </c>
      <c r="D655" s="4">
        <v>10.659262225162335</v>
      </c>
      <c r="K655" s="1">
        <v>3369851</v>
      </c>
      <c r="L655" s="1">
        <v>41</v>
      </c>
      <c r="N655" s="1">
        <v>71.08</v>
      </c>
      <c r="O655" s="1">
        <v>5</v>
      </c>
      <c r="P655" s="1">
        <v>147141</v>
      </c>
      <c r="S655" s="1" t="s">
        <v>736</v>
      </c>
    </row>
    <row r="656" spans="1:19">
      <c r="A656" s="12" t="s">
        <v>728</v>
      </c>
      <c r="B656" s="1" t="s">
        <v>665</v>
      </c>
      <c r="C656" s="1" t="s">
        <v>783</v>
      </c>
      <c r="D656" s="4">
        <v>23.900214125306825</v>
      </c>
      <c r="K656" s="1">
        <v>3728788</v>
      </c>
      <c r="L656" s="1">
        <v>17</v>
      </c>
      <c r="N656" s="1">
        <v>71.05</v>
      </c>
      <c r="O656" s="1">
        <v>7</v>
      </c>
      <c r="P656" s="1">
        <v>580103</v>
      </c>
      <c r="S656" s="1" t="s">
        <v>742</v>
      </c>
    </row>
    <row r="657" spans="1:19">
      <c r="A657" s="12" t="s">
        <v>728</v>
      </c>
      <c r="B657" s="1" t="s">
        <v>677</v>
      </c>
      <c r="C657" s="1" t="s">
        <v>784</v>
      </c>
      <c r="D657" s="4">
        <v>31.661821283707326</v>
      </c>
      <c r="K657" s="1">
        <v>3645660</v>
      </c>
      <c r="L657" s="1">
        <v>1</v>
      </c>
      <c r="N657" s="1">
        <v>71.069999999999993</v>
      </c>
      <c r="O657" s="1">
        <v>10</v>
      </c>
      <c r="P657" s="1">
        <v>3645660</v>
      </c>
      <c r="S657" s="1" t="s">
        <v>742</v>
      </c>
    </row>
    <row r="658" spans="1:19" s="6" customFormat="1">
      <c r="A658" s="13" t="s">
        <v>728</v>
      </c>
      <c r="B658" s="6" t="s">
        <v>689</v>
      </c>
      <c r="D658" s="18">
        <v>8.094981111710739E-2</v>
      </c>
    </row>
    <row r="659" spans="1:19">
      <c r="A659" s="12" t="s">
        <v>728</v>
      </c>
      <c r="B659" s="1" t="s">
        <v>929</v>
      </c>
      <c r="C659" s="1" t="s">
        <v>786</v>
      </c>
      <c r="D659" s="4">
        <v>19.264314189718505</v>
      </c>
      <c r="K659" s="1">
        <v>3202619</v>
      </c>
      <c r="L659" s="1">
        <v>48</v>
      </c>
      <c r="N659" s="1">
        <v>67.83</v>
      </c>
      <c r="O659" s="1">
        <v>4</v>
      </c>
      <c r="P659" s="1">
        <v>97424</v>
      </c>
      <c r="S659" s="1" t="s">
        <v>731</v>
      </c>
    </row>
    <row r="660" spans="1:19">
      <c r="A660" s="12" t="s">
        <v>728</v>
      </c>
      <c r="B660" s="1" t="s">
        <v>618</v>
      </c>
      <c r="C660" s="1" t="s">
        <v>787</v>
      </c>
      <c r="D660" s="4">
        <v>20.401093257664119</v>
      </c>
      <c r="K660" s="1">
        <v>4909886</v>
      </c>
      <c r="L660" s="1">
        <v>9</v>
      </c>
      <c r="N660" s="1">
        <v>65.42</v>
      </c>
      <c r="O660" s="1">
        <v>21</v>
      </c>
      <c r="P660" s="1">
        <v>4038715</v>
      </c>
      <c r="S660" s="1" t="s">
        <v>737</v>
      </c>
    </row>
    <row r="661" spans="1:19">
      <c r="A661" s="12" t="s">
        <v>728</v>
      </c>
      <c r="B661" s="1" t="s">
        <v>630</v>
      </c>
      <c r="C661" s="1" t="s">
        <v>788</v>
      </c>
      <c r="D661" s="4">
        <v>20.916386678968717</v>
      </c>
      <c r="K661" s="1">
        <v>4298123</v>
      </c>
      <c r="L661" s="1">
        <v>1</v>
      </c>
      <c r="N661" s="1">
        <v>66.23</v>
      </c>
      <c r="O661" s="1">
        <v>35</v>
      </c>
      <c r="P661" s="1">
        <v>4298123</v>
      </c>
      <c r="S661" s="1" t="s">
        <v>737</v>
      </c>
    </row>
    <row r="662" spans="1:19">
      <c r="A662" s="12" t="s">
        <v>728</v>
      </c>
      <c r="B662" s="1" t="s">
        <v>642</v>
      </c>
      <c r="C662" s="1" t="s">
        <v>789</v>
      </c>
      <c r="D662" s="4">
        <v>13.416778371603154</v>
      </c>
      <c r="K662" s="1">
        <v>4629472</v>
      </c>
      <c r="L662" s="1">
        <v>8</v>
      </c>
      <c r="N662" s="1">
        <v>65.69</v>
      </c>
      <c r="O662" s="1">
        <v>14</v>
      </c>
      <c r="P662" s="1">
        <v>2713033</v>
      </c>
      <c r="S662" s="1" t="s">
        <v>737</v>
      </c>
    </row>
    <row r="663" spans="1:19">
      <c r="A663" s="12" t="s">
        <v>728</v>
      </c>
      <c r="B663" s="1" t="s">
        <v>654</v>
      </c>
      <c r="C663" s="1" t="s">
        <v>790</v>
      </c>
      <c r="D663" s="4">
        <v>18.446111797782148</v>
      </c>
      <c r="K663" s="1">
        <v>3671609</v>
      </c>
      <c r="L663" s="1">
        <v>1</v>
      </c>
      <c r="N663" s="1">
        <v>71</v>
      </c>
      <c r="O663" s="1">
        <v>18</v>
      </c>
      <c r="P663" s="1">
        <v>3671609</v>
      </c>
      <c r="S663" s="1" t="s">
        <v>742</v>
      </c>
    </row>
    <row r="664" spans="1:19">
      <c r="A664" s="12" t="s">
        <v>728</v>
      </c>
      <c r="B664" s="1" t="s">
        <v>666</v>
      </c>
      <c r="C664" s="1" t="s">
        <v>791</v>
      </c>
      <c r="D664" s="4">
        <v>21.324617446860366</v>
      </c>
      <c r="K664" s="1">
        <v>3748339</v>
      </c>
      <c r="L664" s="1">
        <v>4</v>
      </c>
      <c r="N664" s="1">
        <v>70.98</v>
      </c>
      <c r="O664" s="1">
        <v>10</v>
      </c>
      <c r="P664" s="1">
        <v>2296373</v>
      </c>
      <c r="S664" s="1" t="s">
        <v>742</v>
      </c>
    </row>
    <row r="665" spans="1:19">
      <c r="A665" s="12" t="s">
        <v>728</v>
      </c>
      <c r="B665" s="1" t="s">
        <v>678</v>
      </c>
      <c r="C665" s="1" t="s">
        <v>792</v>
      </c>
      <c r="D665" s="4">
        <v>13.508173319638598</v>
      </c>
      <c r="K665" s="1">
        <v>5042267</v>
      </c>
      <c r="L665" s="1">
        <v>59</v>
      </c>
      <c r="N665" s="1">
        <v>57.59</v>
      </c>
      <c r="O665" s="1">
        <v>8</v>
      </c>
      <c r="P665" s="1">
        <v>246855</v>
      </c>
      <c r="S665" s="1" t="s">
        <v>746</v>
      </c>
    </row>
    <row r="666" spans="1:19" s="6" customFormat="1">
      <c r="A666" s="13" t="s">
        <v>728</v>
      </c>
      <c r="B666" s="6" t="s">
        <v>690</v>
      </c>
      <c r="D666" s="18">
        <v>4.8743972285570043E-2</v>
      </c>
    </row>
    <row r="667" spans="1:19">
      <c r="A667" s="12" t="s">
        <v>728</v>
      </c>
      <c r="B667" s="1" t="s">
        <v>930</v>
      </c>
      <c r="C667" s="1" t="s">
        <v>794</v>
      </c>
      <c r="D667" s="4">
        <v>34.80319621189701</v>
      </c>
      <c r="K667" s="1">
        <v>4313509</v>
      </c>
      <c r="L667" s="1">
        <v>2</v>
      </c>
      <c r="N667" s="1">
        <v>65.91</v>
      </c>
      <c r="O667" s="1">
        <v>13</v>
      </c>
      <c r="P667" s="1">
        <v>3266038</v>
      </c>
      <c r="S667" s="1" t="s">
        <v>737</v>
      </c>
    </row>
    <row r="668" spans="1:19">
      <c r="A668" s="12" t="s">
        <v>728</v>
      </c>
      <c r="B668" s="1" t="s">
        <v>619</v>
      </c>
      <c r="C668" s="1" t="s">
        <v>795</v>
      </c>
      <c r="D668" s="4">
        <v>27.581254460943892</v>
      </c>
      <c r="K668" s="1">
        <v>4246307</v>
      </c>
      <c r="L668" s="1">
        <v>5</v>
      </c>
      <c r="N668" s="1">
        <v>66.05</v>
      </c>
      <c r="O668" s="1">
        <v>17</v>
      </c>
      <c r="P668" s="1">
        <v>2795058</v>
      </c>
      <c r="S668" s="1" t="s">
        <v>737</v>
      </c>
    </row>
    <row r="669" spans="1:19">
      <c r="A669" s="12" t="s">
        <v>728</v>
      </c>
      <c r="B669" s="1" t="s">
        <v>631</v>
      </c>
      <c r="C669" s="1" t="s">
        <v>796</v>
      </c>
      <c r="D669" s="4">
        <v>16.984663057291577</v>
      </c>
      <c r="K669" s="1">
        <v>4187384</v>
      </c>
      <c r="L669" s="1">
        <v>2</v>
      </c>
      <c r="N669" s="1">
        <v>66.08</v>
      </c>
      <c r="O669" s="1">
        <v>28</v>
      </c>
      <c r="P669" s="1">
        <v>4139136</v>
      </c>
      <c r="S669" s="1" t="s">
        <v>737</v>
      </c>
    </row>
    <row r="670" spans="1:19">
      <c r="A670" s="12" t="s">
        <v>728</v>
      </c>
      <c r="B670" s="1" t="s">
        <v>643</v>
      </c>
      <c r="C670" s="1" t="s">
        <v>797</v>
      </c>
      <c r="D670" s="4">
        <v>20.734467210974358</v>
      </c>
      <c r="K670" s="1">
        <v>4659332</v>
      </c>
      <c r="L670" s="1">
        <v>7</v>
      </c>
      <c r="N670" s="1">
        <v>65.709999999999994</v>
      </c>
      <c r="O670" s="1">
        <v>10</v>
      </c>
      <c r="P670" s="1">
        <v>3083816</v>
      </c>
      <c r="S670" s="1" t="s">
        <v>737</v>
      </c>
    </row>
    <row r="671" spans="1:19">
      <c r="A671" s="12" t="s">
        <v>728</v>
      </c>
      <c r="B671" s="1" t="s">
        <v>655</v>
      </c>
      <c r="C671" s="1" t="s">
        <v>798</v>
      </c>
      <c r="D671" s="4">
        <v>18.119701269084135</v>
      </c>
      <c r="K671" s="1">
        <v>3058740</v>
      </c>
      <c r="L671" s="1">
        <v>43</v>
      </c>
      <c r="N671" s="1">
        <v>71.12</v>
      </c>
      <c r="O671" s="1">
        <v>4</v>
      </c>
      <c r="P671" s="1">
        <v>97301</v>
      </c>
      <c r="S671" s="1" t="s">
        <v>742</v>
      </c>
    </row>
    <row r="672" spans="1:19">
      <c r="A672" s="12" t="s">
        <v>728</v>
      </c>
      <c r="B672" s="1" t="s">
        <v>667</v>
      </c>
      <c r="C672" s="1" t="s">
        <v>799</v>
      </c>
      <c r="D672" s="4">
        <v>1.0802012429712933</v>
      </c>
      <c r="K672" s="1">
        <v>53019</v>
      </c>
      <c r="L672" s="1">
        <v>5</v>
      </c>
      <c r="N672" s="1">
        <v>66.849999999999994</v>
      </c>
      <c r="O672" s="1">
        <v>8</v>
      </c>
      <c r="P672" s="1">
        <v>9725</v>
      </c>
      <c r="S672" s="1" t="s">
        <v>736</v>
      </c>
    </row>
    <row r="673" spans="1:19">
      <c r="A673" s="12" t="s">
        <v>728</v>
      </c>
      <c r="B673" s="1" t="s">
        <v>679</v>
      </c>
      <c r="C673" s="1" t="s">
        <v>800</v>
      </c>
      <c r="D673" s="4">
        <v>21.579652873283081</v>
      </c>
      <c r="K673" s="1">
        <v>3587527</v>
      </c>
      <c r="L673" s="1">
        <v>88</v>
      </c>
      <c r="N673" s="1">
        <v>65.680000000000007</v>
      </c>
      <c r="O673" s="1">
        <v>4</v>
      </c>
      <c r="P673" s="1">
        <v>65317</v>
      </c>
      <c r="S673" s="1" t="s">
        <v>731</v>
      </c>
    </row>
    <row r="674" spans="1:19">
      <c r="A674" s="12" t="s">
        <v>728</v>
      </c>
      <c r="B674" s="1" t="s">
        <v>691</v>
      </c>
      <c r="C674" s="1" t="s">
        <v>801</v>
      </c>
      <c r="D674" s="4">
        <v>3.9047403513047718</v>
      </c>
      <c r="K674" s="1">
        <v>478379</v>
      </c>
      <c r="L674" s="1">
        <v>24</v>
      </c>
      <c r="N674" s="1">
        <v>71.16</v>
      </c>
      <c r="O674" s="1">
        <v>3</v>
      </c>
      <c r="P674" s="1">
        <v>28915</v>
      </c>
      <c r="S674" s="1" t="s">
        <v>733</v>
      </c>
    </row>
    <row r="675" spans="1:19">
      <c r="A675" s="12" t="s">
        <v>728</v>
      </c>
      <c r="B675" s="1" t="s">
        <v>931</v>
      </c>
      <c r="C675" s="1" t="s">
        <v>802</v>
      </c>
      <c r="D675" s="4">
        <v>18.468742927771878</v>
      </c>
      <c r="K675" s="1">
        <v>4331550</v>
      </c>
      <c r="L675" s="1">
        <v>2</v>
      </c>
      <c r="N675" s="1">
        <v>66.03</v>
      </c>
      <c r="O675" s="1">
        <v>24</v>
      </c>
      <c r="P675" s="1">
        <v>4250694</v>
      </c>
      <c r="S675" s="1" t="s">
        <v>737</v>
      </c>
    </row>
    <row r="676" spans="1:19">
      <c r="A676" s="12" t="s">
        <v>728</v>
      </c>
      <c r="B676" s="1" t="s">
        <v>620</v>
      </c>
      <c r="C676" s="1" t="s">
        <v>803</v>
      </c>
      <c r="D676" s="4">
        <v>21.904322545828038</v>
      </c>
      <c r="K676" s="1">
        <v>3791460</v>
      </c>
      <c r="L676" s="1">
        <v>22</v>
      </c>
      <c r="N676" s="1">
        <v>66.510000000000005</v>
      </c>
      <c r="O676" s="1">
        <v>6</v>
      </c>
      <c r="P676" s="1">
        <v>329632</v>
      </c>
      <c r="S676" s="1" t="s">
        <v>907</v>
      </c>
    </row>
    <row r="677" spans="1:19">
      <c r="A677" s="12" t="s">
        <v>728</v>
      </c>
      <c r="B677" s="1" t="s">
        <v>632</v>
      </c>
      <c r="C677" s="1" t="s">
        <v>804</v>
      </c>
      <c r="D677" s="4">
        <v>8.0984628240168508</v>
      </c>
      <c r="K677" s="1">
        <v>4802353</v>
      </c>
      <c r="L677" s="1">
        <v>8</v>
      </c>
      <c r="N677" s="1">
        <v>65.63</v>
      </c>
      <c r="O677" s="1">
        <v>18</v>
      </c>
      <c r="P677" s="1">
        <v>3201010</v>
      </c>
      <c r="S677" s="1" t="s">
        <v>737</v>
      </c>
    </row>
    <row r="678" spans="1:19">
      <c r="A678" s="12" t="s">
        <v>728</v>
      </c>
      <c r="B678" s="1" t="s">
        <v>644</v>
      </c>
      <c r="C678" s="1" t="s">
        <v>805</v>
      </c>
      <c r="D678" s="4">
        <v>16.060268440018802</v>
      </c>
      <c r="K678" s="1">
        <v>4346283</v>
      </c>
      <c r="L678" s="1">
        <v>32</v>
      </c>
      <c r="N678" s="1">
        <v>64.91</v>
      </c>
      <c r="O678" s="1">
        <v>7</v>
      </c>
      <c r="P678" s="1">
        <v>260472</v>
      </c>
      <c r="S678" s="1" t="s">
        <v>731</v>
      </c>
    </row>
    <row r="679" spans="1:19">
      <c r="A679" s="12" t="s">
        <v>728</v>
      </c>
      <c r="B679" s="1" t="s">
        <v>656</v>
      </c>
      <c r="C679" s="1" t="s">
        <v>806</v>
      </c>
      <c r="D679" s="4">
        <v>19.052800167122189</v>
      </c>
      <c r="K679" s="1">
        <v>8228597</v>
      </c>
      <c r="L679" s="1">
        <v>83</v>
      </c>
      <c r="N679" s="1">
        <v>63.59</v>
      </c>
      <c r="O679" s="1">
        <v>9</v>
      </c>
      <c r="P679" s="1">
        <v>254564</v>
      </c>
      <c r="S679" s="1" t="s">
        <v>742</v>
      </c>
    </row>
    <row r="680" spans="1:19">
      <c r="A680" s="12" t="s">
        <v>728</v>
      </c>
      <c r="B680" s="1" t="s">
        <v>668</v>
      </c>
      <c r="C680" s="1" t="s">
        <v>807</v>
      </c>
      <c r="D680" s="4">
        <v>21.1766446738506</v>
      </c>
      <c r="K680" s="1">
        <v>2833482</v>
      </c>
      <c r="L680" s="1">
        <v>40</v>
      </c>
      <c r="N680" s="1">
        <v>71.14</v>
      </c>
      <c r="O680" s="1">
        <v>3</v>
      </c>
      <c r="P680" s="1">
        <v>93941</v>
      </c>
      <c r="S680" s="1" t="s">
        <v>753</v>
      </c>
    </row>
    <row r="681" spans="1:19">
      <c r="A681" s="12" t="s">
        <v>728</v>
      </c>
      <c r="B681" s="1" t="s">
        <v>680</v>
      </c>
      <c r="C681" s="1" t="s">
        <v>808</v>
      </c>
      <c r="D681" s="4">
        <v>18.615845272705116</v>
      </c>
      <c r="K681" s="1">
        <v>3540962</v>
      </c>
      <c r="L681" s="1">
        <v>30</v>
      </c>
      <c r="N681" s="1">
        <v>71.09</v>
      </c>
      <c r="O681" s="1">
        <v>5</v>
      </c>
      <c r="P681" s="1">
        <v>221360</v>
      </c>
      <c r="S681" s="1" t="s">
        <v>742</v>
      </c>
    </row>
    <row r="682" spans="1:19">
      <c r="A682" s="12" t="s">
        <v>728</v>
      </c>
      <c r="B682" s="1" t="s">
        <v>692</v>
      </c>
      <c r="C682" s="1" t="s">
        <v>809</v>
      </c>
      <c r="D682" s="4">
        <v>13.151297808262104</v>
      </c>
      <c r="K682" s="1">
        <v>2227353</v>
      </c>
      <c r="L682" s="1">
        <v>102</v>
      </c>
      <c r="N682" s="1">
        <v>63.48</v>
      </c>
      <c r="O682" s="1">
        <v>3</v>
      </c>
      <c r="P682" s="1">
        <v>30613</v>
      </c>
      <c r="S682" s="1" t="s">
        <v>732</v>
      </c>
    </row>
    <row r="683" spans="1:19">
      <c r="A683" s="12" t="s">
        <v>728</v>
      </c>
      <c r="B683" s="1" t="s">
        <v>932</v>
      </c>
      <c r="C683" s="1" t="s">
        <v>810</v>
      </c>
      <c r="D683" s="4">
        <v>4.1136430896715002</v>
      </c>
      <c r="K683" s="1">
        <v>4429623</v>
      </c>
      <c r="L683" s="1">
        <v>59</v>
      </c>
      <c r="N683" s="1">
        <v>66.349999999999994</v>
      </c>
      <c r="O683" s="1">
        <v>6</v>
      </c>
      <c r="P683" s="1">
        <v>169887</v>
      </c>
      <c r="S683" s="1" t="s">
        <v>737</v>
      </c>
    </row>
    <row r="684" spans="1:19">
      <c r="A684" s="12" t="s">
        <v>728</v>
      </c>
      <c r="B684" s="1" t="s">
        <v>621</v>
      </c>
      <c r="C684" s="1" t="s">
        <v>811</v>
      </c>
      <c r="D684" s="4">
        <v>19.921487387497169</v>
      </c>
      <c r="K684" s="1">
        <v>3905694</v>
      </c>
      <c r="L684" s="1">
        <v>3</v>
      </c>
      <c r="N684" s="1">
        <v>66.28</v>
      </c>
      <c r="O684" s="1">
        <v>13</v>
      </c>
      <c r="P684" s="1">
        <v>3814791</v>
      </c>
      <c r="S684" s="1" t="s">
        <v>907</v>
      </c>
    </row>
    <row r="685" spans="1:19" s="6" customFormat="1">
      <c r="A685" s="13" t="s">
        <v>728</v>
      </c>
      <c r="B685" s="6" t="s">
        <v>633</v>
      </c>
      <c r="D685" s="18">
        <v>8.094981111710739E-2</v>
      </c>
    </row>
    <row r="686" spans="1:19">
      <c r="A686" s="12" t="s">
        <v>728</v>
      </c>
      <c r="B686" s="1" t="s">
        <v>645</v>
      </c>
      <c r="C686" s="1" t="s">
        <v>813</v>
      </c>
      <c r="D686" s="4">
        <v>17.08041014570966</v>
      </c>
      <c r="K686" s="1">
        <v>4064342</v>
      </c>
      <c r="L686" s="1">
        <v>10</v>
      </c>
      <c r="N686" s="1">
        <v>66.38</v>
      </c>
      <c r="O686" s="1">
        <v>12</v>
      </c>
      <c r="P686" s="1">
        <v>2454362</v>
      </c>
      <c r="S686" s="1" t="s">
        <v>737</v>
      </c>
    </row>
    <row r="687" spans="1:19">
      <c r="A687" s="12" t="s">
        <v>728</v>
      </c>
      <c r="B687" s="1" t="s">
        <v>657</v>
      </c>
      <c r="C687" s="1" t="s">
        <v>814</v>
      </c>
      <c r="D687" s="4">
        <v>19.414898246957854</v>
      </c>
      <c r="K687" s="1">
        <v>5524571</v>
      </c>
      <c r="L687" s="1">
        <v>10</v>
      </c>
      <c r="N687" s="1">
        <v>61.35</v>
      </c>
      <c r="O687" s="1">
        <v>15</v>
      </c>
      <c r="P687" s="1">
        <v>991366</v>
      </c>
      <c r="S687" s="1" t="s">
        <v>889</v>
      </c>
    </row>
    <row r="688" spans="1:19">
      <c r="A688" s="12" t="s">
        <v>728</v>
      </c>
      <c r="B688" s="1" t="s">
        <v>669</v>
      </c>
      <c r="C688" s="1" t="s">
        <v>815</v>
      </c>
      <c r="D688" s="4">
        <v>23.250004352140383</v>
      </c>
      <c r="K688" s="1">
        <v>4211456</v>
      </c>
      <c r="L688" s="1">
        <v>3</v>
      </c>
      <c r="N688" s="1">
        <v>65.06</v>
      </c>
      <c r="O688" s="1">
        <v>22</v>
      </c>
      <c r="P688" s="1">
        <v>4138196</v>
      </c>
      <c r="S688" s="1" t="s">
        <v>731</v>
      </c>
    </row>
    <row r="689" spans="1:19">
      <c r="A689" s="12" t="s">
        <v>728</v>
      </c>
      <c r="B689" s="1" t="s">
        <v>681</v>
      </c>
      <c r="C689" s="1" t="s">
        <v>816</v>
      </c>
      <c r="D689" s="4">
        <v>8.2516581654857859</v>
      </c>
      <c r="K689" s="1">
        <v>4551144</v>
      </c>
      <c r="L689" s="1">
        <v>52</v>
      </c>
      <c r="N689" s="1">
        <v>55.48</v>
      </c>
      <c r="O689" s="1">
        <v>8</v>
      </c>
      <c r="P689" s="1">
        <v>222201</v>
      </c>
      <c r="S689" s="1" t="s">
        <v>746</v>
      </c>
    </row>
    <row r="690" spans="1:19" s="6" customFormat="1">
      <c r="A690" s="13" t="s">
        <v>728</v>
      </c>
      <c r="B690" s="6" t="s">
        <v>693</v>
      </c>
      <c r="D690" s="18">
        <v>0.22631129989728949</v>
      </c>
    </row>
    <row r="691" spans="1:19">
      <c r="A691" s="12" t="s">
        <v>728</v>
      </c>
      <c r="B691" s="1" t="s">
        <v>610</v>
      </c>
      <c r="C691" s="1" t="s">
        <v>817</v>
      </c>
      <c r="D691" s="4">
        <v>22.601535435126994</v>
      </c>
      <c r="K691" s="1">
        <v>4131794</v>
      </c>
      <c r="L691" s="1">
        <v>3</v>
      </c>
      <c r="N691" s="1">
        <v>66.28</v>
      </c>
      <c r="O691" s="1">
        <v>26</v>
      </c>
      <c r="P691" s="1">
        <v>4014352</v>
      </c>
      <c r="S691" s="1" t="s">
        <v>737</v>
      </c>
    </row>
    <row r="692" spans="1:19">
      <c r="A692" s="12" t="s">
        <v>728</v>
      </c>
      <c r="B692" s="1" t="s">
        <v>622</v>
      </c>
      <c r="C692" s="1" t="s">
        <v>818</v>
      </c>
      <c r="D692" s="4">
        <v>28.781574778476056</v>
      </c>
      <c r="K692" s="1">
        <v>4784562</v>
      </c>
      <c r="L692" s="1">
        <v>17</v>
      </c>
      <c r="N692" s="1">
        <v>65.819999999999993</v>
      </c>
      <c r="O692" s="1">
        <v>9</v>
      </c>
      <c r="P692" s="1">
        <v>1060543</v>
      </c>
      <c r="S692" s="1" t="s">
        <v>737</v>
      </c>
    </row>
    <row r="693" spans="1:19">
      <c r="A693" s="12" t="s">
        <v>728</v>
      </c>
      <c r="B693" s="1" t="s">
        <v>634</v>
      </c>
      <c r="C693" s="1" t="s">
        <v>819</v>
      </c>
      <c r="D693" s="4">
        <v>13.448984210434691</v>
      </c>
      <c r="K693" s="1">
        <v>4405599</v>
      </c>
      <c r="L693" s="1">
        <v>14</v>
      </c>
      <c r="N693" s="1">
        <v>66.08</v>
      </c>
      <c r="O693" s="1">
        <v>11</v>
      </c>
      <c r="P693" s="1">
        <v>570937</v>
      </c>
      <c r="S693" s="1" t="s">
        <v>737</v>
      </c>
    </row>
    <row r="694" spans="1:19">
      <c r="A694" s="12" t="s">
        <v>728</v>
      </c>
      <c r="B694" s="1" t="s">
        <v>646</v>
      </c>
      <c r="C694" s="1" t="s">
        <v>820</v>
      </c>
      <c r="D694" s="4">
        <v>24.854203297181552</v>
      </c>
      <c r="K694" s="1">
        <v>4174236</v>
      </c>
      <c r="L694" s="1">
        <v>2</v>
      </c>
      <c r="N694" s="1">
        <v>66.3</v>
      </c>
      <c r="O694" s="1">
        <v>27</v>
      </c>
      <c r="P694" s="1">
        <v>4164327</v>
      </c>
      <c r="S694" s="1" t="s">
        <v>737</v>
      </c>
    </row>
    <row r="695" spans="1:19">
      <c r="A695" s="12" t="s">
        <v>728</v>
      </c>
      <c r="B695" s="1" t="s">
        <v>658</v>
      </c>
      <c r="C695" s="1" t="s">
        <v>821</v>
      </c>
      <c r="D695" s="4">
        <v>17.177898090280799</v>
      </c>
      <c r="K695" s="1">
        <v>4514312</v>
      </c>
      <c r="L695" s="1">
        <v>18</v>
      </c>
      <c r="N695" s="1">
        <v>56.82</v>
      </c>
      <c r="O695" s="1">
        <v>17</v>
      </c>
      <c r="P695" s="1">
        <v>564897</v>
      </c>
      <c r="S695" s="1" t="s">
        <v>752</v>
      </c>
    </row>
    <row r="696" spans="1:19">
      <c r="A696" s="12" t="s">
        <v>728</v>
      </c>
      <c r="B696" s="1" t="s">
        <v>670</v>
      </c>
      <c r="C696" s="1" t="s">
        <v>822</v>
      </c>
      <c r="D696" s="4">
        <v>13.728391623000192</v>
      </c>
      <c r="K696" s="1">
        <v>5703985</v>
      </c>
      <c r="L696" s="1">
        <v>59</v>
      </c>
      <c r="N696" s="1">
        <v>60.56</v>
      </c>
      <c r="O696" s="1">
        <v>9</v>
      </c>
      <c r="P696" s="1">
        <v>174226</v>
      </c>
      <c r="S696" s="1" t="s">
        <v>732</v>
      </c>
    </row>
    <row r="697" spans="1:19">
      <c r="A697" s="12" t="s">
        <v>728</v>
      </c>
      <c r="B697" s="1" t="s">
        <v>682</v>
      </c>
      <c r="C697" s="1" t="s">
        <v>823</v>
      </c>
      <c r="D697" s="4">
        <v>2.4432916108141982</v>
      </c>
      <c r="K697" s="1">
        <v>1920750</v>
      </c>
      <c r="L697" s="1">
        <v>122</v>
      </c>
      <c r="N697" s="1">
        <v>56.22</v>
      </c>
      <c r="O697" s="1">
        <v>3</v>
      </c>
      <c r="P697" s="1">
        <v>20097</v>
      </c>
      <c r="S697" s="1" t="s">
        <v>746</v>
      </c>
    </row>
    <row r="698" spans="1:19">
      <c r="A698" s="12" t="s">
        <v>728</v>
      </c>
      <c r="B698" s="1" t="s">
        <v>694</v>
      </c>
      <c r="C698" s="1" t="s">
        <v>853</v>
      </c>
      <c r="D698" s="4">
        <v>19.334818863917274</v>
      </c>
      <c r="K698" s="1">
        <v>3277384</v>
      </c>
      <c r="L698" s="1">
        <v>30</v>
      </c>
      <c r="N698" s="1">
        <v>71.150000000000006</v>
      </c>
      <c r="O698" s="1">
        <v>5</v>
      </c>
      <c r="P698" s="1">
        <v>169767</v>
      </c>
      <c r="S698" s="1" t="s">
        <v>919</v>
      </c>
    </row>
    <row r="699" spans="1:19">
      <c r="A699" s="12" t="s">
        <v>728</v>
      </c>
      <c r="B699" s="1" t="s">
        <v>611</v>
      </c>
      <c r="C699" s="1" t="s">
        <v>824</v>
      </c>
      <c r="D699" s="4">
        <v>40.18418258099333</v>
      </c>
      <c r="K699" s="1">
        <v>4248104</v>
      </c>
      <c r="L699" s="1">
        <v>4</v>
      </c>
      <c r="N699" s="1">
        <v>67.099999999999994</v>
      </c>
      <c r="O699" s="1">
        <v>15</v>
      </c>
      <c r="P699" s="1">
        <v>3816174</v>
      </c>
      <c r="S699" s="1" t="s">
        <v>934</v>
      </c>
    </row>
    <row r="700" spans="1:19">
      <c r="A700" s="12" t="s">
        <v>728</v>
      </c>
      <c r="B700" s="1" t="s">
        <v>623</v>
      </c>
      <c r="C700" s="1" t="s">
        <v>825</v>
      </c>
      <c r="D700" s="4">
        <v>39.248472398725696</v>
      </c>
      <c r="K700" s="1">
        <v>4400133</v>
      </c>
      <c r="L700" s="1">
        <v>4</v>
      </c>
      <c r="N700" s="1">
        <v>66</v>
      </c>
      <c r="O700" s="1">
        <v>11</v>
      </c>
      <c r="P700" s="1">
        <v>3881881</v>
      </c>
      <c r="S700" s="1" t="s">
        <v>737</v>
      </c>
    </row>
    <row r="701" spans="1:19">
      <c r="A701" s="12" t="s">
        <v>728</v>
      </c>
      <c r="B701" s="1" t="s">
        <v>635</v>
      </c>
      <c r="C701" s="1" t="s">
        <v>826</v>
      </c>
      <c r="D701" s="4">
        <v>36.295109935066066</v>
      </c>
      <c r="K701" s="1">
        <v>4379985</v>
      </c>
      <c r="L701" s="1">
        <v>5</v>
      </c>
      <c r="N701" s="1">
        <v>66.13</v>
      </c>
      <c r="O701" s="1">
        <v>18</v>
      </c>
      <c r="P701" s="1">
        <v>3946945</v>
      </c>
      <c r="S701" s="1" t="s">
        <v>737</v>
      </c>
    </row>
    <row r="702" spans="1:19">
      <c r="A702" s="12" t="s">
        <v>728</v>
      </c>
      <c r="B702" s="1" t="s">
        <v>647</v>
      </c>
      <c r="C702" s="1" t="s">
        <v>827</v>
      </c>
      <c r="D702" s="4">
        <v>44.613791062444513</v>
      </c>
      <c r="K702" s="1">
        <v>4387106</v>
      </c>
      <c r="L702" s="1">
        <v>2</v>
      </c>
      <c r="N702" s="1">
        <v>66</v>
      </c>
      <c r="O702" s="1">
        <v>67</v>
      </c>
      <c r="P702" s="1">
        <v>4228142</v>
      </c>
      <c r="S702" s="1" t="s">
        <v>737</v>
      </c>
    </row>
    <row r="703" spans="1:19">
      <c r="A703" s="12" t="s">
        <v>728</v>
      </c>
      <c r="B703" s="1" t="s">
        <v>659</v>
      </c>
      <c r="C703" s="1" t="s">
        <v>828</v>
      </c>
      <c r="D703" s="4">
        <v>9.9211392162665604</v>
      </c>
      <c r="K703" s="1">
        <v>3784868</v>
      </c>
      <c r="L703" s="1">
        <v>21</v>
      </c>
      <c r="N703" s="1">
        <v>70.930000000000007</v>
      </c>
      <c r="O703" s="1">
        <v>7</v>
      </c>
      <c r="P703" s="1">
        <v>316237</v>
      </c>
      <c r="S703" s="1" t="s">
        <v>908</v>
      </c>
    </row>
    <row r="704" spans="1:19">
      <c r="A704" s="12" t="s">
        <v>728</v>
      </c>
      <c r="B704" s="1" t="s">
        <v>671</v>
      </c>
      <c r="C704" s="1" t="s">
        <v>829</v>
      </c>
      <c r="D704" s="4">
        <v>11.59671326358303</v>
      </c>
      <c r="K704" s="1">
        <v>3737911</v>
      </c>
      <c r="L704" s="1">
        <v>19</v>
      </c>
      <c r="N704" s="1">
        <v>71.010000000000005</v>
      </c>
      <c r="O704" s="1">
        <v>7</v>
      </c>
      <c r="P704" s="1">
        <v>266962</v>
      </c>
      <c r="S704" s="1" t="s">
        <v>742</v>
      </c>
    </row>
    <row r="705" spans="1:19">
      <c r="A705" s="12" t="s">
        <v>728</v>
      </c>
      <c r="B705" s="1" t="s">
        <v>683</v>
      </c>
      <c r="C705" s="1" t="s">
        <v>830</v>
      </c>
      <c r="D705" s="4">
        <v>12.608150688508609</v>
      </c>
      <c r="K705" s="1">
        <v>3581580</v>
      </c>
      <c r="L705" s="1">
        <v>130</v>
      </c>
      <c r="N705" s="1">
        <v>66.33</v>
      </c>
      <c r="O705" s="1">
        <v>5</v>
      </c>
      <c r="P705" s="1">
        <v>48838</v>
      </c>
      <c r="S705" s="1" t="s">
        <v>737</v>
      </c>
    </row>
    <row r="706" spans="1:19">
      <c r="A706" s="12" t="s">
        <v>728</v>
      </c>
      <c r="B706" s="1" t="s">
        <v>695</v>
      </c>
      <c r="C706" s="1" t="s">
        <v>854</v>
      </c>
      <c r="D706" s="4">
        <v>4.8326166808836586</v>
      </c>
      <c r="K706" s="1">
        <v>1031268</v>
      </c>
      <c r="L706" s="1">
        <v>37</v>
      </c>
      <c r="N706" s="1">
        <v>71.28</v>
      </c>
      <c r="O706" s="1">
        <v>3</v>
      </c>
      <c r="P706" s="1">
        <v>43325</v>
      </c>
      <c r="S706" s="1" t="s">
        <v>733</v>
      </c>
    </row>
    <row r="707" spans="1:19">
      <c r="A707" s="12" t="s">
        <v>728</v>
      </c>
      <c r="B707" s="1" t="s">
        <v>612</v>
      </c>
      <c r="C707" s="1" t="s">
        <v>831</v>
      </c>
      <c r="D707" s="4">
        <v>24.180491965948853</v>
      </c>
      <c r="K707" s="1">
        <v>4296246</v>
      </c>
      <c r="L707" s="1">
        <v>5</v>
      </c>
      <c r="N707" s="1">
        <v>66.08</v>
      </c>
      <c r="O707" s="1">
        <v>14</v>
      </c>
      <c r="P707" s="1">
        <v>3851734</v>
      </c>
      <c r="S707" s="1" t="s">
        <v>737</v>
      </c>
    </row>
    <row r="708" spans="1:19">
      <c r="A708" s="12" t="s">
        <v>728</v>
      </c>
      <c r="B708" s="1" t="s">
        <v>624</v>
      </c>
      <c r="C708" s="1" t="s">
        <v>832</v>
      </c>
      <c r="D708" s="4">
        <v>44.976759570356698</v>
      </c>
      <c r="K708" s="1">
        <v>4802916</v>
      </c>
      <c r="L708" s="1">
        <v>10</v>
      </c>
      <c r="N708" s="1">
        <v>65.489999999999995</v>
      </c>
      <c r="O708" s="1">
        <v>17</v>
      </c>
      <c r="P708" s="1">
        <v>4042601</v>
      </c>
      <c r="S708" s="1" t="s">
        <v>737</v>
      </c>
    </row>
    <row r="709" spans="1:19">
      <c r="A709" s="12" t="s">
        <v>728</v>
      </c>
      <c r="B709" s="1" t="s">
        <v>636</v>
      </c>
      <c r="C709" s="1" t="s">
        <v>833</v>
      </c>
      <c r="D709" s="4">
        <v>37.07762477586477</v>
      </c>
      <c r="K709" s="1">
        <v>4229431</v>
      </c>
      <c r="L709" s="1">
        <v>3</v>
      </c>
      <c r="N709" s="1">
        <v>65.78</v>
      </c>
      <c r="O709" s="1">
        <v>44</v>
      </c>
      <c r="P709" s="1">
        <v>3950017</v>
      </c>
      <c r="S709" s="1" t="s">
        <v>737</v>
      </c>
    </row>
    <row r="710" spans="1:19">
      <c r="A710" s="12" t="s">
        <v>728</v>
      </c>
      <c r="B710" s="1" t="s">
        <v>648</v>
      </c>
      <c r="C710" s="1" t="s">
        <v>834</v>
      </c>
      <c r="D710" s="4">
        <v>2.9194157686750342</v>
      </c>
      <c r="K710" s="1">
        <v>4795</v>
      </c>
      <c r="L710" s="1">
        <v>1</v>
      </c>
      <c r="N710" s="1">
        <v>48.45</v>
      </c>
      <c r="O710" s="1">
        <v>107</v>
      </c>
      <c r="P710" s="1">
        <v>4795</v>
      </c>
      <c r="S710" s="1" t="s">
        <v>736</v>
      </c>
    </row>
    <row r="711" spans="1:19">
      <c r="A711" s="12" t="s">
        <v>728</v>
      </c>
      <c r="B711" s="1" t="s">
        <v>660</v>
      </c>
      <c r="C711" s="1" t="s">
        <v>835</v>
      </c>
      <c r="D711" s="4">
        <v>2.8558745190884878</v>
      </c>
      <c r="K711" s="1">
        <v>3593084</v>
      </c>
      <c r="L711" s="1">
        <v>67</v>
      </c>
      <c r="N711" s="1">
        <v>70.959999999999994</v>
      </c>
      <c r="O711" s="1">
        <v>5</v>
      </c>
      <c r="P711" s="1">
        <v>71853</v>
      </c>
      <c r="S711" s="1" t="s">
        <v>908</v>
      </c>
    </row>
    <row r="712" spans="1:19">
      <c r="A712" s="12" t="s">
        <v>728</v>
      </c>
      <c r="B712" s="1" t="s">
        <v>672</v>
      </c>
      <c r="C712" s="1" t="s">
        <v>836</v>
      </c>
      <c r="D712" s="4">
        <v>17.672301237748727</v>
      </c>
      <c r="K712" s="1">
        <v>3747695</v>
      </c>
      <c r="L712" s="1">
        <v>2</v>
      </c>
      <c r="N712" s="1">
        <v>70.98</v>
      </c>
      <c r="O712" s="1">
        <v>20</v>
      </c>
      <c r="P712" s="1">
        <v>3690243</v>
      </c>
      <c r="S712" s="1" t="s">
        <v>742</v>
      </c>
    </row>
    <row r="713" spans="1:19">
      <c r="A713" s="12" t="s">
        <v>728</v>
      </c>
      <c r="B713" s="1" t="s">
        <v>684</v>
      </c>
      <c r="C713" s="1" t="s">
        <v>837</v>
      </c>
      <c r="D713" s="4">
        <v>16.129902686141044</v>
      </c>
      <c r="K713" s="1">
        <v>3996489</v>
      </c>
      <c r="L713" s="1">
        <v>9</v>
      </c>
      <c r="N713" s="1">
        <v>70.510000000000005</v>
      </c>
      <c r="O713" s="1">
        <v>13</v>
      </c>
      <c r="P713" s="1">
        <v>710254</v>
      </c>
      <c r="S713" s="1" t="s">
        <v>742</v>
      </c>
    </row>
    <row r="714" spans="1:19">
      <c r="A714" s="12" t="s">
        <v>728</v>
      </c>
      <c r="B714" s="1" t="s">
        <v>696</v>
      </c>
      <c r="C714" s="1" t="s">
        <v>855</v>
      </c>
      <c r="D714" s="4">
        <v>25.520951203802031</v>
      </c>
      <c r="K714" s="1">
        <v>3610866</v>
      </c>
      <c r="L714" s="1">
        <v>24</v>
      </c>
      <c r="N714" s="1">
        <v>71.069999999999993</v>
      </c>
      <c r="O714" s="1">
        <v>6</v>
      </c>
      <c r="P714" s="1">
        <v>358834</v>
      </c>
      <c r="S714" s="1" t="s">
        <v>742</v>
      </c>
    </row>
    <row r="715" spans="1:19">
      <c r="A715" s="12" t="s">
        <v>728</v>
      </c>
      <c r="B715" s="1" t="s">
        <v>613</v>
      </c>
      <c r="C715" s="1" t="s">
        <v>838</v>
      </c>
      <c r="D715" s="4">
        <v>11.907456086903538</v>
      </c>
      <c r="K715" s="1">
        <v>4058558</v>
      </c>
      <c r="L715" s="1">
        <v>5</v>
      </c>
      <c r="N715" s="1">
        <v>66.03</v>
      </c>
      <c r="O715" s="1">
        <v>14</v>
      </c>
      <c r="P715" s="1">
        <v>2734273</v>
      </c>
      <c r="S715" s="1" t="s">
        <v>737</v>
      </c>
    </row>
    <row r="716" spans="1:19" s="6" customFormat="1">
      <c r="A716" s="13" t="s">
        <v>728</v>
      </c>
      <c r="B716" s="6" t="s">
        <v>625</v>
      </c>
      <c r="D716" s="18">
        <v>0.45610431210069113</v>
      </c>
    </row>
    <row r="717" spans="1:19">
      <c r="A717" s="12" t="s">
        <v>728</v>
      </c>
      <c r="B717" s="1" t="s">
        <v>637</v>
      </c>
      <c r="C717" s="1" t="s">
        <v>840</v>
      </c>
      <c r="D717" s="4">
        <v>30.923698274811553</v>
      </c>
      <c r="K717" s="1">
        <v>3780098</v>
      </c>
      <c r="L717" s="1">
        <v>2</v>
      </c>
      <c r="N717" s="1">
        <v>66.55</v>
      </c>
      <c r="O717" s="1">
        <v>21</v>
      </c>
      <c r="P717" s="1">
        <v>3725261</v>
      </c>
      <c r="S717" s="1" t="s">
        <v>907</v>
      </c>
    </row>
    <row r="718" spans="1:19">
      <c r="A718" s="12" t="s">
        <v>728</v>
      </c>
      <c r="B718" s="1" t="s">
        <v>649</v>
      </c>
      <c r="C718" s="1" t="s">
        <v>841</v>
      </c>
      <c r="D718" s="4">
        <v>23.061991887610326</v>
      </c>
      <c r="K718" s="1">
        <v>4307631</v>
      </c>
      <c r="L718" s="1">
        <v>2</v>
      </c>
      <c r="N718" s="1">
        <v>66.28</v>
      </c>
      <c r="O718" s="1">
        <v>35</v>
      </c>
      <c r="P718" s="1">
        <v>4039749</v>
      </c>
      <c r="S718" s="1" t="s">
        <v>737</v>
      </c>
    </row>
    <row r="719" spans="1:19">
      <c r="A719" s="12" t="s">
        <v>728</v>
      </c>
      <c r="B719" s="1" t="s">
        <v>661</v>
      </c>
      <c r="C719" s="1" t="s">
        <v>842</v>
      </c>
      <c r="D719" s="4">
        <v>6.4019985028637088</v>
      </c>
      <c r="K719" s="1">
        <v>542367</v>
      </c>
      <c r="L719" s="1">
        <v>25</v>
      </c>
      <c r="N719" s="1">
        <v>67.42</v>
      </c>
      <c r="O719" s="1">
        <v>4</v>
      </c>
      <c r="P719" s="1">
        <v>26903</v>
      </c>
      <c r="S719" s="1" t="s">
        <v>733</v>
      </c>
    </row>
    <row r="720" spans="1:19">
      <c r="A720" s="12" t="s">
        <v>728</v>
      </c>
      <c r="B720" s="1" t="s">
        <v>673</v>
      </c>
      <c r="C720" s="1" t="s">
        <v>843</v>
      </c>
      <c r="D720" s="4">
        <v>6.9869261702905492</v>
      </c>
      <c r="K720" s="1">
        <v>539568</v>
      </c>
      <c r="L720" s="1">
        <v>34</v>
      </c>
      <c r="N720" s="1">
        <v>68.099999999999994</v>
      </c>
      <c r="O720" s="1">
        <v>4</v>
      </c>
      <c r="P720" s="1">
        <v>21901</v>
      </c>
      <c r="S720" s="1" t="s">
        <v>733</v>
      </c>
    </row>
    <row r="721" spans="1:19">
      <c r="A721" s="12" t="s">
        <v>728</v>
      </c>
      <c r="B721" s="1" t="s">
        <v>685</v>
      </c>
      <c r="C721" s="1" t="s">
        <v>844</v>
      </c>
      <c r="D721" s="4">
        <v>18.87523283951047</v>
      </c>
      <c r="K721" s="1">
        <v>4316332</v>
      </c>
      <c r="L721" s="1">
        <v>3</v>
      </c>
      <c r="N721" s="1">
        <v>64.92</v>
      </c>
      <c r="O721" s="1">
        <v>19</v>
      </c>
      <c r="P721" s="1">
        <v>4099844</v>
      </c>
      <c r="S721" s="1" t="s">
        <v>731</v>
      </c>
    </row>
    <row r="722" spans="1:19">
      <c r="A722" s="12" t="s">
        <v>728</v>
      </c>
      <c r="B722" s="1" t="s">
        <v>697</v>
      </c>
      <c r="C722" s="1" t="s">
        <v>856</v>
      </c>
      <c r="D722" s="4">
        <v>6.4019985028637088</v>
      </c>
      <c r="K722" s="1">
        <v>3191521</v>
      </c>
      <c r="L722" s="1">
        <v>38</v>
      </c>
      <c r="N722" s="1">
        <v>71.14</v>
      </c>
      <c r="O722" s="1">
        <v>4</v>
      </c>
      <c r="P722" s="1">
        <v>138512</v>
      </c>
      <c r="S722" s="1" t="s">
        <v>742</v>
      </c>
    </row>
    <row r="723" spans="1:19">
      <c r="A723" s="12" t="s">
        <v>728</v>
      </c>
      <c r="B723" s="1" t="s">
        <v>614</v>
      </c>
      <c r="C723" s="1" t="s">
        <v>845</v>
      </c>
      <c r="D723" s="4">
        <v>37.2647668123183</v>
      </c>
      <c r="K723" s="1">
        <v>3491513</v>
      </c>
      <c r="L723" s="1">
        <v>59</v>
      </c>
      <c r="N723" s="1">
        <v>66.55</v>
      </c>
      <c r="O723" s="1">
        <v>4</v>
      </c>
      <c r="P723" s="1">
        <v>82911</v>
      </c>
      <c r="S723" s="1" t="s">
        <v>737</v>
      </c>
    </row>
    <row r="724" spans="1:19">
      <c r="A724" s="12" t="s">
        <v>728</v>
      </c>
      <c r="B724" s="1" t="s">
        <v>626</v>
      </c>
      <c r="C724" s="1" t="s">
        <v>846</v>
      </c>
      <c r="D724" s="4">
        <v>14.688473791410615</v>
      </c>
      <c r="K724" s="1">
        <v>4746914</v>
      </c>
      <c r="L724" s="1">
        <v>18</v>
      </c>
      <c r="N724" s="1">
        <v>65.61</v>
      </c>
      <c r="O724" s="1">
        <v>11</v>
      </c>
      <c r="P724" s="1">
        <v>1132439</v>
      </c>
      <c r="S724" s="1" t="s">
        <v>737</v>
      </c>
    </row>
    <row r="725" spans="1:19">
      <c r="A725" s="12" t="s">
        <v>728</v>
      </c>
      <c r="B725" s="1" t="s">
        <v>638</v>
      </c>
      <c r="C725" s="1" t="s">
        <v>847</v>
      </c>
      <c r="D725" s="4">
        <v>37.855787476280838</v>
      </c>
      <c r="K725" s="1">
        <v>4258708</v>
      </c>
      <c r="L725" s="1">
        <v>3</v>
      </c>
      <c r="N725" s="1">
        <v>66.17</v>
      </c>
      <c r="O725" s="1">
        <v>20</v>
      </c>
      <c r="P725" s="1">
        <v>4023354</v>
      </c>
      <c r="S725" s="1" t="s">
        <v>737</v>
      </c>
    </row>
    <row r="726" spans="1:19">
      <c r="A726" s="12" t="s">
        <v>728</v>
      </c>
      <c r="B726" s="1" t="s">
        <v>650</v>
      </c>
      <c r="C726" s="1" t="s">
        <v>848</v>
      </c>
      <c r="D726" s="4">
        <v>13.324512995491183</v>
      </c>
      <c r="K726" s="1">
        <v>6140659</v>
      </c>
      <c r="L726" s="1">
        <v>10</v>
      </c>
      <c r="N726" s="1">
        <v>59.87</v>
      </c>
      <c r="O726" s="1">
        <v>12</v>
      </c>
      <c r="P726" s="1">
        <v>1633667</v>
      </c>
      <c r="S726" s="1" t="s">
        <v>933</v>
      </c>
    </row>
    <row r="727" spans="1:19">
      <c r="A727" s="12" t="s">
        <v>728</v>
      </c>
      <c r="B727" s="1" t="s">
        <v>662</v>
      </c>
      <c r="C727" s="1" t="s">
        <v>849</v>
      </c>
      <c r="D727" s="4">
        <v>6.1817801995021151</v>
      </c>
      <c r="K727" s="1">
        <v>8646121</v>
      </c>
      <c r="L727" s="1">
        <v>212</v>
      </c>
      <c r="N727" s="1">
        <v>65.489999999999995</v>
      </c>
      <c r="O727" s="1">
        <v>6</v>
      </c>
      <c r="P727" s="1">
        <v>99395</v>
      </c>
      <c r="S727" s="1" t="s">
        <v>908</v>
      </c>
    </row>
    <row r="728" spans="1:19">
      <c r="A728" s="12" t="s">
        <v>728</v>
      </c>
      <c r="B728" s="1" t="s">
        <v>674</v>
      </c>
      <c r="C728" s="1" t="s">
        <v>850</v>
      </c>
      <c r="D728" s="4">
        <v>18.930069808331737</v>
      </c>
      <c r="K728" s="1">
        <v>3746682</v>
      </c>
      <c r="L728" s="1">
        <v>4</v>
      </c>
      <c r="N728" s="1">
        <v>70.98</v>
      </c>
      <c r="O728" s="1">
        <v>9</v>
      </c>
      <c r="P728" s="1">
        <v>1050155</v>
      </c>
      <c r="S728" s="1" t="s">
        <v>742</v>
      </c>
    </row>
    <row r="729" spans="1:19">
      <c r="A729" s="12" t="s">
        <v>728</v>
      </c>
      <c r="B729" s="1" t="s">
        <v>686</v>
      </c>
      <c r="C729" s="1" t="s">
        <v>851</v>
      </c>
      <c r="D729" s="4">
        <v>2.3797503612276518</v>
      </c>
      <c r="K729" s="1">
        <v>727121</v>
      </c>
      <c r="L729" s="1">
        <v>72</v>
      </c>
      <c r="N729" s="1">
        <v>57.5</v>
      </c>
      <c r="O729" s="1">
        <v>8</v>
      </c>
      <c r="P729" s="1">
        <v>13926</v>
      </c>
      <c r="S729" s="1" t="s">
        <v>733</v>
      </c>
    </row>
    <row r="730" spans="1:19">
      <c r="A730" s="12" t="s">
        <v>728</v>
      </c>
      <c r="B730" s="1" t="s">
        <v>698</v>
      </c>
      <c r="C730" s="1" t="s">
        <v>857</v>
      </c>
      <c r="D730" s="4">
        <v>37.855787476280838</v>
      </c>
      <c r="K730" s="1">
        <v>3734730</v>
      </c>
      <c r="L730" s="1">
        <v>14</v>
      </c>
      <c r="N730" s="1">
        <v>70.930000000000007</v>
      </c>
      <c r="O730" s="1">
        <v>7</v>
      </c>
      <c r="P730" s="1">
        <v>466524</v>
      </c>
      <c r="S730" s="1" t="s">
        <v>742</v>
      </c>
    </row>
  </sheetData>
  <phoneticPr fontId="2" type="noConversion"/>
  <conditionalFormatting sqref="K482:K571">
    <cfRule type="cellIs" dxfId="1" priority="2" operator="greaterThan">
      <formula>1</formula>
    </cfRule>
  </conditionalFormatting>
  <conditionalFormatting sqref="L482:M57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9193-4E82-46F2-B7DB-E1C4F086F2C2}">
  <dimension ref="A1:A64"/>
  <sheetViews>
    <sheetView zoomScale="80" zoomScaleNormal="80" workbookViewId="0">
      <selection activeCell="D24" sqref="D24"/>
    </sheetView>
  </sheetViews>
  <sheetFormatPr baseColWidth="10" defaultColWidth="8.83203125" defaultRowHeight="15"/>
  <cols>
    <col min="1" max="1" width="39.1640625" bestFit="1" customWidth="1"/>
    <col min="2" max="12" width="11.1640625" bestFit="1" customWidth="1"/>
  </cols>
  <sheetData>
    <row r="1" spans="1:1">
      <c r="A1" s="4"/>
    </row>
    <row r="2" spans="1:1">
      <c r="A2" s="4"/>
    </row>
    <row r="3" spans="1:1">
      <c r="A3" s="4"/>
    </row>
    <row r="4" spans="1:1">
      <c r="A4" s="4"/>
    </row>
    <row r="5" spans="1:1">
      <c r="A5" s="4"/>
    </row>
    <row r="6" spans="1:1">
      <c r="A6" s="1"/>
    </row>
    <row r="7" spans="1:1">
      <c r="A7" s="4"/>
    </row>
    <row r="8" spans="1:1">
      <c r="A8" s="4"/>
    </row>
    <row r="9" spans="1:1">
      <c r="A9" s="4"/>
    </row>
    <row r="10" spans="1:1">
      <c r="A10" s="18"/>
    </row>
    <row r="11" spans="1:1">
      <c r="A11" s="4"/>
    </row>
    <row r="12" spans="1:1">
      <c r="A12" s="1"/>
    </row>
    <row r="13" spans="1:1">
      <c r="A13" s="18"/>
    </row>
    <row r="14" spans="1:1">
      <c r="A14" s="4"/>
    </row>
    <row r="15" spans="1:1">
      <c r="A15" s="4"/>
    </row>
    <row r="16" spans="1:1">
      <c r="A16" s="4"/>
    </row>
    <row r="17" spans="1:1">
      <c r="A17" s="4"/>
    </row>
    <row r="18" spans="1:1">
      <c r="A18" s="1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18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18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20"/>
    </row>
    <row r="64" spans="1:1">
      <c r="A64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7175E-4C25-4C79-83F8-456DB6F06AAC}">
  <dimension ref="A1"/>
  <sheetViews>
    <sheetView workbookViewId="0"/>
  </sheetViews>
  <sheetFormatPr baseColWidth="10" defaultColWidth="8.83203125" defaultRowHeight="15"/>
  <cols>
    <col min="1" max="1" width="8.5" customWidth="1"/>
    <col min="5" max="5" width="11" bestFit="1" customWidth="1"/>
    <col min="10" max="10" width="7.832031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g C w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M o A s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A L B W K I p H u A 4 A A A A R A A A A E w A c A E Z v c m 1 1 b G F z L 1 N l Y 3 R p b 2 4 x L m 0 g o h g A K K A U A A A A A A A A A A A A A A A A A A A A A A A A A A A A K 0 5 N L s n M z 1 M I h t C G 1 g B Q S w E C L Q A U A A I A C A D K A L B W x t E 5 c q U A A A D 2 A A A A E g A A A A A A A A A A A A A A A A A A A A A A Q 2 9 u Z m l n L 1 B h Y 2 t h Z 2 U u e G 1 s U E s B A i 0 A F A A C A A g A y g C w V g / K 6 a u k A A A A 6 Q A A A B M A A A A A A A A A A A A A A A A A 8 Q A A A F t D b 2 5 0 Z W 5 0 X 1 R 5 c G V z X S 5 4 b W x Q S w E C L Q A U A A I A C A D K A L B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p m C l 4 t S v E u b Y f 5 M y c I P C w A A A A A C A A A A A A A Q Z g A A A A E A A C A A A A D w u a K 9 8 w T x 7 g P P h S P e 5 D y c B 9 U Z 4 r d K q n 4 H 2 Q s e H L t w f g A A A A A O g A A A A A I A A C A A A A A Y 6 t 5 a a N 8 V x o 9 h B T F 0 X E S k A X K Q a 6 n z n T d j o o J 3 z B L t e F A A A A A / N 3 y V m Y B U T U n 9 6 w 1 v f k D 6 8 r w p y W J T K 6 D 6 L T M i r a + A u O N D Y M p C e f P 1 z w J 0 e m D 5 p 1 2 T r B G q + r Y T i 0 Y Y 6 g 8 + J I j I z a u d 2 d 7 g T b S J J T T M B K H y Z E A A A A C M C a g v r M 3 f W N G R v Z o T F u 4 Y m p K H C U u 6 V 8 O P v w K K T U o c D j D V p I 7 6 E Y X k X K 3 V F r P O t U t N H K R 6 k 6 K o H 3 P n Y Z 6 9 C p O T < / D a t a M a s h u p > 
</file>

<file path=customXml/itemProps1.xml><?xml version="1.0" encoding="utf-8"?>
<ds:datastoreItem xmlns:ds="http://schemas.openxmlformats.org/officeDocument/2006/customXml" ds:itemID="{3464894C-8FB8-48F1-B7D8-E6E8E35CCC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Chayan</dc:creator>
  <cp:lastModifiedBy>Microsoft Office User</cp:lastModifiedBy>
  <dcterms:created xsi:type="dcterms:W3CDTF">2015-06-05T18:17:20Z</dcterms:created>
  <dcterms:modified xsi:type="dcterms:W3CDTF">2023-06-12T15:56:44Z</dcterms:modified>
</cp:coreProperties>
</file>