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j/Code/Alfred/i-sheet-you-not/src/"/>
    </mc:Choice>
  </mc:AlternateContent>
  <bookViews>
    <workbookView xWindow="0" yWindow="460" windowWidth="27320" windowHeight="14820" tabRatio="500" activeTab="5"/>
  </bookViews>
  <sheets>
    <sheet name="Sheet1" sheetId="1" r:id="rId1"/>
    <sheet name="Websites" sheetId="2" r:id="rId2"/>
    <sheet name="countries" sheetId="3" r:id="rId3"/>
    <sheet name="capitals" sheetId="4" r:id="rId4"/>
    <sheet name="earthquakes" sheetId="6" r:id="rId5"/>
    <sheet name="Liverpool Transfer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</calcChain>
</file>

<file path=xl/sharedStrings.xml><?xml version="1.0" encoding="utf-8"?>
<sst xmlns="http://schemas.openxmlformats.org/spreadsheetml/2006/main" count="3827" uniqueCount="2110">
  <si>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</si>
  <si>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</si>
  <si>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</si>
  <si>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</si>
  <si>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</si>
  <si>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</si>
  <si>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</si>
  <si>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</si>
  <si>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</si>
  <si>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</si>
  <si>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</si>
  <si>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</si>
  <si>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</si>
  <si>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</si>
  <si>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</si>
  <si>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</si>
  <si>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</si>
  <si>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</si>
  <si>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</si>
  <si>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</si>
  <si>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</si>
  <si>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</si>
  <si>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</si>
  <si>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</si>
  <si>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</si>
  <si>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</si>
  <si>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</si>
  <si>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</si>
  <si>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</si>
  <si>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</si>
  <si>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</si>
  <si>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</si>
  <si>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</si>
  <si>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</si>
  <si>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</si>
  <si>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</si>
  <si>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</si>
  <si>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</si>
  <si>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</si>
  <si>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</si>
  <si>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</si>
  <si>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</si>
  <si>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</si>
  <si>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</si>
  <si>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</si>
  <si>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</si>
  <si>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</si>
  <si>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</si>
  <si>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</si>
  <si>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</si>
  <si>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</si>
  <si>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</si>
  <si>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</si>
  <si>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</si>
  <si>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</si>
  <si>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</si>
  <si>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</si>
  <si>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</si>
  <si>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</si>
  <si>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</si>
  <si>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</si>
  <si>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</si>
  <si>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</si>
  <si>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</si>
  <si>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</si>
  <si>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</si>
  <si>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</si>
  <si>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</si>
  <si>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</si>
  <si>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</si>
  <si>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</si>
  <si>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</si>
  <si>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</si>
  <si>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</si>
  <si>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</si>
  <si>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</si>
  <si>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</si>
  <si>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</si>
  <si>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</si>
  <si>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</si>
  <si>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</si>
  <si>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</si>
  <si>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</si>
  <si>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</si>
  <si>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</si>
  <si>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</si>
  <si>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</si>
  <si>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</si>
  <si>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</si>
  <si>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</si>
  <si>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</si>
  <si>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</si>
  <si>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</si>
  <si>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</si>
  <si>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</si>
  <si>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</si>
  <si>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</si>
  <si>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</si>
  <si>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</si>
  <si>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</si>
  <si>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</si>
  <si>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</si>
  <si>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</si>
  <si>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</si>
  <si>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</si>
  <si>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</si>
  <si>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</si>
  <si>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</si>
  <si>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</si>
  <si>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</si>
  <si>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</si>
  <si>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</si>
  <si>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</si>
  <si>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</si>
  <si>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</si>
  <si>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</si>
  <si>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</si>
  <si>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</si>
  <si>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</si>
  <si>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</si>
  <si>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</si>
  <si>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</si>
  <si>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</si>
  <si>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</si>
  <si>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</si>
  <si>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</si>
  <si>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</si>
  <si>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</si>
  <si>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</si>
  <si>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</si>
  <si>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</si>
  <si>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</si>
  <si>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</si>
  <si>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</si>
  <si>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</si>
  <si>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</si>
  <si>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</si>
  <si>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</si>
  <si>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</si>
  <si>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</si>
  <si>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</si>
  <si>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</si>
  <si>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</si>
  <si>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</si>
  <si>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</si>
  <si>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</si>
  <si>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</si>
  <si>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</si>
  <si>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</si>
  <si>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</si>
  <si>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</si>
  <si>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</si>
  <si>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</si>
  <si>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</si>
  <si>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</si>
  <si>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</si>
  <si>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</si>
  <si>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</si>
  <si>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</si>
  <si>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</si>
  <si>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</si>
  <si>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</si>
  <si>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</si>
  <si>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</si>
  <si>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</si>
  <si>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</si>
  <si>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</si>
  <si>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</si>
  <si>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</si>
  <si>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</si>
  <si>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</si>
  <si>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</si>
  <si>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</si>
  <si>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</si>
  <si>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</si>
  <si>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</si>
  <si>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</si>
  <si>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</si>
  <si>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</si>
  <si>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</si>
  <si>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</si>
  <si>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</si>
  <si>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</si>
  <si>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</si>
  <si>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</si>
  <si>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</si>
  <si>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</si>
  <si>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</si>
  <si>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</si>
  <si>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</si>
  <si>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</si>
  <si>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</si>
  <si>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</si>
  <si>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</si>
  <si>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</si>
  <si>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</si>
  <si>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</si>
  <si>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</si>
  <si>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</si>
  <si>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</si>
  <si>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</si>
  <si>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</si>
  <si>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</si>
  <si>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</si>
  <si>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</si>
  <si>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</si>
  <si>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</si>
  <si>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</si>
  <si>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</si>
  <si>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</si>
  <si>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</si>
  <si>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</si>
  <si>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</si>
  <si>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</si>
  <si>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</si>
  <si>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</si>
  <si>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</si>
  <si>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</si>
  <si>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</si>
  <si>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</si>
  <si>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</si>
  <si>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</si>
  <si>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</si>
  <si>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</si>
  <si>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</si>
  <si>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</si>
  <si>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</si>
  <si>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</si>
  <si>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</si>
  <si>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</si>
  <si>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</si>
  <si>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</si>
  <si>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</si>
  <si>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</si>
  <si>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</si>
  <si>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</si>
  <si>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</si>
  <si>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</si>
  <si>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</si>
  <si>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</si>
  <si>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</si>
  <si>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</si>
  <si>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</si>
  <si>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</si>
  <si>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</si>
  <si>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</si>
  <si>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</si>
  <si>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</si>
  <si>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</si>
  <si>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</si>
  <si>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</si>
  <si>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</si>
  <si>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</si>
  <si>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</si>
  <si>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</si>
  <si>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</si>
  <si>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</si>
  <si>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</si>
  <si>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</si>
  <si>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</si>
  <si>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</si>
  <si>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</si>
  <si>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</si>
  <si>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</si>
  <si>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</si>
  <si>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</si>
  <si>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</si>
  <si>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</si>
  <si>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</si>
  <si>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</si>
  <si>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</si>
  <si>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</si>
  <si>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</si>
  <si>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</si>
  <si>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</si>
  <si>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</si>
  <si>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</si>
  <si>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</si>
  <si>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</si>
  <si>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</si>
  <si>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</si>
  <si>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</si>
  <si>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</si>
  <si>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</si>
  <si>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</si>
  <si>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</si>
  <si>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</si>
  <si>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</si>
  <si>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</si>
  <si>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</si>
  <si>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</si>
  <si>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</si>
  <si>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</si>
  <si>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</si>
  <si>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</si>
  <si>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</si>
  <si>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</si>
  <si>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</si>
  <si>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</si>
  <si>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</si>
  <si>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</si>
  <si>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</si>
  <si>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</si>
  <si>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</si>
  <si>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</si>
  <si>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</si>
  <si>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</si>
  <si>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</si>
  <si>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</si>
  <si>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</si>
  <si>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</si>
  <si>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</si>
  <si>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</si>
  <si>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</si>
  <si>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</si>
  <si>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</si>
  <si>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</si>
  <si>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</si>
  <si>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</si>
  <si>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</si>
  <si>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</si>
  <si>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</si>
  <si>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</si>
  <si>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</si>
  <si>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</si>
  <si>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</si>
  <si>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</si>
  <si>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</si>
  <si>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</si>
  <si>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</si>
  <si>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</si>
  <si>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</si>
  <si>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</si>
  <si>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</si>
  <si>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</si>
  <si>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</si>
  <si>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</si>
  <si>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</si>
  <si>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</si>
  <si>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</si>
  <si>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</si>
  <si>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</si>
  <si>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</si>
  <si>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</si>
  <si>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</si>
  <si>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</si>
  <si>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</si>
  <si>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</si>
  <si>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</si>
  <si>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</si>
  <si>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</si>
  <si>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</si>
  <si>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</si>
  <si>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</si>
  <si>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</si>
  <si>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</si>
  <si>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</si>
  <si>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</si>
  <si>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</si>
  <si>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</si>
  <si>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</si>
  <si>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</si>
  <si>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</si>
  <si>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</si>
  <si>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</si>
  <si>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</si>
  <si>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</si>
  <si>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</si>
  <si>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</si>
  <si>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</si>
  <si>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</si>
  <si>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</si>
  <si>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</si>
  <si>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</si>
  <si>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</si>
  <si>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</si>
  <si>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</si>
  <si>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</si>
  <si>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</si>
  <si>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</si>
  <si>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</si>
  <si>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</si>
  <si>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</si>
  <si>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</si>
  <si>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</si>
  <si>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</si>
  <si>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</si>
  <si>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</si>
  <si>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</si>
  <si>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</si>
  <si>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</si>
  <si>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</si>
  <si>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</si>
  <si>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</si>
  <si>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</si>
  <si>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</si>
  <si>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</si>
  <si>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</si>
  <si>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</si>
  <si>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</si>
  <si>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</si>
  <si>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</si>
  <si>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</si>
  <si>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</si>
  <si>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</si>
  <si>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</si>
  <si>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</si>
  <si>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</si>
  <si>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</si>
  <si>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</si>
  <si>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</si>
  <si>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</si>
  <si>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</si>
  <si>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</si>
  <si>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</si>
  <si>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</si>
  <si>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</si>
  <si>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</si>
  <si>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</si>
  <si>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</si>
  <si>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</si>
  <si>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</si>
  <si>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</si>
  <si>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</si>
  <si>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</si>
  <si>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</si>
  <si>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</si>
  <si>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</si>
  <si>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</si>
  <si>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</si>
  <si>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</si>
  <si>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</si>
  <si>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</si>
  <si>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</si>
  <si>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</si>
  <si>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</si>
  <si>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</si>
  <si>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</si>
  <si>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</si>
  <si>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</si>
  <si>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</si>
  <si>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</si>
  <si>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</si>
  <si>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</si>
  <si>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</si>
  <si>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</si>
  <si>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</si>
  <si>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</si>
  <si>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</si>
  <si>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</si>
  <si>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</si>
  <si>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</si>
  <si>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</si>
  <si>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</si>
  <si>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</si>
  <si>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</si>
  <si>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</si>
  <si>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</si>
  <si>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</si>
  <si>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</si>
  <si>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</si>
  <si>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</si>
  <si>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</si>
  <si>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</si>
  <si>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</si>
  <si>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</si>
  <si>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</si>
  <si>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</si>
  <si>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</si>
  <si>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</si>
  <si>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</si>
  <si>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</si>
  <si>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</si>
  <si>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</si>
  <si>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</si>
  <si>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</si>
  <si>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</si>
  <si>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</si>
  <si>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</si>
  <si>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</si>
  <si>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</si>
  <si>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</si>
  <si>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</si>
  <si>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</si>
  <si>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</si>
  <si>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</si>
  <si>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</si>
  <si>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</si>
  <si>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</si>
  <si>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</si>
  <si>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</si>
  <si>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</si>
  <si>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</si>
  <si>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</si>
  <si>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</si>
  <si>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</si>
  <si>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</si>
  <si>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</si>
  <si>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</si>
  <si>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</si>
  <si>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</si>
  <si>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</si>
  <si>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</si>
  <si>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</si>
  <si>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</si>
  <si>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</si>
  <si>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</si>
  <si>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</si>
  <si>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</si>
  <si>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</si>
  <si>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</si>
  <si>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</si>
  <si>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</si>
  <si>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</si>
  <si>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</si>
  <si>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</si>
  <si>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</si>
  <si>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</si>
  <si>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</si>
  <si>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</si>
  <si>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</si>
  <si>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</si>
  <si>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</si>
  <si>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</si>
  <si>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</si>
  <si>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</si>
  <si>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</si>
  <si>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</si>
  <si>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</si>
  <si>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</si>
  <si>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</si>
  <si>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</si>
  <si>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</si>
  <si>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</si>
  <si>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</si>
  <si>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</si>
  <si>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</si>
  <si>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</si>
  <si>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</si>
  <si>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</si>
  <si>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</si>
  <si>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</si>
  <si>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</si>
  <si>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</si>
  <si>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</si>
  <si>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</si>
  <si>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</si>
  <si>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</si>
  <si>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</si>
  <si>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</si>
  <si>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</si>
  <si>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</si>
  <si>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</si>
  <si>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</si>
  <si>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</si>
  <si>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</si>
  <si>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</si>
  <si>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</si>
  <si>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</si>
  <si>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</si>
  <si>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</si>
  <si>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</si>
  <si>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</si>
  <si>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</si>
  <si>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</si>
  <si>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</si>
  <si>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</si>
  <si>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</si>
  <si>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</si>
  <si>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</si>
  <si>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</si>
  <si>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</si>
  <si>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</si>
  <si>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</si>
  <si>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</si>
  <si>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</si>
  <si>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</si>
  <si>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</si>
  <si>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</si>
  <si>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</si>
  <si>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</si>
  <si>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</si>
  <si>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</si>
  <si>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</si>
  <si>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</si>
  <si>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</si>
  <si>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</si>
  <si>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</si>
  <si>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</si>
  <si>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</si>
  <si>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</si>
  <si>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</si>
  <si>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</si>
  <si>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</si>
  <si>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</si>
  <si>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</si>
  <si>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</si>
  <si>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</si>
  <si>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</si>
  <si>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</si>
  <si>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</si>
  <si>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</si>
  <si>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</si>
  <si>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</si>
  <si>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</si>
  <si>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</si>
  <si>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</si>
  <si>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</si>
  <si>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</si>
  <si>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</si>
  <si>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</si>
  <si>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</si>
  <si>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</si>
  <si>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</si>
  <si>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</si>
  <si>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</si>
  <si>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</si>
  <si>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</si>
  <si>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</si>
  <si>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</si>
  <si>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</si>
  <si>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</si>
  <si>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</si>
  <si>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</si>
  <si>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</si>
  <si>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</si>
  <si>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</si>
  <si>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</si>
  <si>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</si>
  <si>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</si>
  <si>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</si>
  <si>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</si>
  <si>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</si>
  <si>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</si>
  <si>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</si>
  <si>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</si>
  <si>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</si>
  <si>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</si>
  <si>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</si>
  <si>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</si>
  <si>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</si>
  <si>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</si>
  <si>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</si>
  <si>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</si>
  <si>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</si>
  <si>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</si>
  <si>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</si>
  <si>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</si>
  <si>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</si>
  <si>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</si>
  <si>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</si>
  <si>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</si>
  <si>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</si>
  <si>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</si>
  <si>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</si>
  <si>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</si>
  <si>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</si>
  <si>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</si>
  <si>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</si>
  <si>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</si>
  <si>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</si>
  <si>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</si>
  <si>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</si>
  <si>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</si>
  <si>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</si>
  <si>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</si>
  <si>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</si>
  <si>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</si>
  <si>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</si>
  <si>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</si>
  <si>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</si>
  <si>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</si>
  <si>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</si>
  <si>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</si>
  <si>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</si>
  <si>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</si>
  <si>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</si>
  <si>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</si>
  <si>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</si>
  <si>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</si>
  <si>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</si>
  <si>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</si>
  <si>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</si>
  <si>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</si>
  <si>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</si>
  <si>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</si>
  <si>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</si>
  <si>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</si>
  <si>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</si>
  <si>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</si>
  <si>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</si>
  <si>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</si>
  <si>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</si>
  <si>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</si>
  <si>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</si>
  <si>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</si>
  <si>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</si>
  <si>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</si>
  <si>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</si>
  <si>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</si>
  <si>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</si>
  <si>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</si>
  <si>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</si>
  <si>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</si>
  <si>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</si>
  <si>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</si>
  <si>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</si>
  <si>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</si>
  <si>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</si>
  <si>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</si>
  <si>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</si>
  <si>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</si>
  <si>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</si>
  <si>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</si>
  <si>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</si>
  <si>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</si>
  <si>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</si>
  <si>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</si>
  <si>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</si>
  <si>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</si>
  <si>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</si>
  <si>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</si>
  <si>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</si>
  <si>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</si>
  <si>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</si>
  <si>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</si>
  <si>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</si>
  <si>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</si>
  <si>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</si>
  <si>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</si>
  <si>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</si>
  <si>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</si>
  <si>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</si>
  <si>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</si>
  <si>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</si>
  <si>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</si>
  <si>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</si>
  <si>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</si>
  <si>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</si>
  <si>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</si>
  <si>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</si>
  <si>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</si>
  <si>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</si>
  <si>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</si>
  <si>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</si>
  <si>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</si>
  <si>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</si>
  <si>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</si>
  <si>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</si>
  <si>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</si>
  <si>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</si>
  <si>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</si>
  <si>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</si>
  <si>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</si>
  <si>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</si>
  <si>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</si>
  <si>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</si>
  <si>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</si>
  <si>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</si>
  <si>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</si>
  <si>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</si>
  <si>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</si>
  <si>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</si>
  <si>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</si>
  <si>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</si>
  <si>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</si>
  <si>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</si>
  <si>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</si>
  <si>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</si>
  <si>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</si>
  <si>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</si>
  <si>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</si>
  <si>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</si>
  <si>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</si>
  <si>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</si>
  <si>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</si>
  <si>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</si>
  <si>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</si>
  <si>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</si>
  <si>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</si>
  <si>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</si>
  <si>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</si>
  <si>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</si>
  <si>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</si>
  <si>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</si>
  <si>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</si>
  <si>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</si>
  <si>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</si>
  <si>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</si>
  <si>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</si>
  <si>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</si>
  <si>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</si>
  <si>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</si>
  <si>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</si>
  <si>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</si>
  <si>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</si>
  <si>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</si>
  <si>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</si>
  <si>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</si>
  <si>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</si>
  <si>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</si>
  <si>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</si>
  <si>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</si>
  <si>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</si>
  <si>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</si>
  <si>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</si>
  <si>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</si>
  <si>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</si>
  <si>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</si>
  <si>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</si>
  <si>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</si>
  <si>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</si>
  <si>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</si>
  <si>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</si>
  <si>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</si>
  <si>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</si>
  <si>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</si>
  <si>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</si>
  <si>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</si>
  <si>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</si>
  <si>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</si>
  <si>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</si>
  <si>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</si>
  <si>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</si>
  <si>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</si>
  <si>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</si>
  <si>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</si>
  <si>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</si>
  <si>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</si>
  <si>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</si>
  <si>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</si>
  <si>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</si>
  <si>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</si>
  <si>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</si>
  <si>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</si>
  <si>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</si>
  <si>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</si>
  <si>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</si>
  <si>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</si>
  <si>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</si>
  <si>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</si>
  <si>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</si>
  <si>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</si>
  <si>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</si>
  <si>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</si>
  <si>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</si>
  <si>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</si>
  <si>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</si>
  <si>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</si>
  <si>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</si>
  <si>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</si>
  <si>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</si>
  <si>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</si>
  <si>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</si>
  <si>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</si>
  <si>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</si>
  <si>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</si>
  <si>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</si>
  <si>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</si>
  <si>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</si>
  <si>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</si>
  <si>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</si>
  <si>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</si>
  <si>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</si>
  <si>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</si>
  <si>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</si>
  <si>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</si>
  <si>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</si>
  <si>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</si>
  <si>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</si>
  <si>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</si>
  <si>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</si>
  <si>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</si>
  <si>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</si>
  <si>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</si>
  <si>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</si>
  <si>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</si>
  <si>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</si>
  <si>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</si>
  <si>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</si>
  <si>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</si>
  <si>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</si>
  <si>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</si>
  <si>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</si>
  <si>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</si>
  <si>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</si>
  <si>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</si>
  <si>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</si>
  <si>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</si>
  <si>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</si>
  <si>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</si>
  <si>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</si>
  <si>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</si>
  <si>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</si>
  <si>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</si>
  <si>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Bill Murray</t>
  </si>
  <si>
    <t>Clydebank</t>
  </si>
  <si>
    <t>Unknown</t>
  </si>
  <si>
    <t>Barrow</t>
  </si>
  <si>
    <t>Bobby Murdoch</t>
  </si>
  <si>
    <t>Bolton Wanderers</t>
  </si>
  <si>
    <t>Alex Muir</t>
  </si>
  <si>
    <t>Lochghelly Violet</t>
  </si>
  <si>
    <t>South Liverpool</t>
  </si>
  <si>
    <t>Tom Morrison</t>
  </si>
  <si>
    <t>St. Mirren</t>
  </si>
  <si>
    <t>Sunderland</t>
  </si>
  <si>
    <t>Richard Morris</t>
  </si>
  <si>
    <t>Druids</t>
  </si>
  <si>
    <t>Hugh Morgan</t>
  </si>
  <si>
    <t>Blackburn Rovers</t>
  </si>
  <si>
    <t>Frank Mitchell</t>
  </si>
  <si>
    <t>Tranmere Rovers</t>
  </si>
  <si>
    <t>Nicky Rizzo</t>
  </si>
  <si>
    <t>Sidney Olympic</t>
  </si>
  <si>
    <t>Crystal Palace</t>
  </si>
  <si>
    <t>Jørgen Nielsen</t>
  </si>
  <si>
    <t>Hvidovre</t>
  </si>
  <si>
    <t>Farum</t>
  </si>
  <si>
    <t>Gareth Roberts</t>
  </si>
  <si>
    <t>Panionios</t>
  </si>
  <si>
    <t>Jim Magilton</t>
  </si>
  <si>
    <t>Oxford United</t>
  </si>
  <si>
    <t>Mark Gayle</t>
  </si>
  <si>
    <t>Crewe Alexandra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</si>
  <si>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</si>
  <si>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</si>
  <si>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</si>
  <si>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</si>
  <si>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</si>
  <si>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</si>
  <si>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</si>
  <si>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</si>
  <si>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</si>
  <si>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</si>
  <si>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</si>
  <si>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</si>
  <si>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</si>
  <si>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</si>
  <si>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</si>
  <si>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</si>
  <si>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</si>
  <si>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</si>
  <si>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</si>
  <si>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</si>
  <si>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</si>
  <si>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</si>
  <si>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</si>
  <si>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</si>
  <si>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</si>
  <si>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</si>
  <si>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</si>
  <si>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Nottingham Forest</t>
  </si>
  <si>
    <t>Harry Bradshaw</t>
  </si>
  <si>
    <t>Northwich Victoria</t>
  </si>
  <si>
    <t>Tottenham Hotspur</t>
  </si>
  <si>
    <t>Tiny Bradshaw</t>
  </si>
  <si>
    <t>Bury</t>
  </si>
  <si>
    <t>Third Lanark</t>
  </si>
  <si>
    <t>Robbie Keane</t>
  </si>
  <si>
    <t>David Martin</t>
  </si>
  <si>
    <t>MK Dons</t>
  </si>
  <si>
    <t>David N'Gog</t>
  </si>
  <si>
    <t>Paris St Germain</t>
  </si>
  <si>
    <t>Daniel Agger</t>
  </si>
  <si>
    <t>Brøndby</t>
  </si>
  <si>
    <t>Peter Spiring</t>
  </si>
  <si>
    <t>Bristol City</t>
  </si>
  <si>
    <t>Luton Town</t>
  </si>
  <si>
    <t>Paul Anderson</t>
  </si>
  <si>
    <t>Hull City</t>
  </si>
  <si>
    <t>Jan Kromkamp</t>
  </si>
  <si>
    <t>Villarreal</t>
  </si>
  <si>
    <t>PSV Eindhoven</t>
  </si>
  <si>
    <t>Darren Potter</t>
  </si>
  <si>
    <t>Wolves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</si>
  <si>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</si>
  <si>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</si>
  <si>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</si>
  <si>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</si>
  <si>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</si>
  <si>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</si>
  <si>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</si>
  <si>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Recreativo de Huelva</t>
  </si>
  <si>
    <t>Wayne Harrison</t>
  </si>
  <si>
    <t>Oldham Athletic</t>
  </si>
  <si>
    <t>Ken De Mange</t>
  </si>
  <si>
    <t>Home Farm</t>
  </si>
  <si>
    <t>Leeds United</t>
  </si>
  <si>
    <t>Lucas Leiva</t>
  </si>
  <si>
    <t>Gremio</t>
  </si>
  <si>
    <t>Abraham Foxall</t>
  </si>
  <si>
    <t>Gainsborough Trinity</t>
  </si>
  <si>
    <t>Queens Park Rangers</t>
  </si>
  <si>
    <t>Albert Riera</t>
  </si>
  <si>
    <t>Espanyol</t>
  </si>
  <si>
    <t>Olympiacos</t>
  </si>
  <si>
    <t>Jay Spearing</t>
  </si>
  <si>
    <t>Albert Shears</t>
  </si>
  <si>
    <t>Aberdare Athletic</t>
  </si>
  <si>
    <t>Jackie Sheldon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</si>
  <si>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</si>
  <si>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</si>
  <si>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</si>
  <si>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</si>
  <si>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</si>
  <si>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</si>
  <si>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</si>
  <si>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</si>
  <si>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</si>
  <si>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</si>
  <si>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</si>
  <si>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</si>
  <si>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</si>
  <si>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</si>
  <si>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</si>
  <si>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</si>
  <si>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</si>
  <si>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</si>
  <si>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</si>
  <si>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</si>
  <si>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Nigel Clough</t>
  </si>
  <si>
    <t>Manchester City</t>
  </si>
  <si>
    <t>Ray Clemence</t>
  </si>
  <si>
    <t>Scunthorpe United</t>
  </si>
  <si>
    <t>Paul Jewell</t>
  </si>
  <si>
    <t>Wigan Athletic</t>
  </si>
  <si>
    <t>Bruno Cheyrou</t>
  </si>
  <si>
    <t>Lille</t>
  </si>
  <si>
    <t>Rennes</t>
  </si>
  <si>
    <t>Undisclosed</t>
  </si>
  <si>
    <t>Kenny Dalglish</t>
  </si>
  <si>
    <t>Celtic</t>
  </si>
  <si>
    <t>Peter Cormack</t>
  </si>
  <si>
    <t>Stan Collymore</t>
  </si>
  <si>
    <t>Aston Villa</t>
  </si>
  <si>
    <t>Avi Cohen</t>
  </si>
  <si>
    <t>Maccabi Tel Aviv</t>
  </si>
  <si>
    <t>Julian Dicks</t>
  </si>
  <si>
    <t>West Ham United</t>
  </si>
  <si>
    <t>Salif Diao</t>
  </si>
  <si>
    <t>Sedan</t>
  </si>
  <si>
    <t>Stoke City</t>
  </si>
  <si>
    <t>Adam Morgan</t>
  </si>
  <si>
    <t>Yeovil Town</t>
  </si>
  <si>
    <t>Billy Matthews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</si>
  <si>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</si>
  <si>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</si>
  <si>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</si>
  <si>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</si>
  <si>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</si>
  <si>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</si>
  <si>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</si>
  <si>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</si>
  <si>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</si>
  <si>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</si>
  <si>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Raith Rovers</t>
  </si>
  <si>
    <t>Bob Done</t>
  </si>
  <si>
    <t>Reading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</si>
  <si>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</si>
  <si>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</si>
  <si>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</si>
  <si>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</si>
  <si>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</si>
  <si>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</si>
  <si>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</si>
  <si>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</si>
  <si>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</si>
  <si>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</si>
  <si>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</si>
  <si>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Southend United</t>
  </si>
  <si>
    <t>Astrit Ajdarevic</t>
  </si>
  <si>
    <t>Falkenberg</t>
  </si>
  <si>
    <t>Leicester City</t>
  </si>
  <si>
    <t>Martin Kelly</t>
  </si>
  <si>
    <t>Jimmy McDougall</t>
  </si>
  <si>
    <t>Partick Thistle</t>
  </si>
  <si>
    <t>John McDonald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</si>
  <si>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</si>
  <si>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</si>
  <si>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</si>
  <si>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</si>
  <si>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</si>
  <si>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</si>
  <si>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</si>
  <si>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</si>
  <si>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</si>
  <si>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</si>
  <si>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</si>
  <si>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</si>
  <si>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</si>
  <si>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</si>
  <si>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</si>
  <si>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</si>
  <si>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</si>
  <si>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</si>
  <si>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</si>
  <si>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</si>
  <si>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Aberdeen</t>
  </si>
  <si>
    <t>John McCartney</t>
  </si>
  <si>
    <t>New Brighton Tower</t>
  </si>
  <si>
    <t>Brad Friedel</t>
  </si>
  <si>
    <t>Columbus Crew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</si>
  <si>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</si>
  <si>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</si>
  <si>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</si>
  <si>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</si>
  <si>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</si>
  <si>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</si>
  <si>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</si>
  <si>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</si>
  <si>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</si>
  <si>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Bobby Graham</t>
  </si>
  <si>
    <t>Howard Gayle</t>
  </si>
  <si>
    <t>Birmingham City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</si>
  <si>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</si>
  <si>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</si>
  <si>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</si>
  <si>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</si>
  <si>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</si>
  <si>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</si>
  <si>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</si>
  <si>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</si>
  <si>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</si>
  <si>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</si>
  <si>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</si>
  <si>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</si>
  <si>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</si>
  <si>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</si>
  <si>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</si>
  <si>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Hoffenheim</t>
  </si>
  <si>
    <t>Bobby Marshall</t>
  </si>
  <si>
    <t>Leith Athletic</t>
  </si>
  <si>
    <t>Laurie Hughes</t>
  </si>
  <si>
    <t>Johnny Wheeler</t>
  </si>
  <si>
    <t>Andrew Kelvin</t>
  </si>
  <si>
    <t>Mario Balotelli</t>
  </si>
  <si>
    <t>AC Milan</t>
  </si>
  <si>
    <t>Sander Westerveld</t>
  </si>
  <si>
    <t>Vitesse Arnhem</t>
  </si>
  <si>
    <t>Real Sociedad</t>
  </si>
  <si>
    <t>Craig Johnston</t>
  </si>
  <si>
    <t>Peter Thompson</t>
  </si>
  <si>
    <t>Preston North End</t>
  </si>
  <si>
    <t>David Thompson</t>
  </si>
  <si>
    <t>Michael Thomas</t>
  </si>
  <si>
    <t>Benfica</t>
  </si>
  <si>
    <t>Ronnie Whelan</t>
  </si>
  <si>
    <t>Geoff Strong</t>
  </si>
  <si>
    <t>Trevor Storton</t>
  </si>
  <si>
    <t>Chester</t>
  </si>
  <si>
    <t>Paul Stewart</t>
  </si>
  <si>
    <t>Willie Stevenson</t>
  </si>
  <si>
    <t>Bob Blanthorne</t>
  </si>
  <si>
    <t>Birkenhead</t>
  </si>
  <si>
    <t>Grimsby Town</t>
  </si>
  <si>
    <t>Ernie Blenkinsop</t>
  </si>
  <si>
    <t>Sheffield Wednesday</t>
  </si>
  <si>
    <t>John Bovill</t>
  </si>
  <si>
    <t>Linfield</t>
  </si>
  <si>
    <t>George Bowen</t>
  </si>
  <si>
    <t>Sam Bowyer</t>
  </si>
  <si>
    <t>Earlestown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</si>
  <si>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</si>
  <si>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</si>
  <si>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</si>
  <si>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</si>
  <si>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</si>
  <si>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</si>
  <si>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</si>
  <si>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</si>
  <si>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Paul Ince</t>
  </si>
  <si>
    <t>Inter Milan</t>
  </si>
  <si>
    <t>Dirk Kemp</t>
  </si>
  <si>
    <t>Transvaal</t>
  </si>
  <si>
    <t>Francisco Durán</t>
  </si>
  <si>
    <t>Malaga</t>
  </si>
  <si>
    <t>Alberto Aquilani</t>
  </si>
  <si>
    <t>Roma</t>
  </si>
  <si>
    <t>Fiorentina</t>
  </si>
  <si>
    <t>Álvaro Arbeloa</t>
  </si>
  <si>
    <t>Deportivo La Coruna</t>
  </si>
  <si>
    <t>Real Madrid</t>
  </si>
  <si>
    <t>Javier Mascherano</t>
  </si>
  <si>
    <t>GSA &amp; MSL</t>
  </si>
  <si>
    <t>Barcelona</t>
  </si>
  <si>
    <t>Sebastian Leto</t>
  </si>
  <si>
    <t>Club Atlético Lanús</t>
  </si>
  <si>
    <t>Daniele Padelli</t>
  </si>
  <si>
    <t>Sampdoria</t>
  </si>
  <si>
    <t>Returns from loan</t>
  </si>
  <si>
    <t>Jordy Brouwer</t>
  </si>
  <si>
    <t>George Scott</t>
  </si>
  <si>
    <t>Andriy Voronin</t>
  </si>
  <si>
    <t>Dinamo Moscow</t>
  </si>
  <si>
    <t>Chris Mavinga</t>
  </si>
  <si>
    <t>Fernando Torres</t>
  </si>
  <si>
    <t>Atletico Madrid</t>
  </si>
  <si>
    <t>Chelsea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</si>
  <si>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</si>
  <si>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</si>
  <si>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</si>
  <si>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</si>
  <si>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</si>
  <si>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</si>
  <si>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</si>
  <si>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</si>
  <si>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</si>
  <si>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</si>
  <si>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</si>
  <si>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</si>
  <si>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</si>
  <si>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</si>
  <si>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</si>
  <si>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</si>
  <si>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</si>
  <si>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</si>
  <si>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</si>
  <si>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</si>
  <si>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</si>
  <si>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</si>
  <si>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</si>
  <si>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Jimmy Ross</t>
  </si>
  <si>
    <t>Divock Origi</t>
  </si>
  <si>
    <t>Javier Manquillo</t>
  </si>
  <si>
    <t>On Loan</t>
  </si>
  <si>
    <t>Lazar Markovic</t>
  </si>
  <si>
    <t>Dejan Lovren</t>
  </si>
  <si>
    <t>Charlie Thompson</t>
  </si>
  <si>
    <t>Wallsend</t>
  </si>
  <si>
    <t>Jack Tennant</t>
  </si>
  <si>
    <t>Torquay United</t>
  </si>
  <si>
    <t>Phil Taylor</t>
  </si>
  <si>
    <t>Bristol Rovers</t>
  </si>
  <si>
    <t>Harold Taylor</t>
  </si>
  <si>
    <t>Albert Stubbins</t>
  </si>
  <si>
    <t>Ashington</t>
  </si>
  <si>
    <t>Gordon Gunson</t>
  </si>
  <si>
    <t>Harry Griffiths</t>
  </si>
  <si>
    <t>Steve Finnan</t>
  </si>
  <si>
    <t>Fulham</t>
  </si>
  <si>
    <t>Xabi Alonso</t>
  </si>
  <si>
    <t>Josemi Rey</t>
  </si>
  <si>
    <t>Andrew Hannah</t>
  </si>
  <si>
    <t>Rob Roy</t>
  </si>
  <si>
    <t>Ted Hancock</t>
  </si>
  <si>
    <t>John Ogston</t>
  </si>
  <si>
    <t>Doncaster Rovers</t>
  </si>
  <si>
    <t>John Tosswill</t>
  </si>
  <si>
    <t>Fred Tomley</t>
  </si>
  <si>
    <t>Litherland</t>
  </si>
  <si>
    <t>Larry Lloyd</t>
  </si>
  <si>
    <t>Thomas Lowry</t>
  </si>
  <si>
    <t>Frank McGarvey</t>
  </si>
  <si>
    <t>Adam Lallana</t>
  </si>
  <si>
    <t>Daniel Sturridge</t>
  </si>
  <si>
    <t>John McGregor</t>
  </si>
  <si>
    <t>Simon Mignolet</t>
  </si>
  <si>
    <t>Kolo Touré</t>
  </si>
  <si>
    <t>Reginald Blore</t>
  </si>
  <si>
    <t>Southport</t>
  </si>
  <si>
    <t>Stig Inge Bjørnebye</t>
  </si>
  <si>
    <t>Rosenborg</t>
  </si>
  <si>
    <t>Jim Beglin</t>
  </si>
  <si>
    <t>Shamrock Rovers</t>
  </si>
  <si>
    <t>Peter Beardsley</t>
  </si>
  <si>
    <t>Igor Biscan</t>
  </si>
  <si>
    <t>Dynamo Zagreb</t>
  </si>
  <si>
    <t>Patrik Berger</t>
  </si>
  <si>
    <t>Borussia Dortmund</t>
  </si>
  <si>
    <t>John Barnes</t>
  </si>
  <si>
    <t>Alan Banks</t>
  </si>
  <si>
    <t>Cambridge City</t>
  </si>
  <si>
    <t>Milan Baros</t>
  </si>
  <si>
    <t>Banik Ostrava</t>
  </si>
  <si>
    <t>Nick Barmby</t>
  </si>
  <si>
    <t>Kevin Kewley</t>
  </si>
  <si>
    <t>Dallas Tornado</t>
  </si>
  <si>
    <t>Chris Kirkland</t>
  </si>
  <si>
    <t>Ray Kennedy</t>
  </si>
  <si>
    <t>Brian Kettle</t>
  </si>
  <si>
    <t>Alan Kennedy</t>
  </si>
  <si>
    <t>Mark Kennedy</t>
  </si>
  <si>
    <t>Millwall</t>
  </si>
  <si>
    <t>Wimbledon</t>
  </si>
  <si>
    <t>Rob Jones</t>
  </si>
  <si>
    <t>Kevin Keegan</t>
  </si>
  <si>
    <t>Hamburg SV</t>
  </si>
  <si>
    <t>Frode Kippe</t>
  </si>
  <si>
    <t>Lillestrøm</t>
  </si>
  <si>
    <t>Istvan Kozma</t>
  </si>
  <si>
    <t>Dunfermilne</t>
  </si>
  <si>
    <t>Ujpest</t>
  </si>
  <si>
    <t>Emiliano Insúa</t>
  </si>
  <si>
    <t>Boca Juniors</t>
  </si>
  <si>
    <t>Sporting Lisbon</t>
  </si>
  <si>
    <t>Nick Tanner</t>
  </si>
  <si>
    <t>Rickie Lambert</t>
  </si>
  <si>
    <t>Samed Yesil</t>
  </si>
  <si>
    <t>Bayer Leverkusen</t>
  </si>
  <si>
    <t>Andy McGuigan</t>
  </si>
  <si>
    <t>Jimmy McInnes</t>
  </si>
  <si>
    <t>Haukur I. Gudnason</t>
  </si>
  <si>
    <t>Keflavik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</si>
  <si>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</si>
  <si>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</si>
  <si>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</si>
  <si>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</si>
  <si>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</si>
  <si>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</si>
  <si>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</si>
  <si>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</si>
  <si>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</si>
  <si>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</si>
  <si>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</si>
  <si>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</si>
  <si>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</si>
  <si>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</si>
  <si>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</si>
  <si>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</si>
  <si>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</si>
  <si>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Brad Jones</t>
  </si>
  <si>
    <t>Christian Poulsen</t>
  </si>
  <si>
    <t>Juventus</t>
  </si>
  <si>
    <t>Evian Thonon Gaillard</t>
  </si>
  <si>
    <t>Ted Crawford</t>
  </si>
  <si>
    <t>Clapton Orient</t>
  </si>
  <si>
    <t>Robert Crawford</t>
  </si>
  <si>
    <t>Arthurlie</t>
  </si>
  <si>
    <t>Tom Cooper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</si>
  <si>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</si>
  <si>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</si>
  <si>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</si>
  <si>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</si>
  <si>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</si>
  <si>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</si>
  <si>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</si>
  <si>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</si>
  <si>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</si>
  <si>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</si>
  <si>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</si>
  <si>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</si>
  <si>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</si>
  <si>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</si>
  <si>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Momo Sissoko</t>
  </si>
  <si>
    <t>Valencia</t>
  </si>
  <si>
    <t>Peter Crouch</t>
  </si>
  <si>
    <t>Antonio Barragan</t>
  </si>
  <si>
    <t>Sevilla</t>
  </si>
  <si>
    <t>Besian Idrizaj</t>
  </si>
  <si>
    <t>LASK Linz</t>
  </si>
  <si>
    <t>Jack Hobbs</t>
  </si>
  <si>
    <t>Miki Roque</t>
  </si>
  <si>
    <t>Lleida</t>
  </si>
  <si>
    <t>Glen Johnson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</si>
  <si>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</si>
  <si>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</si>
  <si>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</si>
  <si>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</si>
  <si>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</si>
  <si>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</si>
  <si>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</si>
  <si>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</si>
  <si>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</si>
  <si>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</si>
  <si>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</si>
  <si>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</si>
  <si>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</si>
  <si>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</si>
  <si>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</si>
  <si>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</si>
  <si>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</si>
  <si>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</si>
  <si>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</si>
  <si>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Fred Baron</t>
  </si>
  <si>
    <t>Mid-Rhondda United</t>
  </si>
  <si>
    <t>Alexander Doni</t>
  </si>
  <si>
    <t>Botafogo</t>
  </si>
  <si>
    <t>Harold Barton</t>
  </si>
  <si>
    <t>Whitegate Juniors</t>
  </si>
  <si>
    <t>Raheem Sterling</t>
  </si>
  <si>
    <t>Alec Lindsay</t>
  </si>
  <si>
    <t>Percy Saul</t>
  </si>
  <si>
    <t>Charlie Satterthwaite</t>
  </si>
  <si>
    <t>Moss Bay</t>
  </si>
  <si>
    <t>New Brompton</t>
  </si>
  <si>
    <t>John Glover</t>
  </si>
  <si>
    <t>Birmingham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</si>
  <si>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</si>
  <si>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</si>
  <si>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</si>
  <si>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</si>
  <si>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</si>
  <si>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</si>
  <si>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</si>
  <si>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</si>
  <si>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</si>
  <si>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</si>
  <si>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</si>
  <si>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</si>
  <si>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Mark Seagraves</t>
  </si>
  <si>
    <t>Jari Litmanen</t>
  </si>
  <si>
    <t>Archie Goldie</t>
  </si>
  <si>
    <t>Clyde</t>
  </si>
  <si>
    <t>Alberto Moreno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</si>
  <si>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</si>
  <si>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</si>
  <si>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</si>
  <si>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</si>
  <si>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</si>
  <si>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</si>
  <si>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</si>
  <si>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</si>
  <si>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</si>
  <si>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</si>
  <si>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</si>
  <si>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</si>
  <si>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</si>
  <si>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</si>
  <si>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</si>
  <si>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</si>
  <si>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</si>
  <si>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</si>
  <si>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</si>
  <si>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</si>
  <si>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</si>
  <si>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</si>
  <si>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</si>
  <si>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</si>
  <si>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</si>
  <si>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</si>
  <si>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</si>
  <si>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</si>
  <si>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Brian Mooney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</si>
  <si>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</si>
  <si>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</si>
  <si>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</si>
  <si>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</si>
  <si>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</si>
  <si>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</si>
  <si>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</si>
  <si>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</si>
  <si>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</si>
  <si>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</si>
  <si>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</si>
  <si>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</si>
  <si>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</si>
  <si>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</si>
  <si>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</si>
  <si>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</si>
  <si>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</si>
  <si>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</si>
  <si>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John Aldridge</t>
  </si>
  <si>
    <t>Nicolas Anelka</t>
  </si>
  <si>
    <t>Vegard Heggem</t>
  </si>
  <si>
    <t>Tony Hateley</t>
  </si>
  <si>
    <t>Steve Heighway</t>
  </si>
  <si>
    <t>Skelmersdale</t>
  </si>
  <si>
    <t>Minnesota Kicks</t>
  </si>
  <si>
    <t>Stephane Henchoz</t>
  </si>
  <si>
    <t>Phil Babb</t>
  </si>
  <si>
    <t>Didi Hamann</t>
  </si>
  <si>
    <t>Jimmy Harrower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</si>
  <si>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</si>
  <si>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</si>
  <si>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</si>
  <si>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</si>
  <si>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</si>
  <si>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</si>
  <si>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</si>
  <si>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</si>
  <si>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</si>
  <si>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</si>
  <si>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</si>
  <si>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</si>
  <si>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</si>
  <si>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</si>
  <si>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</si>
  <si>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</si>
  <si>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</si>
  <si>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Graeme Souness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</si>
  <si>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</si>
  <si>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</si>
  <si>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</si>
  <si>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</si>
  <si>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</si>
  <si>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</si>
  <si>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</si>
  <si>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</si>
  <si>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</si>
  <si>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</si>
  <si>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</si>
  <si>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</si>
  <si>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</si>
  <si>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</si>
  <si>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</si>
  <si>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</si>
  <si>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</si>
  <si>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</si>
  <si>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</si>
  <si>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</si>
  <si>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</si>
  <si>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</si>
  <si>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</si>
  <si>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</si>
  <si>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Charlie Hafekost</t>
  </si>
  <si>
    <t>Andy Carroll</t>
  </si>
  <si>
    <t>William Stuart</t>
  </si>
  <si>
    <t>Danny Guthrie</t>
  </si>
  <si>
    <t>Emlyn Hughes</t>
  </si>
  <si>
    <t>Stuart Mason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</si>
  <si>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</si>
  <si>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</si>
  <si>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</si>
  <si>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</si>
  <si>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</si>
  <si>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</si>
  <si>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</si>
  <si>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</si>
  <si>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</si>
  <si>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</si>
  <si>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</si>
  <si>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</si>
  <si>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</si>
  <si>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</si>
  <si>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</si>
  <si>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</si>
  <si>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</si>
  <si>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</si>
  <si>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</si>
  <si>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</si>
  <si>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</si>
  <si>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</si>
  <si>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Stan Palk</t>
  </si>
  <si>
    <t>Mike Hooper</t>
  </si>
  <si>
    <t>Ray Houghton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</si>
  <si>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</si>
  <si>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</si>
  <si>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</si>
  <si>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</si>
  <si>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</si>
  <si>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</si>
  <si>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</si>
  <si>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</si>
  <si>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</si>
  <si>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</si>
  <si>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</si>
  <si>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</si>
  <si>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</si>
  <si>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</si>
  <si>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</si>
  <si>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</si>
  <si>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</si>
  <si>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</si>
  <si>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</si>
  <si>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</si>
  <si>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</si>
  <si>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</si>
  <si>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</si>
  <si>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</si>
  <si>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</si>
  <si>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</si>
  <si>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</si>
  <si>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</si>
  <si>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</si>
  <si>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</si>
  <si>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</si>
  <si>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</si>
  <si>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</si>
  <si>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</si>
  <si>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</si>
  <si>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</si>
  <si>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</si>
  <si>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</si>
  <si>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</si>
  <si>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</si>
  <si>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</si>
  <si>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</si>
  <si>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</si>
  <si>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</si>
  <si>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</si>
  <si>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</si>
  <si>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</si>
  <si>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</si>
  <si>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</si>
  <si>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Tommy Leishman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</si>
  <si>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</si>
  <si>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</si>
  <si>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</si>
  <si>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</si>
  <si>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</si>
  <si>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</si>
  <si>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</si>
  <si>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</si>
  <si>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</si>
  <si>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</si>
  <si>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</si>
  <si>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</si>
  <si>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</si>
  <si>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</si>
  <si>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</si>
  <si>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</si>
  <si>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</si>
  <si>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</si>
  <si>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</si>
  <si>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</si>
  <si>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</si>
  <si>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</si>
  <si>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</si>
  <si>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</si>
  <si>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</si>
  <si>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</si>
  <si>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</si>
  <si>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</si>
  <si>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</si>
  <si>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</si>
  <si>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</si>
  <si>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</si>
  <si>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</si>
  <si>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</si>
  <si>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</si>
  <si>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</si>
  <si>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</si>
  <si>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</si>
  <si>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Jimmy Carter</t>
  </si>
  <si>
    <t>Roger Hunt</t>
  </si>
  <si>
    <t>Stockton Heath</t>
  </si>
  <si>
    <t>Bobby Thomson</t>
  </si>
  <si>
    <t>Alan Hignett</t>
  </si>
  <si>
    <t>David Hodgson</t>
  </si>
  <si>
    <t>Ron Yeats</t>
  </si>
  <si>
    <t>Dundee United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</si>
  <si>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</si>
  <si>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</si>
  <si>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</si>
  <si>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</si>
  <si>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</si>
  <si>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</si>
  <si>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</si>
  <si>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</si>
  <si>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</si>
  <si>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</si>
  <si>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</si>
  <si>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</si>
  <si>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</si>
  <si>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</si>
  <si>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</si>
  <si>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</si>
  <si>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</si>
  <si>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</si>
  <si>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</si>
  <si>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</si>
  <si>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Danny Ings</t>
  </si>
  <si>
    <t>James Milner</t>
  </si>
  <si>
    <t>Adam Bogdan</t>
  </si>
  <si>
    <t>Emre Can</t>
  </si>
  <si>
    <t>Christian Benteke</t>
  </si>
  <si>
    <t>Roberto Firmino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</si>
  <si>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</si>
  <si>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</si>
  <si>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</si>
  <si>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</si>
  <si>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</si>
  <si>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</si>
  <si>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</si>
  <si>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</si>
  <si>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</si>
  <si>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</si>
  <si>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</si>
  <si>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</si>
  <si>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</si>
  <si>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</si>
  <si>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</si>
  <si>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Mamadou Sakho</t>
  </si>
  <si>
    <t>Philippe Coutinho</t>
  </si>
  <si>
    <t>Bill Perkins</t>
  </si>
  <si>
    <t>Alex Latta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</si>
  <si>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</si>
  <si>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</si>
  <si>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</si>
  <si>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</si>
  <si>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</si>
  <si>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</si>
  <si>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</si>
  <si>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</si>
  <si>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</si>
  <si>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</si>
  <si>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</si>
  <si>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</si>
  <si>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</si>
  <si>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</si>
  <si>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</si>
  <si>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Bobby Robinson</t>
  </si>
  <si>
    <t>João Carlos Teixeira</t>
  </si>
  <si>
    <t>Stewart Downing</t>
  </si>
  <si>
    <t>Fernando Morientes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</si>
  <si>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</si>
  <si>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</si>
  <si>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</si>
  <si>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</si>
  <si>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</si>
  <si>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</si>
  <si>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</si>
  <si>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</si>
  <si>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</si>
  <si>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</si>
  <si>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Bert Slater</t>
  </si>
  <si>
    <t>George Fleming</t>
  </si>
  <si>
    <t>Matthew Fitzsimmons</t>
  </si>
  <si>
    <t>Mather United</t>
  </si>
  <si>
    <t>Jack Parkinson</t>
  </si>
  <si>
    <t>Dick Forshaw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</si>
  <si>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</si>
  <si>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</si>
  <si>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</si>
  <si>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</si>
  <si>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</si>
  <si>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</si>
  <si>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</si>
  <si>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</si>
  <si>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</si>
  <si>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</si>
  <si>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</si>
  <si>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</si>
  <si>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</si>
  <si>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</si>
  <si>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</si>
  <si>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</si>
  <si>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</si>
  <si>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</si>
  <si>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</si>
  <si>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</si>
  <si>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</si>
  <si>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</si>
  <si>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</si>
  <si>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</si>
  <si>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</si>
  <si>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</si>
  <si>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</si>
  <si>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</si>
  <si>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</si>
  <si>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</si>
  <si>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</si>
  <si>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</si>
  <si>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Harry Lewis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</si>
  <si>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</si>
  <si>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</si>
  <si>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</si>
  <si>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</si>
  <si>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</si>
  <si>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</si>
  <si>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</si>
  <si>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</si>
  <si>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</si>
  <si>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</si>
  <si>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</si>
  <si>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</si>
  <si>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</si>
  <si>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</si>
  <si>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</si>
  <si>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</si>
  <si>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</si>
  <si>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</si>
  <si>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</si>
  <si>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</si>
  <si>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</si>
  <si>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</si>
  <si>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</si>
  <si>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</si>
  <si>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</si>
  <si>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</si>
  <si>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</si>
  <si>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</si>
  <si>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</si>
  <si>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</si>
  <si>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</si>
  <si>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</si>
  <si>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</si>
  <si>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</si>
  <si>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</si>
  <si>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</si>
  <si>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</si>
  <si>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</si>
  <si>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</si>
  <si>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</si>
  <si>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</si>
  <si>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</si>
  <si>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</si>
  <si>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</si>
  <si>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</si>
  <si>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</si>
  <si>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</si>
  <si>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</si>
  <si>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</si>
  <si>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</si>
  <si>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</si>
  <si>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Real Zaragoza</t>
  </si>
  <si>
    <t>Gabriel Paletta</t>
  </si>
  <si>
    <t>Club Atlético Banfield</t>
  </si>
  <si>
    <t>Luis Suarez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</si>
  <si>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</si>
  <si>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</si>
  <si>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</si>
  <si>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</si>
  <si>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</si>
  <si>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</si>
  <si>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</si>
  <si>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</si>
  <si>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</si>
  <si>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</si>
  <si>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</si>
  <si>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</si>
  <si>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</si>
  <si>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</si>
  <si>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</si>
  <si>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</si>
  <si>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</si>
  <si>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</si>
  <si>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Ted Parry</t>
  </si>
  <si>
    <t>Colwyn Bay United</t>
  </si>
  <si>
    <t>Albert Pearson</t>
  </si>
  <si>
    <t>Gordon Hodgson</t>
  </si>
  <si>
    <t>Alf Hobson</t>
  </si>
  <si>
    <t>Shildon Colliery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</si>
  <si>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</si>
  <si>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</si>
  <si>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</si>
  <si>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</si>
  <si>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</si>
  <si>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</si>
  <si>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</si>
  <si>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</si>
  <si>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</si>
  <si>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</si>
  <si>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</si>
  <si>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</si>
  <si>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</si>
  <si>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</si>
  <si>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</si>
  <si>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</si>
  <si>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</si>
  <si>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Jerzy Dudek</t>
  </si>
  <si>
    <t>Sean Dundee</t>
  </si>
  <si>
    <t>Karlsruher SC</t>
  </si>
  <si>
    <t>John Durnin</t>
  </si>
  <si>
    <t>Waterloo Dock</t>
  </si>
  <si>
    <t>Alun Evans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</si>
  <si>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</si>
  <si>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</si>
  <si>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</si>
  <si>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</si>
  <si>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</si>
  <si>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</si>
  <si>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Nabil El Zhar</t>
  </si>
  <si>
    <t>Antonio Nunez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</si>
  <si>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</si>
  <si>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</si>
  <si>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</si>
  <si>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</si>
  <si>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</si>
  <si>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</si>
  <si>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</si>
  <si>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Sam English</t>
  </si>
  <si>
    <t>John Evans</t>
  </si>
  <si>
    <t>Colchester United</t>
  </si>
  <si>
    <t>Jonjo Shelvey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</si>
  <si>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</si>
  <si>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</si>
  <si>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</si>
  <si>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</si>
  <si>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</si>
  <si>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</si>
  <si>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</si>
  <si>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</si>
  <si>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</si>
  <si>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</si>
  <si>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</si>
  <si>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</si>
  <si>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</si>
  <si>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</si>
  <si>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</si>
  <si>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</si>
  <si>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</si>
  <si>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</si>
  <si>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</si>
  <si>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</si>
  <si>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</si>
  <si>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</si>
  <si>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</si>
  <si>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</si>
  <si>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</si>
  <si>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</si>
  <si>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</si>
  <si>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</si>
  <si>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</si>
  <si>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</si>
  <si>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</si>
  <si>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</si>
  <si>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</si>
  <si>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</si>
  <si>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</si>
  <si>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</si>
  <si>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</si>
  <si>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</si>
  <si>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</si>
  <si>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</si>
  <si>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</si>
  <si>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</si>
  <si>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</si>
  <si>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</si>
  <si>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</si>
  <si>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</si>
  <si>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</si>
  <si>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</si>
  <si>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</si>
  <si>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</si>
  <si>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</si>
  <si>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</si>
  <si>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</si>
  <si>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</si>
  <si>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</si>
  <si>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</si>
  <si>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</si>
  <si>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</si>
  <si>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</si>
  <si>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</si>
  <si>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</si>
  <si>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</si>
  <si>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</si>
  <si>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</si>
  <si>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</si>
  <si>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</si>
  <si>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</si>
  <si>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</si>
  <si>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</si>
  <si>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</si>
  <si>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</si>
  <si>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</si>
  <si>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</si>
  <si>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</si>
  <si>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</si>
  <si>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</si>
  <si>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</si>
  <si>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</si>
  <si>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</si>
  <si>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</si>
  <si>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</si>
  <si>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</si>
  <si>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</si>
  <si>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</si>
  <si>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</si>
  <si>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</si>
  <si>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</si>
  <si>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</si>
  <si>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</si>
  <si>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</si>
  <si>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</si>
  <si>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</si>
  <si>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</si>
  <si>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</si>
  <si>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</si>
  <si>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</si>
  <si>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</si>
  <si>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</si>
  <si>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</si>
  <si>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</si>
  <si>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</si>
  <si>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</si>
  <si>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</si>
  <si>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</si>
  <si>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</si>
  <si>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</si>
  <si>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</si>
  <si>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</si>
  <si>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</si>
  <si>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</si>
  <si>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</si>
  <si>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</si>
  <si>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</si>
  <si>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</si>
  <si>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</si>
  <si>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</si>
  <si>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</si>
  <si>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</si>
  <si>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</si>
  <si>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</si>
  <si>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</si>
  <si>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</si>
  <si>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</si>
  <si>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</si>
  <si>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</si>
  <si>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</si>
  <si>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</si>
  <si>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Jim Harley</t>
  </si>
  <si>
    <t>Hearts O' Beath</t>
  </si>
  <si>
    <t>Dave Underwood</t>
  </si>
  <si>
    <t>Harold Uren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</si>
  <si>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</si>
  <si>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</si>
  <si>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</si>
  <si>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</si>
  <si>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</si>
  <si>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</si>
  <si>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</si>
  <si>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</si>
  <si>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</si>
  <si>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</si>
  <si>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</si>
  <si>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</si>
  <si>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</si>
  <si>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</si>
  <si>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</si>
  <si>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</si>
  <si>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</si>
  <si>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</si>
  <si>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</si>
  <si>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</si>
  <si>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</si>
  <si>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</si>
  <si>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</si>
  <si>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</si>
  <si>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</si>
  <si>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</si>
  <si>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</si>
  <si>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</si>
  <si>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</si>
  <si>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</si>
  <si>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</si>
  <si>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</si>
  <si>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</si>
  <si>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</si>
  <si>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</si>
  <si>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</si>
  <si>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</si>
  <si>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</si>
  <si>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</si>
  <si>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</si>
  <si>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</si>
  <si>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</si>
  <si>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</si>
  <si>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</si>
  <si>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</si>
  <si>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</si>
  <si>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</si>
  <si>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</si>
  <si>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</si>
  <si>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</si>
  <si>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</si>
  <si>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</si>
  <si>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</si>
  <si>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</si>
  <si>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</si>
  <si>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</si>
  <si>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</si>
  <si>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</si>
  <si>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</si>
  <si>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</si>
  <si>
    <t>Player Exchange</t>
  </si>
  <si>
    <t>Valdivia, Chile</t>
  </si>
  <si>
    <t>1960 Valdivia earthquake</t>
  </si>
  <si>
    <t>1964 Alaska earthquake</t>
  </si>
  <si>
    <t>Indian Ocean, Sumatra, Indonesia</t>
  </si>
  <si>
    <t>2004 Indian Ocean earthquake</t>
  </si>
  <si>
    <t>Pacific Ocean, Tōhoku region, Japan</t>
  </si>
  <si>
    <t>2011 Tōhoku earthquake</t>
  </si>
  <si>
    <t>1952 Kamchatka earthquakes</t>
  </si>
  <si>
    <t>Ecuador – Colombia</t>
  </si>
  <si>
    <t>1906 Ecuador–Colombia earthquake</t>
  </si>
  <si>
    <t>Offshore Maule, Chile</t>
  </si>
  <si>
    <t>2010 Chile earthquake</t>
  </si>
  <si>
    <t>1950 Assam–Tibet earthquake</t>
  </si>
  <si>
    <t>1965 Rat Islands earthquake</t>
  </si>
  <si>
    <t>1957 Andreanof Islands earthquake</t>
  </si>
  <si>
    <t>Sumatra, Indonesia</t>
  </si>
  <si>
    <t>2005 Nias–Simeulue earthquake</t>
  </si>
  <si>
    <t>2012 Aceh earthquake</t>
  </si>
  <si>
    <t>1922 Vallenar earthquake</t>
  </si>
  <si>
    <t>1938 Banda Sea earthquake</t>
  </si>
  <si>
    <t>1963 Kuril Islands earthquake</t>
  </si>
  <si>
    <t>2007 Sumatra earthquakes</t>
  </si>
  <si>
    <t>Rank</t>
  </si>
  <si>
    <t>Date</t>
  </si>
  <si>
    <t>Location</t>
  </si>
  <si>
    <t>Event</t>
  </si>
  <si>
    <t>Magnitude</t>
  </si>
  <si>
    <t>Prince William Sound, Alaska, United States</t>
  </si>
  <si>
    <t>Kamchatka, Russian SFSR, Soviet Union</t>
  </si>
  <si>
    <t>Assam, India – Tibet, China</t>
  </si>
  <si>
    <t>Rat Islands, Alaska, United States</t>
  </si>
  <si>
    <t>Andreanof Islands, Alaska, United States</t>
  </si>
  <si>
    <t>Atacama Region, Chile Catamarca Province, Argentina</t>
  </si>
  <si>
    <t>Banda Sea, Indonesia (then part of the Dutch East Indies)</t>
  </si>
  <si>
    <t>Kuril Islands, Russia (USSR)</t>
  </si>
  <si>
    <t>Source: https://en.wikipedia.org/wiki/Lists_of_earthquakes</t>
  </si>
  <si>
    <t>https://en.wikipedia.org/wiki/1960_Valdivia_earthquake</t>
  </si>
  <si>
    <t>https://en.wikipedia.org/wiki/1964_Alaska_earthquake</t>
  </si>
  <si>
    <t>https://en.wikipedia.org/wiki/2004_Indian_Ocean_earthquake_and_tsunami</t>
  </si>
  <si>
    <t>https://en.wikipedia.org/wiki/2011_T%C5%8Dhoku_earthquake_and_tsunami</t>
  </si>
  <si>
    <t>https://en.wikipedia.org/wiki/1952_Severo-Kurilsk_tsunami</t>
  </si>
  <si>
    <t>https://en.wikipedia.org/wiki/1906_Ecuador%E2%80%93Colombia_earthquake</t>
  </si>
  <si>
    <t>https://en.wikipedia.org/wiki/2010_Chile_earthquake</t>
  </si>
  <si>
    <t>https://en.wikipedia.org/wiki/1950_Assam%E2%80%93Tibet_earthquake</t>
  </si>
  <si>
    <t>https://en.wikipedia.org/wiki/1965_Rat_Islands_earthquake</t>
  </si>
  <si>
    <t>https://en.wikipedia.org/wiki/1957_Andreanof_Islands_earthquake</t>
  </si>
  <si>
    <t>https://en.wikipedia.org/wiki/2005_Nias%E2%80%93Simeulue_earthquake</t>
  </si>
  <si>
    <t>https://en.wikipedia.org/wiki/2012_Aceh_earthquake</t>
  </si>
  <si>
    <t>https://en.wikipedia.org/wiki/1922_Vallenar_earthquake</t>
  </si>
  <si>
    <t>https://en.wikipedia.org/wiki/1938_Banda_Sea_earthquake</t>
  </si>
  <si>
    <t>https://en.wikipedia.org/wiki/1963_Kuril_Islands_earthquake</t>
  </si>
  <si>
    <t>https://en.wikipedia.org/wiki/September_2007_Sumatra_earthquakes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</si>
</sst>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11" fillId="0" borderId="0" xfId="0" applyFont="1"/>
    <xf numFmtId="14" fontId="11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4" Type="http://schemas.openxmlformats.org/officeDocument/2006/relationships/hyperlink" Target="https://www.reddit.com/" TargetMode="External"/><Relationship Id="rId1" Type="http://schemas.openxmlformats.org/officeDocument/2006/relationships/hyperlink" Target="http://www.alfredapp.com/" TargetMode="External"/><Relationship Id="rId2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/>
  </sheetViews>
  <sheetFormatPr baseColWidth="10" defaultRowHeight="16" x14ac:dyDescent="0.2"/>
  <cols>
    <col min="1" max="1" width="33.6640625" bestFit="1" customWidth="1"/>
    <col min="2" max="2" width="27" bestFit="1" customWidth="1"/>
    <col min="3" max="3" width="5.5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very large "&amp;$C1</f>
        <v>Hit ENTER to see a very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very large "&amp;$C2</f>
        <v>Hit ENTER to see a very large 2</v>
      </c>
      <c r="C2">
        <v>2</v>
      </c>
    </row>
    <row r="3" spans="1:5" x14ac:dyDescent="0.2">
      <c r="A3" t="s">
        <v>2</v>
      </c>
      <c r="B3" t="str">
        <f t="shared" si="0"/>
        <v>Hit ENTER to see a very large 3</v>
      </c>
      <c r="C3">
        <v>3</v>
      </c>
      <c r="E3" s="1" t="s">
        <v>2056</v>
      </c>
    </row>
    <row r="4" spans="1:5" x14ac:dyDescent="0.2">
      <c r="A4" t="s">
        <v>3</v>
      </c>
      <c r="B4" t="str">
        <f t="shared" si="0"/>
        <v>Hit ENTER to see a very large 4</v>
      </c>
      <c r="C4">
        <v>4</v>
      </c>
    </row>
    <row r="5" spans="1:5" x14ac:dyDescent="0.2">
      <c r="A5" t="s">
        <v>784</v>
      </c>
      <c r="B5" t="str">
        <f t="shared" si="0"/>
        <v>Hit ENTER to see a very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very large 6</v>
      </c>
      <c r="C6">
        <v>6</v>
      </c>
    </row>
    <row r="7" spans="1:5" x14ac:dyDescent="0.2">
      <c r="A7" t="s">
        <v>786</v>
      </c>
      <c r="B7" t="str">
        <f t="shared" si="0"/>
        <v>Hit ENTER to see a very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very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very large 9</v>
      </c>
      <c r="C9">
        <v>9</v>
      </c>
    </row>
    <row r="10" spans="1:5" x14ac:dyDescent="0.2">
      <c r="A10" t="s">
        <v>789</v>
      </c>
      <c r="B10" t="str">
        <f t="shared" si="0"/>
        <v>Hit ENTER to see a very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very large 11</v>
      </c>
      <c r="C11">
        <v>11</v>
      </c>
    </row>
    <row r="12" spans="1:5" x14ac:dyDescent="0.2">
      <c r="A12" t="s">
        <v>791</v>
      </c>
      <c r="B12" t="str">
        <f t="shared" si="0"/>
        <v>Hit ENTER to see a very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very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very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very large 15</v>
      </c>
      <c r="C15">
        <v>15</v>
      </c>
    </row>
    <row r="16" spans="1:5" x14ac:dyDescent="0.2">
      <c r="A16" t="s">
        <v>795</v>
      </c>
      <c r="B16" t="str">
        <f t="shared" si="0"/>
        <v>Hit ENTER to see a very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very large 17</v>
      </c>
      <c r="C17">
        <v>17</v>
      </c>
    </row>
    <row r="18" spans="1:3" x14ac:dyDescent="0.2">
      <c r="A18" t="s">
        <v>797</v>
      </c>
      <c r="B18" t="str">
        <f t="shared" si="0"/>
        <v>Hit ENTER to see a very large 18</v>
      </c>
      <c r="C18">
        <v>18</v>
      </c>
    </row>
    <row r="19" spans="1:3" x14ac:dyDescent="0.2">
      <c r="A19" t="s">
        <v>798</v>
      </c>
      <c r="B19" t="str">
        <f t="shared" si="0"/>
        <v>Hit ENTER to see a very large 19</v>
      </c>
      <c r="C19">
        <v>19</v>
      </c>
    </row>
    <row r="20" spans="1:3" x14ac:dyDescent="0.2">
      <c r="A20" t="s">
        <v>799</v>
      </c>
      <c r="B20" t="str">
        <f t="shared" si="0"/>
        <v>Hit ENTER to see a very large 20</v>
      </c>
      <c r="C20">
        <v>20</v>
      </c>
    </row>
    <row r="21" spans="1:3" x14ac:dyDescent="0.2">
      <c r="A21" t="s">
        <v>800</v>
      </c>
      <c r="B21" t="str">
        <f t="shared" si="0"/>
        <v>Hit ENTER to see a very large 21</v>
      </c>
      <c r="C21">
        <v>21</v>
      </c>
    </row>
    <row r="22" spans="1:3" x14ac:dyDescent="0.2">
      <c r="A22" t="s">
        <v>801</v>
      </c>
      <c r="B22" t="str">
        <f t="shared" si="0"/>
        <v>Hit ENTER to see a very large 22</v>
      </c>
      <c r="C22">
        <v>22</v>
      </c>
    </row>
    <row r="23" spans="1:3" x14ac:dyDescent="0.2">
      <c r="A23" t="s">
        <v>802</v>
      </c>
      <c r="B23" t="str">
        <f t="shared" si="0"/>
        <v>Hit ENTER to see a very large 23</v>
      </c>
      <c r="C23">
        <v>23</v>
      </c>
    </row>
    <row r="24" spans="1:3" x14ac:dyDescent="0.2">
      <c r="A24" t="s">
        <v>803</v>
      </c>
      <c r="B24" t="str">
        <f t="shared" si="0"/>
        <v>Hit ENTER to see a very large 24</v>
      </c>
      <c r="C24">
        <v>24</v>
      </c>
    </row>
    <row r="25" spans="1:3" x14ac:dyDescent="0.2">
      <c r="A25" t="s">
        <v>804</v>
      </c>
      <c r="B25" t="str">
        <f t="shared" si="0"/>
        <v>Hit ENTER to see a very large 25</v>
      </c>
      <c r="C25">
        <v>25</v>
      </c>
    </row>
    <row r="26" spans="1:3" x14ac:dyDescent="0.2">
      <c r="A26" t="s">
        <v>805</v>
      </c>
      <c r="B26" t="str">
        <f t="shared" si="0"/>
        <v>Hit ENTER to see a very large 26</v>
      </c>
      <c r="C26">
        <v>26</v>
      </c>
    </row>
    <row r="27" spans="1:3" x14ac:dyDescent="0.2">
      <c r="A27" t="s">
        <v>806</v>
      </c>
      <c r="B27" t="str">
        <f t="shared" si="0"/>
        <v>Hit ENTER to see a very large 27</v>
      </c>
      <c r="C27">
        <v>27</v>
      </c>
    </row>
    <row r="28" spans="1:3" x14ac:dyDescent="0.2">
      <c r="A28" t="s">
        <v>807</v>
      </c>
      <c r="B28" t="str">
        <f t="shared" si="0"/>
        <v>Hit ENTER to see a very large 28</v>
      </c>
      <c r="C28">
        <v>28</v>
      </c>
    </row>
    <row r="29" spans="1:3" x14ac:dyDescent="0.2">
      <c r="A29" t="s">
        <v>808</v>
      </c>
      <c r="B29" t="str">
        <f t="shared" si="0"/>
        <v>Hit ENTER to see a very large 29</v>
      </c>
      <c r="C29">
        <v>29</v>
      </c>
    </row>
    <row r="30" spans="1:3" x14ac:dyDescent="0.2">
      <c r="A30" t="s">
        <v>809</v>
      </c>
      <c r="B30" t="str">
        <f t="shared" si="0"/>
        <v>Hit ENTER to see a very large 30</v>
      </c>
      <c r="C30">
        <v>30</v>
      </c>
    </row>
    <row r="31" spans="1:3" x14ac:dyDescent="0.2">
      <c r="A31" t="s">
        <v>810</v>
      </c>
      <c r="B31" t="str">
        <f t="shared" si="0"/>
        <v>Hit ENTER to see a very large 31</v>
      </c>
      <c r="C31">
        <v>31</v>
      </c>
    </row>
    <row r="32" spans="1:3" x14ac:dyDescent="0.2">
      <c r="A32" t="s">
        <v>811</v>
      </c>
      <c r="B32" t="str">
        <f t="shared" si="0"/>
        <v>Hit ENTER to see a very large 32</v>
      </c>
      <c r="C32">
        <v>32</v>
      </c>
    </row>
    <row r="33" spans="1:3" x14ac:dyDescent="0.2">
      <c r="A33" t="s">
        <v>812</v>
      </c>
      <c r="B33" t="str">
        <f t="shared" si="0"/>
        <v>Hit ENTER to see a very large 33</v>
      </c>
      <c r="C33">
        <v>33</v>
      </c>
    </row>
    <row r="34" spans="1:3" x14ac:dyDescent="0.2">
      <c r="A34" t="s">
        <v>813</v>
      </c>
      <c r="B34" t="str">
        <f t="shared" si="0"/>
        <v>Hit ENTER to see a very large 34</v>
      </c>
      <c r="C34">
        <v>34</v>
      </c>
    </row>
    <row r="35" spans="1:3" x14ac:dyDescent="0.2">
      <c r="A35" t="s">
        <v>814</v>
      </c>
      <c r="B35" t="str">
        <f t="shared" si="0"/>
        <v>Hit ENTER to see a very large 35</v>
      </c>
      <c r="C35">
        <v>35</v>
      </c>
    </row>
    <row r="36" spans="1:3" x14ac:dyDescent="0.2">
      <c r="A36" t="s">
        <v>815</v>
      </c>
      <c r="B36" t="str">
        <f t="shared" si="0"/>
        <v>Hit ENTER to see a very large 36</v>
      </c>
      <c r="C36">
        <v>36</v>
      </c>
    </row>
    <row r="37" spans="1:3" x14ac:dyDescent="0.2">
      <c r="A37" t="s">
        <v>816</v>
      </c>
      <c r="B37" t="str">
        <f t="shared" si="0"/>
        <v>Hit ENTER to see a very large 37</v>
      </c>
      <c r="C37">
        <v>37</v>
      </c>
    </row>
    <row r="38" spans="1:3" x14ac:dyDescent="0.2">
      <c r="A38" t="s">
        <v>817</v>
      </c>
      <c r="B38" t="str">
        <f t="shared" si="0"/>
        <v>Hit ENTER to see a very large 38</v>
      </c>
      <c r="C38">
        <v>38</v>
      </c>
    </row>
    <row r="39" spans="1:3" x14ac:dyDescent="0.2">
      <c r="A39" t="s">
        <v>818</v>
      </c>
      <c r="B39" t="str">
        <f t="shared" si="0"/>
        <v>Hit ENTER to see a very large 39</v>
      </c>
      <c r="C39">
        <v>39</v>
      </c>
    </row>
    <row r="40" spans="1:3" x14ac:dyDescent="0.2">
      <c r="A40" t="s">
        <v>819</v>
      </c>
      <c r="B40" t="str">
        <f t="shared" si="0"/>
        <v>Hit ENTER to see a very large 40</v>
      </c>
      <c r="C40">
        <v>40</v>
      </c>
    </row>
    <row r="41" spans="1:3" x14ac:dyDescent="0.2">
      <c r="A41" t="s">
        <v>820</v>
      </c>
      <c r="B41" t="str">
        <f t="shared" si="0"/>
        <v>Hit ENTER to see a very large 41</v>
      </c>
      <c r="C41">
        <v>41</v>
      </c>
    </row>
    <row r="42" spans="1:3" x14ac:dyDescent="0.2">
      <c r="A42" t="s">
        <v>821</v>
      </c>
      <c r="B42" t="str">
        <f t="shared" si="0"/>
        <v>Hit ENTER to see a very large 42</v>
      </c>
      <c r="C42">
        <v>42</v>
      </c>
    </row>
    <row r="43" spans="1:3" x14ac:dyDescent="0.2">
      <c r="A43" t="s">
        <v>822</v>
      </c>
      <c r="B43" t="str">
        <f t="shared" si="0"/>
        <v>Hit ENTER to see a very large 43</v>
      </c>
      <c r="C43">
        <v>43</v>
      </c>
    </row>
    <row r="44" spans="1:3" x14ac:dyDescent="0.2">
      <c r="A44" t="s">
        <v>823</v>
      </c>
      <c r="B44" t="str">
        <f t="shared" si="0"/>
        <v>Hit ENTER to see a very large 44</v>
      </c>
      <c r="C44">
        <v>44</v>
      </c>
    </row>
    <row r="45" spans="1:3" x14ac:dyDescent="0.2">
      <c r="A45" t="s">
        <v>824</v>
      </c>
      <c r="B45" t="str">
        <f t="shared" si="0"/>
        <v>Hit ENTER to see a very large 45</v>
      </c>
      <c r="C45">
        <v>45</v>
      </c>
    </row>
    <row r="46" spans="1:3" x14ac:dyDescent="0.2">
      <c r="A46" t="s">
        <v>825</v>
      </c>
      <c r="B46" t="str">
        <f t="shared" si="0"/>
        <v>Hit ENTER to see a very large 46</v>
      </c>
      <c r="C46">
        <v>46</v>
      </c>
    </row>
    <row r="47" spans="1:3" x14ac:dyDescent="0.2">
      <c r="A47" t="s">
        <v>826</v>
      </c>
      <c r="B47" t="str">
        <f t="shared" si="0"/>
        <v>Hit ENTER to see a very large 47</v>
      </c>
      <c r="C47">
        <v>47</v>
      </c>
    </row>
    <row r="48" spans="1:3" x14ac:dyDescent="0.2">
      <c r="A48" t="s">
        <v>827</v>
      </c>
      <c r="B48" t="str">
        <f t="shared" si="0"/>
        <v>Hit ENTER to see a very large 48</v>
      </c>
      <c r="C48">
        <v>48</v>
      </c>
    </row>
    <row r="49" spans="1:3" x14ac:dyDescent="0.2">
      <c r="A49" t="s">
        <v>828</v>
      </c>
      <c r="B49" t="str">
        <f t="shared" si="0"/>
        <v>Hit ENTER to see a very large 49</v>
      </c>
      <c r="C49">
        <v>49</v>
      </c>
    </row>
    <row r="50" spans="1:3" x14ac:dyDescent="0.2">
      <c r="A50" t="s">
        <v>829</v>
      </c>
      <c r="B50" t="str">
        <f t="shared" si="0"/>
        <v>Hit ENTER to see a very large 50</v>
      </c>
      <c r="C50">
        <v>50</v>
      </c>
    </row>
    <row r="51" spans="1:3" x14ac:dyDescent="0.2">
      <c r="A51" t="s">
        <v>830</v>
      </c>
      <c r="B51" t="str">
        <f t="shared" si="0"/>
        <v>Hit ENTER to see a very large 51</v>
      </c>
      <c r="C51">
        <v>51</v>
      </c>
    </row>
    <row r="52" spans="1:3" x14ac:dyDescent="0.2">
      <c r="A52" t="s">
        <v>831</v>
      </c>
      <c r="B52" t="str">
        <f t="shared" si="0"/>
        <v>Hit ENTER to see a very large 52</v>
      </c>
      <c r="C52">
        <v>52</v>
      </c>
    </row>
    <row r="53" spans="1:3" x14ac:dyDescent="0.2">
      <c r="A53" t="s">
        <v>832</v>
      </c>
      <c r="B53" t="str">
        <f t="shared" si="0"/>
        <v>Hit ENTER to see a very large 53</v>
      </c>
      <c r="C53">
        <v>53</v>
      </c>
    </row>
    <row r="54" spans="1:3" x14ac:dyDescent="0.2">
      <c r="A54" t="s">
        <v>833</v>
      </c>
      <c r="B54" t="str">
        <f t="shared" si="0"/>
        <v>Hit ENTER to see a very large 54</v>
      </c>
      <c r="C54">
        <v>54</v>
      </c>
    </row>
    <row r="55" spans="1:3" x14ac:dyDescent="0.2">
      <c r="A55" t="s">
        <v>834</v>
      </c>
      <c r="B55" t="str">
        <f t="shared" si="0"/>
        <v>Hit ENTER to see a very large 55</v>
      </c>
      <c r="C55">
        <v>55</v>
      </c>
    </row>
    <row r="56" spans="1:3" x14ac:dyDescent="0.2">
      <c r="A56" t="s">
        <v>835</v>
      </c>
      <c r="B56" t="str">
        <f t="shared" si="0"/>
        <v>Hit ENTER to see a very large 56</v>
      </c>
      <c r="C56">
        <v>56</v>
      </c>
    </row>
    <row r="57" spans="1:3" x14ac:dyDescent="0.2">
      <c r="A57" t="s">
        <v>836</v>
      </c>
      <c r="B57" t="str">
        <f t="shared" si="0"/>
        <v>Hit ENTER to see a very large 57</v>
      </c>
      <c r="C57">
        <v>57</v>
      </c>
    </row>
    <row r="58" spans="1:3" x14ac:dyDescent="0.2">
      <c r="A58" t="s">
        <v>837</v>
      </c>
      <c r="B58" t="str">
        <f t="shared" si="0"/>
        <v>Hit ENTER to see a very large 58</v>
      </c>
      <c r="C58">
        <v>58</v>
      </c>
    </row>
    <row r="59" spans="1:3" x14ac:dyDescent="0.2">
      <c r="A59" t="s">
        <v>838</v>
      </c>
      <c r="B59" t="str">
        <f t="shared" si="0"/>
        <v>Hit ENTER to see a very large 59</v>
      </c>
      <c r="C59">
        <v>59</v>
      </c>
    </row>
    <row r="60" spans="1:3" x14ac:dyDescent="0.2">
      <c r="A60" t="s">
        <v>839</v>
      </c>
      <c r="B60" t="str">
        <f t="shared" si="0"/>
        <v>Hit ENTER to see a very large 60</v>
      </c>
      <c r="C60">
        <v>60</v>
      </c>
    </row>
    <row r="61" spans="1:3" x14ac:dyDescent="0.2">
      <c r="A61" t="s">
        <v>840</v>
      </c>
      <c r="B61" t="str">
        <f t="shared" si="0"/>
        <v>Hit ENTER to see a very large 61</v>
      </c>
      <c r="C61">
        <v>61</v>
      </c>
    </row>
    <row r="62" spans="1:3" x14ac:dyDescent="0.2">
      <c r="A62" t="s">
        <v>841</v>
      </c>
      <c r="B62" t="str">
        <f t="shared" si="0"/>
        <v>Hit ENTER to see a very large 62</v>
      </c>
      <c r="C62">
        <v>62</v>
      </c>
    </row>
    <row r="63" spans="1:3" x14ac:dyDescent="0.2">
      <c r="A63" t="s">
        <v>842</v>
      </c>
      <c r="B63" t="str">
        <f t="shared" si="0"/>
        <v>Hit ENTER to see a very large 63</v>
      </c>
      <c r="C63">
        <v>63</v>
      </c>
    </row>
    <row r="64" spans="1:3" x14ac:dyDescent="0.2">
      <c r="A64" t="s">
        <v>843</v>
      </c>
      <c r="B64" t="str">
        <f t="shared" si="0"/>
        <v>Hit ENTER to see a very large 64</v>
      </c>
      <c r="C64">
        <v>64</v>
      </c>
    </row>
    <row r="65" spans="1:3" x14ac:dyDescent="0.2">
      <c r="A65" t="s">
        <v>844</v>
      </c>
      <c r="B65" t="str">
        <f t="shared" si="0"/>
        <v>Hit ENTER to see a very large 65</v>
      </c>
      <c r="C65">
        <v>65</v>
      </c>
    </row>
    <row r="66" spans="1:3" x14ac:dyDescent="0.2">
      <c r="A66" t="s">
        <v>845</v>
      </c>
      <c r="B66" t="str">
        <f t="shared" ref="B66:B99" si="1">"Hit ENTER to see a very large "&amp;$C66</f>
        <v>Hit ENTER to see a very large 66</v>
      </c>
      <c r="C66">
        <v>66</v>
      </c>
    </row>
    <row r="67" spans="1:3" x14ac:dyDescent="0.2">
      <c r="A67" t="s">
        <v>846</v>
      </c>
      <c r="B67" t="str">
        <f t="shared" si="1"/>
        <v>Hit ENTER to see a very large 67</v>
      </c>
      <c r="C67">
        <v>67</v>
      </c>
    </row>
    <row r="68" spans="1:3" x14ac:dyDescent="0.2">
      <c r="A68" t="s">
        <v>847</v>
      </c>
      <c r="B68" t="str">
        <f t="shared" si="1"/>
        <v>Hit ENTER to see a very large 68</v>
      </c>
      <c r="C68">
        <v>68</v>
      </c>
    </row>
    <row r="69" spans="1:3" x14ac:dyDescent="0.2">
      <c r="A69" t="s">
        <v>848</v>
      </c>
      <c r="B69" t="str">
        <f t="shared" si="1"/>
        <v>Hit ENTER to see a very large 69</v>
      </c>
      <c r="C69">
        <v>69</v>
      </c>
    </row>
    <row r="70" spans="1:3" x14ac:dyDescent="0.2">
      <c r="A70" t="s">
        <v>849</v>
      </c>
      <c r="B70" t="str">
        <f t="shared" si="1"/>
        <v>Hit ENTER to see a very large 70</v>
      </c>
      <c r="C70">
        <v>70</v>
      </c>
    </row>
    <row r="71" spans="1:3" x14ac:dyDescent="0.2">
      <c r="A71" t="s">
        <v>850</v>
      </c>
      <c r="B71" t="str">
        <f t="shared" si="1"/>
        <v>Hit ENTER to see a very large 71</v>
      </c>
      <c r="C71">
        <v>71</v>
      </c>
    </row>
    <row r="72" spans="1:3" x14ac:dyDescent="0.2">
      <c r="A72" t="s">
        <v>851</v>
      </c>
      <c r="B72" t="str">
        <f t="shared" si="1"/>
        <v>Hit ENTER to see a very large 72</v>
      </c>
      <c r="C72">
        <v>72</v>
      </c>
    </row>
    <row r="73" spans="1:3" x14ac:dyDescent="0.2">
      <c r="A73" t="s">
        <v>852</v>
      </c>
      <c r="B73" t="str">
        <f t="shared" si="1"/>
        <v>Hit ENTER to see a very large 73</v>
      </c>
      <c r="C73">
        <v>73</v>
      </c>
    </row>
    <row r="74" spans="1:3" x14ac:dyDescent="0.2">
      <c r="A74" t="s">
        <v>853</v>
      </c>
      <c r="B74" t="str">
        <f t="shared" si="1"/>
        <v>Hit ENTER to see a very large 74</v>
      </c>
      <c r="C74">
        <v>74</v>
      </c>
    </row>
    <row r="75" spans="1:3" x14ac:dyDescent="0.2">
      <c r="A75" t="s">
        <v>854</v>
      </c>
      <c r="B75" t="str">
        <f t="shared" si="1"/>
        <v>Hit ENTER to see a very large 75</v>
      </c>
      <c r="C75">
        <v>75</v>
      </c>
    </row>
    <row r="76" spans="1:3" x14ac:dyDescent="0.2">
      <c r="A76" t="s">
        <v>855</v>
      </c>
      <c r="B76" t="str">
        <f t="shared" si="1"/>
        <v>Hit ENTER to see a very large 76</v>
      </c>
      <c r="C76">
        <v>76</v>
      </c>
    </row>
    <row r="77" spans="1:3" x14ac:dyDescent="0.2">
      <c r="A77" t="s">
        <v>856</v>
      </c>
      <c r="B77" t="str">
        <f t="shared" si="1"/>
        <v>Hit ENTER to see a very large 77</v>
      </c>
      <c r="C77">
        <v>77</v>
      </c>
    </row>
    <row r="78" spans="1:3" x14ac:dyDescent="0.2">
      <c r="A78" t="s">
        <v>857</v>
      </c>
      <c r="B78" t="str">
        <f t="shared" si="1"/>
        <v>Hit ENTER to see a very large 78</v>
      </c>
      <c r="C78">
        <v>78</v>
      </c>
    </row>
    <row r="79" spans="1:3" x14ac:dyDescent="0.2">
      <c r="A79" t="s">
        <v>858</v>
      </c>
      <c r="B79" t="str">
        <f t="shared" si="1"/>
        <v>Hit ENTER to see a very large 79</v>
      </c>
      <c r="C79">
        <v>79</v>
      </c>
    </row>
    <row r="80" spans="1:3" x14ac:dyDescent="0.2">
      <c r="A80" t="s">
        <v>859</v>
      </c>
      <c r="B80" t="str">
        <f t="shared" si="1"/>
        <v>Hit ENTER to see a very large 80</v>
      </c>
      <c r="C80">
        <v>80</v>
      </c>
    </row>
    <row r="81" spans="1:3" x14ac:dyDescent="0.2">
      <c r="A81" t="s">
        <v>860</v>
      </c>
      <c r="B81" t="str">
        <f t="shared" si="1"/>
        <v>Hit ENTER to see a very large 81</v>
      </c>
      <c r="C81">
        <v>81</v>
      </c>
    </row>
    <row r="82" spans="1:3" x14ac:dyDescent="0.2">
      <c r="A82" t="s">
        <v>861</v>
      </c>
      <c r="B82" t="str">
        <f t="shared" si="1"/>
        <v>Hit ENTER to see a very large 82</v>
      </c>
      <c r="C82">
        <v>82</v>
      </c>
    </row>
    <row r="83" spans="1:3" x14ac:dyDescent="0.2">
      <c r="A83" t="s">
        <v>862</v>
      </c>
      <c r="B83" t="str">
        <f t="shared" si="1"/>
        <v>Hit ENTER to see a very large 83</v>
      </c>
      <c r="C83">
        <v>83</v>
      </c>
    </row>
    <row r="84" spans="1:3" x14ac:dyDescent="0.2">
      <c r="A84" t="s">
        <v>863</v>
      </c>
      <c r="B84" t="str">
        <f t="shared" si="1"/>
        <v>Hit ENTER to see a very large 84</v>
      </c>
      <c r="C84">
        <v>84</v>
      </c>
    </row>
    <row r="85" spans="1:3" x14ac:dyDescent="0.2">
      <c r="A85" t="s">
        <v>864</v>
      </c>
      <c r="B85" t="str">
        <f t="shared" si="1"/>
        <v>Hit ENTER to see a very large 85</v>
      </c>
      <c r="C85">
        <v>85</v>
      </c>
    </row>
    <row r="86" spans="1:3" x14ac:dyDescent="0.2">
      <c r="A86" t="s">
        <v>865</v>
      </c>
      <c r="B86" t="str">
        <f t="shared" si="1"/>
        <v>Hit ENTER to see a very large 86</v>
      </c>
      <c r="C86">
        <v>86</v>
      </c>
    </row>
    <row r="87" spans="1:3" x14ac:dyDescent="0.2">
      <c r="A87" t="s">
        <v>866</v>
      </c>
      <c r="B87" t="str">
        <f t="shared" si="1"/>
        <v>Hit ENTER to see a very large 87</v>
      </c>
      <c r="C87">
        <v>87</v>
      </c>
    </row>
    <row r="88" spans="1:3" x14ac:dyDescent="0.2">
      <c r="A88" t="s">
        <v>867</v>
      </c>
      <c r="B88" t="str">
        <f t="shared" si="1"/>
        <v>Hit ENTER to see a very large 88</v>
      </c>
      <c r="C88">
        <v>88</v>
      </c>
    </row>
    <row r="89" spans="1:3" x14ac:dyDescent="0.2">
      <c r="A89" t="s">
        <v>868</v>
      </c>
      <c r="B89" t="str">
        <f t="shared" si="1"/>
        <v>Hit ENTER to see a very large 89</v>
      </c>
      <c r="C89">
        <v>89</v>
      </c>
    </row>
    <row r="90" spans="1:3" x14ac:dyDescent="0.2">
      <c r="A90" t="s">
        <v>869</v>
      </c>
      <c r="B90" t="str">
        <f t="shared" si="1"/>
        <v>Hit ENTER to see a very large 90</v>
      </c>
      <c r="C90">
        <v>90</v>
      </c>
    </row>
    <row r="91" spans="1:3" x14ac:dyDescent="0.2">
      <c r="A91" t="s">
        <v>870</v>
      </c>
      <c r="B91" t="str">
        <f t="shared" si="1"/>
        <v>Hit ENTER to see a very large 91</v>
      </c>
      <c r="C91">
        <v>91</v>
      </c>
    </row>
    <row r="92" spans="1:3" x14ac:dyDescent="0.2">
      <c r="A92" t="s">
        <v>871</v>
      </c>
      <c r="B92" t="str">
        <f t="shared" si="1"/>
        <v>Hit ENTER to see a very large 92</v>
      </c>
      <c r="C92">
        <v>92</v>
      </c>
    </row>
    <row r="93" spans="1:3" x14ac:dyDescent="0.2">
      <c r="A93" t="s">
        <v>872</v>
      </c>
      <c r="B93" t="str">
        <f t="shared" si="1"/>
        <v>Hit ENTER to see a very large 93</v>
      </c>
      <c r="C93">
        <v>93</v>
      </c>
    </row>
    <row r="94" spans="1:3" x14ac:dyDescent="0.2">
      <c r="A94" t="s">
        <v>873</v>
      </c>
      <c r="B94" t="str">
        <f t="shared" si="1"/>
        <v>Hit ENTER to see a very large 94</v>
      </c>
      <c r="C94">
        <v>94</v>
      </c>
    </row>
    <row r="95" spans="1:3" x14ac:dyDescent="0.2">
      <c r="A95" t="s">
        <v>874</v>
      </c>
      <c r="B95" t="str">
        <f t="shared" si="1"/>
        <v>Hit ENTER to see a very large 95</v>
      </c>
      <c r="C95">
        <v>95</v>
      </c>
    </row>
    <row r="96" spans="1:3" x14ac:dyDescent="0.2">
      <c r="A96" t="s">
        <v>875</v>
      </c>
      <c r="B96" t="str">
        <f t="shared" si="1"/>
        <v>Hit ENTER to see a very large 96</v>
      </c>
      <c r="C96">
        <v>96</v>
      </c>
    </row>
    <row r="97" spans="1:3" x14ac:dyDescent="0.2">
      <c r="A97" t="s">
        <v>876</v>
      </c>
      <c r="B97" t="str">
        <f t="shared" si="1"/>
        <v>Hit ENTER to see a very large 97</v>
      </c>
      <c r="C97">
        <v>97</v>
      </c>
    </row>
    <row r="98" spans="1:3" x14ac:dyDescent="0.2">
      <c r="A98" t="s">
        <v>877</v>
      </c>
      <c r="B98" t="str">
        <f t="shared" si="1"/>
        <v>Hit ENTER to see a very large 98</v>
      </c>
      <c r="C98">
        <v>98</v>
      </c>
    </row>
    <row r="99" spans="1:3" x14ac:dyDescent="0.2">
      <c r="A99" t="s">
        <v>878</v>
      </c>
      <c r="B99" t="str">
        <f t="shared" si="1"/>
        <v>Hit ENTER to see a very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C6" sqref="C6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2043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2055</v>
      </c>
    </row>
    <row r="4" spans="3:8" x14ac:dyDescent="0.2">
      <c r="C4" t="s">
        <v>19</v>
      </c>
      <c r="E4" s="2" t="s">
        <v>20</v>
      </c>
      <c r="H4" s="1" t="s">
        <v>2044</v>
      </c>
    </row>
    <row r="5" spans="3:8" x14ac:dyDescent="0.2">
      <c r="C5" t="s">
        <v>21</v>
      </c>
      <c r="E5" s="2" t="s">
        <v>22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2047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2052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2045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2046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2051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C22" sqref="C22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2049</v>
      </c>
    </row>
    <row r="4" spans="1:5" x14ac:dyDescent="0.2">
      <c r="A4">
        <v>1</v>
      </c>
      <c r="B4" t="s">
        <v>281</v>
      </c>
      <c r="C4" t="s">
        <v>282</v>
      </c>
      <c r="E4" s="1" t="s">
        <v>2048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2053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baseColWidth="10" defaultRowHeight="16" x14ac:dyDescent="0.2"/>
  <cols>
    <col min="1" max="1" width="5.33203125" style="12" customWidth="1"/>
    <col min="2" max="2" width="6.83203125" style="12" bestFit="1" customWidth="1"/>
    <col min="3" max="3" width="30.6640625" style="12" bestFit="1" customWidth="1"/>
    <col min="4" max="4" width="10.6640625" style="22" bestFit="1" customWidth="1"/>
    <col min="5" max="5" width="47.33203125" style="12" bestFit="1" customWidth="1"/>
    <col min="6" max="6" width="11.83203125" style="24" bestFit="1" customWidth="1"/>
    <col min="7" max="7" width="65.83203125" style="12" bestFit="1" customWidth="1"/>
    <col min="8" max="16384" width="10.83203125" style="12"/>
  </cols>
  <sheetData>
    <row r="1" spans="1:7" x14ac:dyDescent="0.2">
      <c r="A1" s="12" t="s">
        <v>2093</v>
      </c>
    </row>
    <row r="3" spans="1:7" s="1" customFormat="1" x14ac:dyDescent="0.2">
      <c r="B3" s="1" t="s">
        <v>2080</v>
      </c>
      <c r="C3" s="1" t="s">
        <v>2083</v>
      </c>
      <c r="D3" s="23" t="s">
        <v>2081</v>
      </c>
      <c r="E3" s="1" t="s">
        <v>2082</v>
      </c>
      <c r="F3" s="25" t="s">
        <v>2084</v>
      </c>
      <c r="G3" s="1" t="s">
        <v>13</v>
      </c>
    </row>
    <row r="4" spans="1:7" x14ac:dyDescent="0.2">
      <c r="B4" s="20">
        <v>1</v>
      </c>
      <c r="C4" s="12" t="s">
        <v>2059</v>
      </c>
      <c r="D4" s="21">
        <v>22058</v>
      </c>
      <c r="E4" s="20" t="s">
        <v>2058</v>
      </c>
      <c r="F4" s="24">
        <v>9.6</v>
      </c>
      <c r="G4" s="2" t="s">
        <v>2094</v>
      </c>
    </row>
    <row r="5" spans="1:7" x14ac:dyDescent="0.2">
      <c r="B5" s="20">
        <v>2</v>
      </c>
      <c r="C5" s="12" t="s">
        <v>2060</v>
      </c>
      <c r="D5" s="21">
        <v>23463</v>
      </c>
      <c r="E5" s="20" t="s">
        <v>2085</v>
      </c>
      <c r="F5" s="24">
        <v>9.1999999999999993</v>
      </c>
      <c r="G5" s="2" t="s">
        <v>2095</v>
      </c>
    </row>
    <row r="6" spans="1:7" x14ac:dyDescent="0.2">
      <c r="B6" s="20">
        <v>3</v>
      </c>
      <c r="C6" s="12" t="s">
        <v>2062</v>
      </c>
      <c r="D6" s="21">
        <v>38347</v>
      </c>
      <c r="E6" s="20" t="s">
        <v>2061</v>
      </c>
      <c r="F6" s="24">
        <v>9.3000000000000007</v>
      </c>
      <c r="G6" s="2" t="s">
        <v>2096</v>
      </c>
    </row>
    <row r="7" spans="1:7" x14ac:dyDescent="0.2">
      <c r="B7" s="20">
        <v>4</v>
      </c>
      <c r="C7" s="12" t="s">
        <v>2064</v>
      </c>
      <c r="D7" s="21">
        <v>40613</v>
      </c>
      <c r="E7" s="20" t="s">
        <v>2063</v>
      </c>
      <c r="F7" s="24">
        <v>9.1</v>
      </c>
      <c r="G7" s="2" t="s">
        <v>2097</v>
      </c>
    </row>
    <row r="8" spans="1:7" x14ac:dyDescent="0.2">
      <c r="B8" s="20">
        <v>5</v>
      </c>
      <c r="C8" s="12" t="s">
        <v>2065</v>
      </c>
      <c r="D8" s="21">
        <v>19302</v>
      </c>
      <c r="E8" s="20" t="s">
        <v>2086</v>
      </c>
      <c r="F8" s="24">
        <v>9</v>
      </c>
      <c r="G8" s="2" t="s">
        <v>2098</v>
      </c>
    </row>
    <row r="9" spans="1:7" x14ac:dyDescent="0.2">
      <c r="B9" s="20">
        <v>6</v>
      </c>
      <c r="C9" s="12" t="s">
        <v>2067</v>
      </c>
      <c r="D9" s="21">
        <v>2223</v>
      </c>
      <c r="E9" s="20" t="s">
        <v>2066</v>
      </c>
      <c r="F9" s="24">
        <v>8.8000000000000007</v>
      </c>
      <c r="G9" s="2" t="s">
        <v>2099</v>
      </c>
    </row>
    <row r="10" spans="1:7" x14ac:dyDescent="0.2">
      <c r="B10" s="20">
        <v>7</v>
      </c>
      <c r="C10" s="12" t="s">
        <v>2069</v>
      </c>
      <c r="D10" s="21">
        <v>40236</v>
      </c>
      <c r="E10" s="20" t="s">
        <v>2068</v>
      </c>
      <c r="F10" s="24">
        <v>8.8000000000000007</v>
      </c>
      <c r="G10" s="2" t="s">
        <v>2100</v>
      </c>
    </row>
    <row r="11" spans="1:7" x14ac:dyDescent="0.2">
      <c r="B11" s="20">
        <v>8</v>
      </c>
      <c r="C11" s="12" t="s">
        <v>2070</v>
      </c>
      <c r="D11" s="21">
        <v>18490</v>
      </c>
      <c r="E11" s="20" t="s">
        <v>2087</v>
      </c>
      <c r="F11" s="24">
        <v>8.6999999999999993</v>
      </c>
      <c r="G11" s="2" t="s">
        <v>2101</v>
      </c>
    </row>
    <row r="12" spans="1:7" x14ac:dyDescent="0.2">
      <c r="B12" s="20">
        <v>9</v>
      </c>
      <c r="C12" s="12" t="s">
        <v>2071</v>
      </c>
      <c r="D12" s="21">
        <v>23777</v>
      </c>
      <c r="E12" s="20" t="s">
        <v>2088</v>
      </c>
      <c r="F12" s="24">
        <v>8.6999999999999993</v>
      </c>
      <c r="G12" s="2" t="s">
        <v>2102</v>
      </c>
    </row>
    <row r="13" spans="1:7" x14ac:dyDescent="0.2">
      <c r="B13" s="20">
        <v>10</v>
      </c>
      <c r="C13" s="12" t="s">
        <v>2072</v>
      </c>
      <c r="D13" s="21">
        <v>20888</v>
      </c>
      <c r="E13" s="20" t="s">
        <v>2089</v>
      </c>
      <c r="F13" s="24">
        <v>8.6</v>
      </c>
      <c r="G13" s="2" t="s">
        <v>2103</v>
      </c>
    </row>
    <row r="14" spans="1:7" x14ac:dyDescent="0.2">
      <c r="B14" s="20">
        <v>11</v>
      </c>
      <c r="C14" s="12" t="s">
        <v>2074</v>
      </c>
      <c r="D14" s="21">
        <v>38439</v>
      </c>
      <c r="E14" s="20" t="s">
        <v>2073</v>
      </c>
      <c r="F14" s="24">
        <v>8.6</v>
      </c>
      <c r="G14" s="2" t="s">
        <v>2104</v>
      </c>
    </row>
    <row r="15" spans="1:7" x14ac:dyDescent="0.2">
      <c r="B15" s="20">
        <v>12</v>
      </c>
      <c r="C15" s="12" t="s">
        <v>2075</v>
      </c>
      <c r="D15" s="21">
        <v>41010</v>
      </c>
      <c r="E15" s="20" t="s">
        <v>2061</v>
      </c>
      <c r="F15" s="24">
        <v>8.6</v>
      </c>
      <c r="G15" s="2" t="s">
        <v>2105</v>
      </c>
    </row>
    <row r="16" spans="1:7" x14ac:dyDescent="0.2">
      <c r="B16" s="20">
        <v>13</v>
      </c>
      <c r="C16" s="12" t="s">
        <v>2076</v>
      </c>
      <c r="D16" s="21">
        <v>8350</v>
      </c>
      <c r="E16" s="20" t="s">
        <v>2090</v>
      </c>
      <c r="F16" s="24">
        <v>8.5</v>
      </c>
      <c r="G16" s="2" t="s">
        <v>2106</v>
      </c>
    </row>
    <row r="17" spans="2:7" x14ac:dyDescent="0.2">
      <c r="B17" s="20">
        <v>14</v>
      </c>
      <c r="C17" s="12" t="s">
        <v>2077</v>
      </c>
      <c r="D17" s="21">
        <v>13912</v>
      </c>
      <c r="E17" s="20" t="s">
        <v>2091</v>
      </c>
      <c r="F17" s="24">
        <v>8.5</v>
      </c>
      <c r="G17" s="2" t="s">
        <v>2107</v>
      </c>
    </row>
    <row r="18" spans="2:7" x14ac:dyDescent="0.2">
      <c r="B18" s="20">
        <v>15</v>
      </c>
      <c r="C18" s="12" t="s">
        <v>2078</v>
      </c>
      <c r="D18" s="21">
        <v>23297</v>
      </c>
      <c r="E18" s="20" t="s">
        <v>2092</v>
      </c>
      <c r="F18" s="24">
        <v>8.5</v>
      </c>
      <c r="G18" s="2" t="s">
        <v>2108</v>
      </c>
    </row>
    <row r="19" spans="2:7" x14ac:dyDescent="0.2">
      <c r="B19" s="20">
        <v>16</v>
      </c>
      <c r="C19" s="12" t="s">
        <v>2079</v>
      </c>
      <c r="D19" s="21">
        <v>39337</v>
      </c>
      <c r="E19" s="20" t="s">
        <v>2073</v>
      </c>
      <c r="F19" s="24">
        <v>8.5</v>
      </c>
      <c r="G19" s="2" t="s">
        <v>2109</v>
      </c>
    </row>
    <row r="20" spans="2:7" x14ac:dyDescent="0.2">
      <c r="B20" s="20"/>
      <c r="D20" s="21"/>
      <c r="E20" s="20"/>
      <c r="G20" s="2"/>
    </row>
    <row r="21" spans="2:7" x14ac:dyDescent="0.2">
      <c r="B21" s="20"/>
      <c r="D21" s="21"/>
      <c r="E21" s="20"/>
      <c r="G21" s="2"/>
    </row>
    <row r="22" spans="2:7" x14ac:dyDescent="0.2">
      <c r="B22" s="20"/>
      <c r="D22" s="21"/>
      <c r="E22" s="20"/>
      <c r="G22" s="2"/>
    </row>
    <row r="23" spans="2:7" x14ac:dyDescent="0.2">
      <c r="B23" s="20"/>
      <c r="D23" s="21"/>
      <c r="E23" s="20"/>
      <c r="G23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workbookViewId="0">
      <selection activeCell="K27" sqref="K27"/>
    </sheetView>
  </sheetViews>
  <sheetFormatPr baseColWidth="10" defaultRowHeight="16" x14ac:dyDescent="0.2"/>
  <cols>
    <col min="2" max="2" width="21.5" bestFit="1" customWidth="1"/>
    <col min="3" max="3" width="12.33203125" bestFit="1" customWidth="1"/>
    <col min="4" max="4" width="21.5" bestFit="1" customWidth="1"/>
    <col min="5" max="5" width="14.33203125" style="19" bestFit="1" customWidth="1"/>
    <col min="6" max="6" width="9.6640625" bestFit="1" customWidth="1"/>
    <col min="7" max="7" width="30" bestFit="1" customWidth="1"/>
    <col min="8" max="8" width="17.33203125" style="19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2037</v>
      </c>
      <c r="E1" s="16"/>
      <c r="H1" s="16"/>
      <c r="K1" s="6" t="s">
        <v>2038</v>
      </c>
      <c r="L1" s="6"/>
      <c r="N1" s="1" t="s">
        <v>2050</v>
      </c>
    </row>
    <row r="2" spans="1:14" s="4" customFormat="1" ht="19" x14ac:dyDescent="0.25">
      <c r="E2" s="17"/>
      <c r="H2" s="17"/>
      <c r="K2" s="7" t="s">
        <v>2042</v>
      </c>
      <c r="L2" s="8"/>
      <c r="N2" s="1"/>
    </row>
    <row r="3" spans="1:14" s="3" customFormat="1" ht="19" x14ac:dyDescent="0.25">
      <c r="B3" s="3" t="s">
        <v>2031</v>
      </c>
      <c r="C3" s="3" t="s">
        <v>2032</v>
      </c>
      <c r="D3" s="3" t="s">
        <v>2033</v>
      </c>
      <c r="E3" s="18" t="s">
        <v>2034</v>
      </c>
      <c r="F3" s="3" t="s">
        <v>2035</v>
      </c>
      <c r="G3" s="3" t="s">
        <v>2036</v>
      </c>
      <c r="H3" s="18" t="s">
        <v>2034</v>
      </c>
      <c r="I3" s="3" t="s">
        <v>2040</v>
      </c>
      <c r="K3" s="9" t="s">
        <v>2039</v>
      </c>
      <c r="L3" s="9" t="s">
        <v>2041</v>
      </c>
      <c r="N3" s="1" t="s">
        <v>2054</v>
      </c>
    </row>
    <row r="4" spans="1:14" x14ac:dyDescent="0.2">
      <c r="B4" t="s">
        <v>891</v>
      </c>
      <c r="C4">
        <v>1904</v>
      </c>
      <c r="D4" t="s">
        <v>892</v>
      </c>
      <c r="E4" s="19" t="s">
        <v>893</v>
      </c>
      <c r="F4">
        <v>1905</v>
      </c>
      <c r="G4" t="s">
        <v>894</v>
      </c>
      <c r="H4" s="19">
        <v>130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895</v>
      </c>
      <c r="C5">
        <v>1927</v>
      </c>
      <c r="D5" t="s">
        <v>896</v>
      </c>
      <c r="E5" s="19" t="s">
        <v>897</v>
      </c>
      <c r="F5">
        <v>1930</v>
      </c>
      <c r="G5" t="s">
        <v>898</v>
      </c>
      <c r="H5" s="19" t="s">
        <v>897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899</v>
      </c>
      <c r="C6">
        <v>1955</v>
      </c>
      <c r="D6" t="s">
        <v>900</v>
      </c>
      <c r="E6" s="19" t="s">
        <v>893</v>
      </c>
      <c r="F6">
        <v>1959</v>
      </c>
      <c r="G6" t="s">
        <v>898</v>
      </c>
      <c r="H6" s="19">
        <v>0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901</v>
      </c>
      <c r="C7">
        <v>1947</v>
      </c>
      <c r="D7" t="s">
        <v>902</v>
      </c>
      <c r="E7" s="19" t="s">
        <v>897</v>
      </c>
      <c r="F7">
        <v>1949</v>
      </c>
      <c r="G7" t="s">
        <v>903</v>
      </c>
      <c r="H7" s="19" t="s">
        <v>897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904</v>
      </c>
      <c r="C8">
        <v>1928</v>
      </c>
      <c r="D8" t="s">
        <v>905</v>
      </c>
      <c r="E8" s="19">
        <v>4000</v>
      </c>
      <c r="F8">
        <v>1935</v>
      </c>
      <c r="G8" t="s">
        <v>906</v>
      </c>
      <c r="H8" s="19" t="s">
        <v>897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907</v>
      </c>
      <c r="C9">
        <v>1902</v>
      </c>
      <c r="D9" t="s">
        <v>908</v>
      </c>
      <c r="E9" s="19" t="s">
        <v>897</v>
      </c>
      <c r="F9">
        <v>1905</v>
      </c>
      <c r="G9" t="s">
        <v>894</v>
      </c>
      <c r="H9" s="19" t="s">
        <v>897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909</v>
      </c>
      <c r="C10">
        <v>1898</v>
      </c>
      <c r="D10" t="s">
        <v>905</v>
      </c>
      <c r="E10" s="19">
        <v>200</v>
      </c>
      <c r="F10">
        <v>1900</v>
      </c>
      <c r="G10" t="s">
        <v>910</v>
      </c>
      <c r="H10" s="19" t="s">
        <v>897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911</v>
      </c>
      <c r="C11">
        <v>1921</v>
      </c>
      <c r="D11" t="s">
        <v>892</v>
      </c>
      <c r="E11" s="19">
        <v>1250</v>
      </c>
      <c r="F11">
        <v>1923</v>
      </c>
      <c r="G11" t="s">
        <v>912</v>
      </c>
      <c r="H11" s="19" t="s">
        <v>897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913</v>
      </c>
      <c r="C12">
        <v>1996</v>
      </c>
      <c r="D12" t="s">
        <v>914</v>
      </c>
      <c r="E12" s="19" t="s">
        <v>893</v>
      </c>
      <c r="F12">
        <v>1998</v>
      </c>
      <c r="G12" t="s">
        <v>915</v>
      </c>
      <c r="H12" s="19">
        <v>300000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916</v>
      </c>
      <c r="C13">
        <v>1997</v>
      </c>
      <c r="D13" t="s">
        <v>917</v>
      </c>
      <c r="E13" s="19">
        <v>400000</v>
      </c>
      <c r="F13">
        <v>2002</v>
      </c>
      <c r="G13" t="s">
        <v>918</v>
      </c>
      <c r="H13" s="19" t="s">
        <v>893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919</v>
      </c>
      <c r="F14">
        <v>1999</v>
      </c>
      <c r="G14" t="s">
        <v>920</v>
      </c>
      <c r="H14" s="19">
        <v>50000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921</v>
      </c>
      <c r="F15">
        <v>1990</v>
      </c>
      <c r="G15" t="s">
        <v>922</v>
      </c>
      <c r="H15" s="19">
        <v>100000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923</v>
      </c>
      <c r="C16">
        <v>1994</v>
      </c>
      <c r="D16" t="s">
        <v>924</v>
      </c>
      <c r="E16" s="19" t="s">
        <v>1225</v>
      </c>
      <c r="F16">
        <v>1994</v>
      </c>
      <c r="G16" t="s">
        <v>924</v>
      </c>
      <c r="H16" s="19" t="s">
        <v>1190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925</v>
      </c>
      <c r="C17">
        <v>1896</v>
      </c>
      <c r="D17" t="s">
        <v>926</v>
      </c>
      <c r="E17" s="19" t="s">
        <v>897</v>
      </c>
      <c r="F17">
        <v>1897</v>
      </c>
      <c r="G17" t="s">
        <v>927</v>
      </c>
      <c r="H17" s="19" t="s">
        <v>897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928</v>
      </c>
      <c r="C18">
        <v>1923</v>
      </c>
      <c r="D18" t="s">
        <v>929</v>
      </c>
      <c r="E18" s="19" t="s">
        <v>897</v>
      </c>
      <c r="F18">
        <v>1925</v>
      </c>
      <c r="G18" t="s">
        <v>912</v>
      </c>
      <c r="H18" s="19" t="s">
        <v>897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930</v>
      </c>
      <c r="C19">
        <v>1902</v>
      </c>
      <c r="D19" t="s">
        <v>931</v>
      </c>
      <c r="E19" s="19" t="s">
        <v>893</v>
      </c>
      <c r="F19">
        <v>1904</v>
      </c>
      <c r="G19" t="s">
        <v>932</v>
      </c>
      <c r="H19" s="19" t="s">
        <v>897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933</v>
      </c>
      <c r="C20">
        <v>1929</v>
      </c>
      <c r="D20" t="s">
        <v>934</v>
      </c>
      <c r="E20" s="19" t="s">
        <v>897</v>
      </c>
      <c r="F20">
        <v>1932</v>
      </c>
      <c r="G20" t="s">
        <v>935</v>
      </c>
      <c r="H20" s="19" t="s">
        <v>897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936</v>
      </c>
      <c r="F21">
        <v>1928</v>
      </c>
      <c r="G21" t="s">
        <v>937</v>
      </c>
      <c r="H21" s="19">
        <v>2375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938</v>
      </c>
      <c r="C22">
        <v>1953</v>
      </c>
      <c r="D22" t="s">
        <v>939</v>
      </c>
      <c r="E22" s="19" t="s">
        <v>893</v>
      </c>
      <c r="F22">
        <v>1954</v>
      </c>
      <c r="G22" t="s">
        <v>940</v>
      </c>
      <c r="H22" s="19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941</v>
      </c>
      <c r="F23">
        <v>1923</v>
      </c>
      <c r="G23" t="s">
        <v>912</v>
      </c>
      <c r="H23" s="19" t="s">
        <v>897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942</v>
      </c>
      <c r="C24">
        <v>1949</v>
      </c>
      <c r="D24" t="s">
        <v>943</v>
      </c>
      <c r="E24" s="19" t="s">
        <v>897</v>
      </c>
      <c r="F24">
        <v>1951</v>
      </c>
      <c r="G24" t="s">
        <v>944</v>
      </c>
      <c r="H24" s="19">
        <v>7000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945</v>
      </c>
      <c r="C25">
        <v>1904</v>
      </c>
      <c r="D25" t="s">
        <v>946</v>
      </c>
      <c r="E25" s="19" t="s">
        <v>897</v>
      </c>
      <c r="F25">
        <v>1912</v>
      </c>
      <c r="G25" t="s">
        <v>947</v>
      </c>
      <c r="H25" s="19" t="s">
        <v>897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948</v>
      </c>
      <c r="C26">
        <v>1896</v>
      </c>
      <c r="D26" t="s">
        <v>910</v>
      </c>
      <c r="E26" s="19" t="s">
        <v>897</v>
      </c>
      <c r="F26">
        <v>1899</v>
      </c>
      <c r="G26" t="s">
        <v>949</v>
      </c>
      <c r="H26" s="19" t="s">
        <v>897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950</v>
      </c>
      <c r="C27">
        <v>1928</v>
      </c>
      <c r="D27" t="s">
        <v>951</v>
      </c>
      <c r="E27" s="19">
        <v>3000</v>
      </c>
      <c r="F27">
        <v>1931</v>
      </c>
      <c r="G27" t="s">
        <v>952</v>
      </c>
      <c r="H27" s="19" t="s">
        <v>897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953</v>
      </c>
      <c r="C28">
        <v>1893</v>
      </c>
      <c r="D28" t="s">
        <v>954</v>
      </c>
      <c r="E28" s="19" t="s">
        <v>897</v>
      </c>
      <c r="F28">
        <v>1898</v>
      </c>
      <c r="G28" t="s">
        <v>955</v>
      </c>
      <c r="H28" s="19" t="s">
        <v>897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956</v>
      </c>
      <c r="C29">
        <v>1930</v>
      </c>
      <c r="D29" t="s">
        <v>957</v>
      </c>
      <c r="E29" s="19">
        <v>8000</v>
      </c>
      <c r="F29">
        <v>1938</v>
      </c>
      <c r="G29" t="s">
        <v>958</v>
      </c>
      <c r="H29" s="19" t="s">
        <v>897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959</v>
      </c>
      <c r="C30">
        <v>2008</v>
      </c>
      <c r="D30" t="s">
        <v>955</v>
      </c>
      <c r="E30" s="19">
        <v>19000000</v>
      </c>
      <c r="F30">
        <v>2009</v>
      </c>
      <c r="G30" t="s">
        <v>955</v>
      </c>
      <c r="H30" s="19">
        <v>16000000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960</v>
      </c>
      <c r="C31">
        <v>2006</v>
      </c>
      <c r="D31" t="s">
        <v>961</v>
      </c>
      <c r="E31" s="19">
        <v>250000</v>
      </c>
      <c r="F31">
        <v>2010</v>
      </c>
      <c r="G31" t="s">
        <v>961</v>
      </c>
      <c r="H31" s="19" t="s">
        <v>893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962</v>
      </c>
      <c r="C32">
        <v>2008</v>
      </c>
      <c r="D32" t="s">
        <v>963</v>
      </c>
      <c r="E32" s="19">
        <v>1500000</v>
      </c>
      <c r="F32">
        <v>2011</v>
      </c>
      <c r="G32" t="s">
        <v>900</v>
      </c>
      <c r="H32" s="19">
        <v>4000000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964</v>
      </c>
      <c r="C33">
        <v>2006</v>
      </c>
      <c r="D33" t="s">
        <v>965</v>
      </c>
      <c r="E33" s="19">
        <v>5800000</v>
      </c>
      <c r="F33">
        <v>2014</v>
      </c>
      <c r="G33" t="s">
        <v>965</v>
      </c>
      <c r="H33" s="19">
        <v>3000000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966</v>
      </c>
      <c r="C34">
        <v>1973</v>
      </c>
      <c r="D34" t="s">
        <v>967</v>
      </c>
      <c r="E34" s="19">
        <v>60000</v>
      </c>
      <c r="F34">
        <v>1974</v>
      </c>
      <c r="G34" t="s">
        <v>968</v>
      </c>
      <c r="H34" s="19">
        <v>70000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969</v>
      </c>
      <c r="C35">
        <v>2006</v>
      </c>
      <c r="D35" t="s">
        <v>970</v>
      </c>
      <c r="E35" s="19" t="s">
        <v>2057</v>
      </c>
      <c r="F35">
        <v>2009</v>
      </c>
      <c r="G35" t="s">
        <v>952</v>
      </c>
      <c r="H35" s="19">
        <v>250000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971</v>
      </c>
      <c r="C36">
        <v>2006</v>
      </c>
      <c r="D36" t="s">
        <v>972</v>
      </c>
      <c r="E36" s="19" t="s">
        <v>2057</v>
      </c>
      <c r="F36">
        <v>2006</v>
      </c>
      <c r="G36" t="s">
        <v>973</v>
      </c>
      <c r="H36" s="19">
        <v>1750000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974</v>
      </c>
      <c r="F37">
        <v>2007</v>
      </c>
      <c r="G37" t="s">
        <v>975</v>
      </c>
      <c r="H37" s="19">
        <v>525000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976</v>
      </c>
      <c r="C38">
        <v>1960</v>
      </c>
      <c r="D38" t="s">
        <v>977</v>
      </c>
      <c r="E38" s="19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978</v>
      </c>
      <c r="C39">
        <v>1982</v>
      </c>
      <c r="D39" t="s">
        <v>979</v>
      </c>
      <c r="E39" s="19" t="s">
        <v>2057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980</v>
      </c>
      <c r="C40">
        <v>2002</v>
      </c>
      <c r="D40" t="s">
        <v>931</v>
      </c>
      <c r="E40" s="19" t="s">
        <v>893</v>
      </c>
      <c r="F40">
        <v>2005</v>
      </c>
      <c r="G40" t="s">
        <v>897</v>
      </c>
      <c r="H40" s="19" t="s">
        <v>893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981</v>
      </c>
      <c r="C41">
        <v>2003</v>
      </c>
      <c r="D41" t="s">
        <v>982</v>
      </c>
      <c r="E41" s="19">
        <v>1500000</v>
      </c>
      <c r="F41">
        <v>2007</v>
      </c>
      <c r="G41" t="s">
        <v>983</v>
      </c>
      <c r="H41" s="19">
        <v>2700000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984</v>
      </c>
      <c r="C42">
        <v>1985</v>
      </c>
      <c r="D42" t="s">
        <v>985</v>
      </c>
      <c r="E42" s="19">
        <v>250000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986</v>
      </c>
      <c r="C43">
        <v>1983</v>
      </c>
      <c r="D43" t="s">
        <v>987</v>
      </c>
      <c r="E43" s="19" t="s">
        <v>897</v>
      </c>
      <c r="F43">
        <v>1987</v>
      </c>
      <c r="G43" t="s">
        <v>988</v>
      </c>
      <c r="H43" s="19">
        <v>65000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989</v>
      </c>
      <c r="C44">
        <v>2007</v>
      </c>
      <c r="D44" t="s">
        <v>990</v>
      </c>
      <c r="E44" s="19">
        <v>5000000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991</v>
      </c>
      <c r="C45">
        <v>1899</v>
      </c>
      <c r="D45" t="s">
        <v>992</v>
      </c>
      <c r="E45" s="19">
        <v>100</v>
      </c>
      <c r="G45" t="s">
        <v>993</v>
      </c>
      <c r="H45" s="19" t="s">
        <v>897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994</v>
      </c>
      <c r="C46">
        <v>2008</v>
      </c>
      <c r="D46" t="s">
        <v>995</v>
      </c>
      <c r="E46" s="19">
        <v>8000000</v>
      </c>
      <c r="F46">
        <v>2010</v>
      </c>
      <c r="G46" t="s">
        <v>996</v>
      </c>
      <c r="H46" s="19">
        <v>3300000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997</v>
      </c>
      <c r="F47">
        <v>2013</v>
      </c>
      <c r="G47" t="s">
        <v>900</v>
      </c>
      <c r="H47" s="19">
        <v>1700000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998</v>
      </c>
      <c r="C48">
        <v>1924</v>
      </c>
      <c r="D48" t="s">
        <v>999</v>
      </c>
      <c r="E48" s="19" t="s">
        <v>897</v>
      </c>
      <c r="F48">
        <v>1930</v>
      </c>
      <c r="G48" t="s">
        <v>912</v>
      </c>
      <c r="H48" s="19" t="s">
        <v>897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1000</v>
      </c>
      <c r="C49">
        <v>1913</v>
      </c>
      <c r="D49" t="s">
        <v>947</v>
      </c>
      <c r="E49" s="19">
        <v>300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1001</v>
      </c>
      <c r="C50">
        <v>1904</v>
      </c>
      <c r="D50" t="s">
        <v>946</v>
      </c>
      <c r="E50" s="19" t="s">
        <v>897</v>
      </c>
      <c r="F50">
        <v>1906</v>
      </c>
      <c r="G50" t="s">
        <v>946</v>
      </c>
      <c r="H50" s="19" t="s">
        <v>897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1002</v>
      </c>
      <c r="C51">
        <v>1914</v>
      </c>
      <c r="D51" t="s">
        <v>1003</v>
      </c>
      <c r="E51" s="19" t="s">
        <v>897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1004</v>
      </c>
      <c r="C52">
        <v>1948</v>
      </c>
      <c r="D52" t="s">
        <v>970</v>
      </c>
      <c r="E52" s="19" t="s">
        <v>893</v>
      </c>
      <c r="F52">
        <v>1959</v>
      </c>
      <c r="G52" t="s">
        <v>1005</v>
      </c>
      <c r="H52" s="19" t="s">
        <v>2057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1006</v>
      </c>
      <c r="C53">
        <v>1931</v>
      </c>
      <c r="D53" t="s">
        <v>1007</v>
      </c>
      <c r="E53" s="19">
        <v>2750</v>
      </c>
      <c r="F53">
        <v>1937</v>
      </c>
      <c r="G53" t="s">
        <v>947</v>
      </c>
      <c r="H53" s="19">
        <v>1500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1008</v>
      </c>
      <c r="C54">
        <v>1929</v>
      </c>
      <c r="D54" t="s">
        <v>1009</v>
      </c>
      <c r="E54" s="19" t="s">
        <v>893</v>
      </c>
      <c r="F54">
        <v>1932</v>
      </c>
      <c r="G54" t="s">
        <v>1010</v>
      </c>
      <c r="H54" s="19" t="s">
        <v>897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1011</v>
      </c>
      <c r="C55">
        <v>1912</v>
      </c>
      <c r="D55" t="s">
        <v>931</v>
      </c>
      <c r="E55" s="19" t="s">
        <v>893</v>
      </c>
      <c r="F55">
        <v>1934</v>
      </c>
      <c r="G55" t="s">
        <v>1012</v>
      </c>
      <c r="H55" s="19" t="s">
        <v>897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1013</v>
      </c>
      <c r="C56">
        <v>1910</v>
      </c>
      <c r="D56" t="s">
        <v>1014</v>
      </c>
      <c r="E56" s="19" t="s">
        <v>897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1015</v>
      </c>
      <c r="C57">
        <v>1925</v>
      </c>
      <c r="D57" t="s">
        <v>1016</v>
      </c>
      <c r="E57" s="19" t="s">
        <v>897</v>
      </c>
      <c r="F57">
        <v>1928</v>
      </c>
      <c r="G57" t="s">
        <v>967</v>
      </c>
      <c r="H57" s="19" t="s">
        <v>897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1017</v>
      </c>
      <c r="C58">
        <v>1936</v>
      </c>
      <c r="D58" t="s">
        <v>1018</v>
      </c>
      <c r="E58" s="19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1019</v>
      </c>
      <c r="F59">
        <v>1949</v>
      </c>
      <c r="G59" t="s">
        <v>1020</v>
      </c>
      <c r="H59" s="19">
        <v>6000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1021</v>
      </c>
      <c r="C60">
        <v>1993</v>
      </c>
      <c r="D60" t="s">
        <v>952</v>
      </c>
      <c r="E60" s="19">
        <v>2275000</v>
      </c>
      <c r="F60">
        <v>1996</v>
      </c>
      <c r="G60" t="s">
        <v>1022</v>
      </c>
      <c r="H60" s="19">
        <v>1500000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1023</v>
      </c>
      <c r="C61">
        <v>1967</v>
      </c>
      <c r="D61" t="s">
        <v>1024</v>
      </c>
      <c r="E61" s="19">
        <v>18000</v>
      </c>
      <c r="F61">
        <v>1981</v>
      </c>
      <c r="G61" t="s">
        <v>955</v>
      </c>
      <c r="H61" s="19">
        <v>300000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1025</v>
      </c>
      <c r="F62">
        <v>1984</v>
      </c>
      <c r="G62" t="s">
        <v>1026</v>
      </c>
      <c r="H62" s="19">
        <v>15000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1027</v>
      </c>
      <c r="C63">
        <v>2002</v>
      </c>
      <c r="D63" t="s">
        <v>1028</v>
      </c>
      <c r="E63" s="19">
        <v>3700000</v>
      </c>
      <c r="F63">
        <v>2006</v>
      </c>
      <c r="G63" t="s">
        <v>1029</v>
      </c>
      <c r="H63" s="19" t="s">
        <v>1030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1031</v>
      </c>
      <c r="C64">
        <v>1977</v>
      </c>
      <c r="D64" t="s">
        <v>1032</v>
      </c>
      <c r="E64" s="19">
        <v>440000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1033</v>
      </c>
      <c r="C65">
        <v>1972</v>
      </c>
      <c r="D65" t="s">
        <v>952</v>
      </c>
      <c r="E65" s="19">
        <v>110000</v>
      </c>
      <c r="F65">
        <v>1976</v>
      </c>
      <c r="G65" t="s">
        <v>967</v>
      </c>
      <c r="H65" s="19">
        <v>50000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1034</v>
      </c>
      <c r="C66">
        <v>1995</v>
      </c>
      <c r="D66" t="s">
        <v>952</v>
      </c>
      <c r="E66" s="19">
        <v>8500000</v>
      </c>
      <c r="F66">
        <v>1997</v>
      </c>
      <c r="G66" t="s">
        <v>1035</v>
      </c>
      <c r="H66" s="19">
        <v>7000000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1036</v>
      </c>
      <c r="C67">
        <v>1979</v>
      </c>
      <c r="D67" t="s">
        <v>1037</v>
      </c>
      <c r="E67" s="19">
        <v>200000</v>
      </c>
      <c r="F67">
        <v>1981</v>
      </c>
      <c r="G67" t="s">
        <v>1037</v>
      </c>
      <c r="H67" s="19">
        <v>100000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1038</v>
      </c>
      <c r="C68">
        <v>1993</v>
      </c>
      <c r="D68" t="s">
        <v>1039</v>
      </c>
      <c r="E68" s="19" t="s">
        <v>2057</v>
      </c>
      <c r="F68">
        <v>1994</v>
      </c>
      <c r="G68" t="s">
        <v>1039</v>
      </c>
      <c r="H68" s="19">
        <v>300000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1040</v>
      </c>
      <c r="C69">
        <v>2002</v>
      </c>
      <c r="D69" t="s">
        <v>1041</v>
      </c>
      <c r="E69" s="19">
        <v>4700000</v>
      </c>
      <c r="F69">
        <v>2007</v>
      </c>
      <c r="G69" t="s">
        <v>1042</v>
      </c>
      <c r="H69" s="1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1043</v>
      </c>
      <c r="F70">
        <v>2014</v>
      </c>
      <c r="G70" t="s">
        <v>1044</v>
      </c>
      <c r="H70" s="19" t="s">
        <v>1030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1045</v>
      </c>
      <c r="F71">
        <v>1922</v>
      </c>
      <c r="G71" t="s">
        <v>967</v>
      </c>
      <c r="H71" s="19">
        <v>750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1046</v>
      </c>
      <c r="F72">
        <v>2012</v>
      </c>
      <c r="G72" t="s">
        <v>932</v>
      </c>
      <c r="H72" s="19" t="s">
        <v>897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1047</v>
      </c>
      <c r="F73">
        <v>1948</v>
      </c>
      <c r="G73" t="s">
        <v>1048</v>
      </c>
      <c r="H73" s="19" t="s">
        <v>897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1049</v>
      </c>
      <c r="C74">
        <v>1947</v>
      </c>
      <c r="D74" t="s">
        <v>1050</v>
      </c>
      <c r="E74" s="19">
        <v>7000</v>
      </c>
      <c r="F74">
        <v>1949</v>
      </c>
      <c r="G74" t="s">
        <v>1051</v>
      </c>
      <c r="H74" s="19" t="s">
        <v>897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1052</v>
      </c>
      <c r="C75">
        <v>1894</v>
      </c>
      <c r="D75" t="s">
        <v>1053</v>
      </c>
      <c r="E75" s="19" t="s">
        <v>897</v>
      </c>
      <c r="F75">
        <v>1895</v>
      </c>
      <c r="G75" t="s">
        <v>1054</v>
      </c>
      <c r="H75" s="19" t="s">
        <v>897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1055</v>
      </c>
      <c r="C76">
        <v>1908</v>
      </c>
      <c r="D76" t="s">
        <v>951</v>
      </c>
      <c r="E76" s="19">
        <v>350</v>
      </c>
      <c r="F76">
        <v>1912</v>
      </c>
      <c r="G76" t="s">
        <v>1056</v>
      </c>
      <c r="H76" s="19" t="s">
        <v>897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1057</v>
      </c>
      <c r="F77">
        <v>1935</v>
      </c>
      <c r="G77" t="s">
        <v>1058</v>
      </c>
      <c r="H77" s="19">
        <v>150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1059</v>
      </c>
      <c r="C78">
        <v>1938</v>
      </c>
      <c r="D78" t="s">
        <v>1060</v>
      </c>
      <c r="E78" s="19" t="s">
        <v>893</v>
      </c>
      <c r="F78">
        <v>1952</v>
      </c>
      <c r="G78" t="s">
        <v>912</v>
      </c>
      <c r="H78" s="19" t="s">
        <v>897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1061</v>
      </c>
      <c r="C79">
        <v>1904</v>
      </c>
      <c r="D79" t="s">
        <v>906</v>
      </c>
      <c r="E79" s="19">
        <v>150</v>
      </c>
      <c r="F79">
        <v>1908</v>
      </c>
      <c r="G79" t="s">
        <v>1062</v>
      </c>
      <c r="H79" s="1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1063</v>
      </c>
      <c r="C80">
        <v>2012</v>
      </c>
      <c r="D80" t="s">
        <v>1064</v>
      </c>
      <c r="E80" s="19">
        <v>3000000</v>
      </c>
      <c r="F80">
        <v>2015</v>
      </c>
      <c r="G80" t="s">
        <v>1065</v>
      </c>
      <c r="H80" s="19">
        <v>4700000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1066</v>
      </c>
      <c r="F81">
        <v>1958</v>
      </c>
      <c r="G81" t="s">
        <v>1067</v>
      </c>
      <c r="H81" s="19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1068</v>
      </c>
      <c r="C82">
        <v>1925</v>
      </c>
      <c r="D82" t="s">
        <v>1069</v>
      </c>
      <c r="E82" s="19">
        <v>2000</v>
      </c>
      <c r="F82">
        <v>1928</v>
      </c>
      <c r="G82" t="s">
        <v>1070</v>
      </c>
      <c r="H82" s="19" t="s">
        <v>897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1071</v>
      </c>
      <c r="C83">
        <v>2007</v>
      </c>
      <c r="D83" t="s">
        <v>1072</v>
      </c>
      <c r="E83" s="19">
        <v>750000</v>
      </c>
      <c r="F83">
        <v>2009</v>
      </c>
      <c r="G83" t="s">
        <v>1073</v>
      </c>
      <c r="H83" s="19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1074</v>
      </c>
      <c r="F84">
        <v>2014</v>
      </c>
      <c r="G84" t="s">
        <v>915</v>
      </c>
      <c r="H84" s="19">
        <v>1500000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1075</v>
      </c>
      <c r="C85">
        <v>1928</v>
      </c>
      <c r="D85" t="s">
        <v>1076</v>
      </c>
      <c r="E85" s="19" t="s">
        <v>897</v>
      </c>
      <c r="F85">
        <v>1938</v>
      </c>
      <c r="G85" t="s">
        <v>903</v>
      </c>
      <c r="H85" s="19" t="s">
        <v>897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1077</v>
      </c>
      <c r="C86">
        <v>1909</v>
      </c>
      <c r="D86" t="s">
        <v>927</v>
      </c>
      <c r="E86" s="19" t="s">
        <v>897</v>
      </c>
      <c r="F86">
        <v>1912</v>
      </c>
      <c r="G86" t="s">
        <v>951</v>
      </c>
      <c r="H86" s="19">
        <v>650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1078</v>
      </c>
      <c r="F87">
        <v>2013</v>
      </c>
      <c r="G87" t="s">
        <v>1079</v>
      </c>
      <c r="H87" s="19">
        <v>0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1080</v>
      </c>
      <c r="C88">
        <v>1894</v>
      </c>
      <c r="D88" t="s">
        <v>1081</v>
      </c>
      <c r="E88" s="19" t="s">
        <v>897</v>
      </c>
      <c r="F88">
        <v>1895</v>
      </c>
      <c r="G88" t="s">
        <v>1082</v>
      </c>
      <c r="H88" s="19" t="s">
        <v>897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1083</v>
      </c>
      <c r="C89">
        <v>1901</v>
      </c>
      <c r="D89" t="s">
        <v>1084</v>
      </c>
      <c r="E89" s="19" t="s">
        <v>897</v>
      </c>
      <c r="F89">
        <v>1903</v>
      </c>
      <c r="G89" t="s">
        <v>1085</v>
      </c>
      <c r="H89" s="19" t="s">
        <v>2057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1086</v>
      </c>
      <c r="C90">
        <v>1892</v>
      </c>
      <c r="D90" t="s">
        <v>1087</v>
      </c>
      <c r="E90" s="19" t="s">
        <v>897</v>
      </c>
      <c r="F90">
        <v>1895</v>
      </c>
      <c r="G90" t="s">
        <v>1022</v>
      </c>
      <c r="H90" s="19" t="s">
        <v>897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1088</v>
      </c>
      <c r="C91">
        <v>1928</v>
      </c>
      <c r="D91" t="s">
        <v>1089</v>
      </c>
      <c r="E91" s="19">
        <v>1000</v>
      </c>
      <c r="F91">
        <v>1928</v>
      </c>
      <c r="G91" t="s">
        <v>1090</v>
      </c>
      <c r="H91" s="19" t="s">
        <v>897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1091</v>
      </c>
      <c r="C92">
        <v>1923</v>
      </c>
      <c r="D92" t="s">
        <v>1005</v>
      </c>
      <c r="E92" s="19" t="s">
        <v>897</v>
      </c>
      <c r="F92">
        <v>1925</v>
      </c>
      <c r="G92" t="s">
        <v>1092</v>
      </c>
      <c r="H92" s="19" t="s">
        <v>897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1093</v>
      </c>
      <c r="C93">
        <v>1896</v>
      </c>
      <c r="D93" t="s">
        <v>1094</v>
      </c>
      <c r="E93" s="19" t="s">
        <v>893</v>
      </c>
      <c r="F93">
        <v>1899</v>
      </c>
      <c r="G93" t="s">
        <v>1095</v>
      </c>
      <c r="H93" s="19" t="s">
        <v>897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1096</v>
      </c>
      <c r="C94">
        <v>1909</v>
      </c>
      <c r="D94" t="s">
        <v>1097</v>
      </c>
      <c r="E94" s="19">
        <v>80</v>
      </c>
      <c r="F94">
        <v>1912</v>
      </c>
      <c r="G94" t="s">
        <v>1098</v>
      </c>
      <c r="H94" s="19">
        <v>50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1099</v>
      </c>
      <c r="C95">
        <v>1892</v>
      </c>
      <c r="D95" t="s">
        <v>905</v>
      </c>
      <c r="E95" s="19" t="s">
        <v>897</v>
      </c>
      <c r="F95">
        <v>1898</v>
      </c>
      <c r="G95" t="s">
        <v>1100</v>
      </c>
      <c r="H95" s="19">
        <v>50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1101</v>
      </c>
      <c r="C96">
        <v>1997</v>
      </c>
      <c r="D96" t="s">
        <v>1102</v>
      </c>
      <c r="E96" s="19">
        <v>1000000</v>
      </c>
      <c r="F96">
        <v>2000</v>
      </c>
      <c r="G96" t="s">
        <v>910</v>
      </c>
      <c r="H96" s="19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1103</v>
      </c>
      <c r="C97">
        <v>1962</v>
      </c>
      <c r="D97" t="s">
        <v>1020</v>
      </c>
      <c r="E97" s="19">
        <v>18000</v>
      </c>
      <c r="F97">
        <v>1963</v>
      </c>
      <c r="G97" t="s">
        <v>1104</v>
      </c>
      <c r="H97" s="19">
        <v>15000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1105</v>
      </c>
      <c r="C98">
        <v>1998</v>
      </c>
      <c r="D98" t="s">
        <v>1106</v>
      </c>
      <c r="E98" s="19">
        <v>1500000</v>
      </c>
      <c r="F98">
        <v>1999</v>
      </c>
      <c r="G98" t="s">
        <v>1107</v>
      </c>
      <c r="H98" s="19">
        <v>1500000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1108</v>
      </c>
      <c r="C99">
        <v>2006</v>
      </c>
      <c r="D99" t="s">
        <v>1022</v>
      </c>
      <c r="E99" s="19" t="s">
        <v>893</v>
      </c>
      <c r="F99">
        <v>2007</v>
      </c>
      <c r="G99" t="s">
        <v>1109</v>
      </c>
      <c r="H99" s="19" t="s">
        <v>893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1110</v>
      </c>
      <c r="C100">
        <v>1983</v>
      </c>
      <c r="D100" t="s">
        <v>1111</v>
      </c>
      <c r="E100" s="19">
        <v>325000</v>
      </c>
      <c r="F100">
        <v>1991</v>
      </c>
      <c r="G100" t="s">
        <v>1032</v>
      </c>
      <c r="H100" s="19">
        <v>900000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1112</v>
      </c>
      <c r="F101">
        <v>1972</v>
      </c>
      <c r="G101" t="s">
        <v>1111</v>
      </c>
      <c r="H101" s="19">
        <v>70000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1113</v>
      </c>
      <c r="F102">
        <v>1983</v>
      </c>
      <c r="G102" t="s">
        <v>1114</v>
      </c>
      <c r="H102" s="19">
        <v>75000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1115</v>
      </c>
      <c r="C103">
        <v>2008</v>
      </c>
      <c r="D103" t="s">
        <v>931</v>
      </c>
      <c r="E103" s="19" t="s">
        <v>893</v>
      </c>
      <c r="F103">
        <v>2011</v>
      </c>
      <c r="G103" t="s">
        <v>931</v>
      </c>
      <c r="H103" s="19" t="s">
        <v>893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1116</v>
      </c>
      <c r="C104">
        <v>2008</v>
      </c>
      <c r="D104" t="s">
        <v>1117</v>
      </c>
      <c r="E104" s="19">
        <v>7000000</v>
      </c>
      <c r="F104">
        <v>2010</v>
      </c>
      <c r="G104" t="s">
        <v>1118</v>
      </c>
      <c r="H104" s="19">
        <v>4700000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1119</v>
      </c>
      <c r="F105">
        <v>2010</v>
      </c>
      <c r="G105" t="s">
        <v>1120</v>
      </c>
      <c r="H105" s="19" t="s">
        <v>1030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1121</v>
      </c>
      <c r="C106">
        <v>1981</v>
      </c>
      <c r="D106" t="s">
        <v>1122</v>
      </c>
      <c r="E106" s="19">
        <v>250000</v>
      </c>
      <c r="F106">
        <v>1994</v>
      </c>
      <c r="G106" t="s">
        <v>1123</v>
      </c>
      <c r="H106" s="19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1124</v>
      </c>
      <c r="F107">
        <v>1976</v>
      </c>
      <c r="G107" t="s">
        <v>1125</v>
      </c>
      <c r="H107" s="19">
        <v>50000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1126</v>
      </c>
      <c r="F108">
        <v>2011</v>
      </c>
      <c r="G108" t="s">
        <v>932</v>
      </c>
      <c r="H108" s="19">
        <v>250000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1127</v>
      </c>
      <c r="F109">
        <v>2012</v>
      </c>
      <c r="G109" t="s">
        <v>931</v>
      </c>
      <c r="H109" s="19" t="s">
        <v>893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1128</v>
      </c>
      <c r="C110">
        <v>2007</v>
      </c>
      <c r="D110" t="s">
        <v>1129</v>
      </c>
      <c r="E110" s="19">
        <v>11500000</v>
      </c>
      <c r="F110">
        <v>2011</v>
      </c>
      <c r="G110" t="s">
        <v>1130</v>
      </c>
      <c r="H110" s="19">
        <v>5800000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1131</v>
      </c>
      <c r="C111">
        <v>1897</v>
      </c>
      <c r="D111" t="s">
        <v>1132</v>
      </c>
      <c r="E111" s="19" t="s">
        <v>897</v>
      </c>
      <c r="F111">
        <v>1899</v>
      </c>
      <c r="G111" t="s">
        <v>949</v>
      </c>
      <c r="H111" s="19" t="s">
        <v>897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1133</v>
      </c>
      <c r="C112">
        <v>1943</v>
      </c>
      <c r="D112" t="s">
        <v>912</v>
      </c>
      <c r="E112" s="19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1134</v>
      </c>
      <c r="C113">
        <v>1956</v>
      </c>
      <c r="D113" t="s">
        <v>900</v>
      </c>
      <c r="E113" s="19">
        <v>9000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1135</v>
      </c>
      <c r="C114">
        <v>1892</v>
      </c>
      <c r="D114" t="s">
        <v>1050</v>
      </c>
      <c r="E114" s="19" t="s">
        <v>897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1136</v>
      </c>
      <c r="C115">
        <v>2014</v>
      </c>
      <c r="D115" t="s">
        <v>1137</v>
      </c>
      <c r="E115" s="19">
        <v>16000000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1138</v>
      </c>
      <c r="C116">
        <v>1999</v>
      </c>
      <c r="D116" t="s">
        <v>1139</v>
      </c>
      <c r="E116" s="19">
        <v>4000000</v>
      </c>
      <c r="F116">
        <v>2001</v>
      </c>
      <c r="G116" t="s">
        <v>1140</v>
      </c>
      <c r="H116" s="19">
        <v>3750000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1141</v>
      </c>
      <c r="C117">
        <v>1981</v>
      </c>
      <c r="D117" t="s">
        <v>1003</v>
      </c>
      <c r="E117" s="19">
        <v>650000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1142</v>
      </c>
      <c r="C118">
        <v>1963</v>
      </c>
      <c r="D118" t="s">
        <v>1143</v>
      </c>
      <c r="E118" s="19">
        <v>37000</v>
      </c>
      <c r="F118">
        <v>1974</v>
      </c>
      <c r="G118" t="s">
        <v>900</v>
      </c>
      <c r="H118" s="19">
        <v>18000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1144</v>
      </c>
      <c r="F119">
        <v>2000</v>
      </c>
      <c r="G119" t="s">
        <v>1111</v>
      </c>
      <c r="H119" s="19">
        <v>2750000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1145</v>
      </c>
      <c r="C120">
        <v>1991</v>
      </c>
      <c r="D120" t="s">
        <v>1104</v>
      </c>
      <c r="E120" s="19">
        <v>1500000</v>
      </c>
      <c r="F120">
        <v>1998</v>
      </c>
      <c r="G120" t="s">
        <v>1146</v>
      </c>
      <c r="H120" s="19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1147</v>
      </c>
      <c r="C121">
        <v>1979</v>
      </c>
      <c r="D121" t="s">
        <v>987</v>
      </c>
      <c r="E121" s="19" t="s">
        <v>893</v>
      </c>
      <c r="F121">
        <v>1994</v>
      </c>
      <c r="G121" t="s">
        <v>1070</v>
      </c>
      <c r="H121" s="19" t="s">
        <v>893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1148</v>
      </c>
      <c r="C122">
        <v>1964</v>
      </c>
      <c r="D122" t="s">
        <v>1104</v>
      </c>
      <c r="E122" s="19">
        <v>40000</v>
      </c>
      <c r="F122">
        <v>1970</v>
      </c>
      <c r="G122" t="s">
        <v>1111</v>
      </c>
      <c r="H122" s="19">
        <v>30000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1149</v>
      </c>
      <c r="C123">
        <v>1972</v>
      </c>
      <c r="D123" t="s">
        <v>912</v>
      </c>
      <c r="E123" s="19">
        <v>25000</v>
      </c>
      <c r="F123">
        <v>1974</v>
      </c>
      <c r="G123" t="s">
        <v>1150</v>
      </c>
      <c r="H123" s="19">
        <v>18000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1151</v>
      </c>
      <c r="C124">
        <v>1992</v>
      </c>
      <c r="D124" t="s">
        <v>955</v>
      </c>
      <c r="E124" s="19">
        <v>2300000</v>
      </c>
      <c r="F124">
        <v>1996</v>
      </c>
      <c r="G124" t="s">
        <v>906</v>
      </c>
      <c r="H124" s="19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1152</v>
      </c>
      <c r="C125">
        <v>1962</v>
      </c>
      <c r="D125" t="s">
        <v>927</v>
      </c>
      <c r="E125" s="19">
        <v>20000</v>
      </c>
      <c r="F125">
        <v>1967</v>
      </c>
      <c r="G125" t="s">
        <v>1042</v>
      </c>
      <c r="H125" s="19">
        <v>48000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1153</v>
      </c>
      <c r="C126">
        <v>1905</v>
      </c>
      <c r="D126" t="s">
        <v>1154</v>
      </c>
      <c r="E126" s="19" t="s">
        <v>897</v>
      </c>
      <c r="F126">
        <v>1907</v>
      </c>
      <c r="G126" t="s">
        <v>1155</v>
      </c>
      <c r="H126" s="19">
        <v>0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1156</v>
      </c>
      <c r="C127">
        <v>1934</v>
      </c>
      <c r="D127" t="s">
        <v>1157</v>
      </c>
      <c r="E127" s="19">
        <v>6500</v>
      </c>
      <c r="F127">
        <v>1937</v>
      </c>
      <c r="G127" t="s">
        <v>1109</v>
      </c>
      <c r="H127" s="19" t="s">
        <v>897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1158</v>
      </c>
      <c r="C128">
        <v>1911</v>
      </c>
      <c r="D128" t="s">
        <v>1069</v>
      </c>
      <c r="E128" s="19" t="s">
        <v>897</v>
      </c>
      <c r="F128">
        <v>1914</v>
      </c>
      <c r="G128" t="s">
        <v>1159</v>
      </c>
      <c r="H128" s="19" t="s">
        <v>897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1160</v>
      </c>
      <c r="C129">
        <v>1901</v>
      </c>
      <c r="D129" t="s">
        <v>975</v>
      </c>
      <c r="E129" s="19">
        <v>215</v>
      </c>
      <c r="F129">
        <v>1902</v>
      </c>
      <c r="G129" t="s">
        <v>975</v>
      </c>
      <c r="H129" s="19" t="s">
        <v>897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1161</v>
      </c>
      <c r="C130">
        <v>1907</v>
      </c>
      <c r="D130" t="s">
        <v>1162</v>
      </c>
      <c r="E130" s="19">
        <v>95</v>
      </c>
      <c r="F130">
        <v>1912</v>
      </c>
      <c r="G130" t="s">
        <v>967</v>
      </c>
      <c r="H130" s="19" t="s">
        <v>897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1163</v>
      </c>
      <c r="C131">
        <v>1905</v>
      </c>
      <c r="D131" t="s">
        <v>1164</v>
      </c>
      <c r="E131" s="19" t="s">
        <v>897</v>
      </c>
      <c r="F131">
        <v>1911</v>
      </c>
      <c r="G131" t="s">
        <v>1058</v>
      </c>
      <c r="H131" s="19" t="s">
        <v>897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1165</v>
      </c>
      <c r="C132">
        <v>1970</v>
      </c>
      <c r="D132" t="s">
        <v>1109</v>
      </c>
      <c r="E132" s="19">
        <v>110000</v>
      </c>
      <c r="F132">
        <v>1978</v>
      </c>
      <c r="G132" t="s">
        <v>1166</v>
      </c>
      <c r="H132" s="19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1167</v>
      </c>
      <c r="F133">
        <v>1985</v>
      </c>
      <c r="G133" t="s">
        <v>1053</v>
      </c>
      <c r="H133" s="19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1168</v>
      </c>
      <c r="C134">
        <v>1898</v>
      </c>
      <c r="D134" t="s">
        <v>1053</v>
      </c>
      <c r="E134" s="19">
        <v>200</v>
      </c>
      <c r="F134">
        <v>1901</v>
      </c>
      <c r="G134" t="s">
        <v>1143</v>
      </c>
      <c r="H134" s="19" t="s">
        <v>897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1169</v>
      </c>
      <c r="C135">
        <v>1991</v>
      </c>
      <c r="D135" t="s">
        <v>1170</v>
      </c>
      <c r="E135" s="19">
        <v>2200000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1171</v>
      </c>
      <c r="C136">
        <v>1997</v>
      </c>
      <c r="D136" t="s">
        <v>1172</v>
      </c>
      <c r="E136" s="19">
        <v>4200000</v>
      </c>
      <c r="F136">
        <v>1999</v>
      </c>
      <c r="G136" t="s">
        <v>1003</v>
      </c>
      <c r="H136" s="19">
        <v>1000000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1173</v>
      </c>
      <c r="C137">
        <v>1936</v>
      </c>
      <c r="D137" t="s">
        <v>1174</v>
      </c>
      <c r="E137" s="19" t="s">
        <v>897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1175</v>
      </c>
      <c r="C138">
        <v>2007</v>
      </c>
      <c r="D138" t="s">
        <v>1176</v>
      </c>
      <c r="E138" s="19">
        <v>66000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1177</v>
      </c>
      <c r="C139">
        <v>2009</v>
      </c>
      <c r="D139" t="s">
        <v>1178</v>
      </c>
      <c r="E139" s="19">
        <v>17100000</v>
      </c>
      <c r="F139">
        <v>2012</v>
      </c>
      <c r="G139" t="s">
        <v>1179</v>
      </c>
      <c r="H139" s="19">
        <v>7000000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1180</v>
      </c>
      <c r="C140">
        <v>2007</v>
      </c>
      <c r="D140" t="s">
        <v>1181</v>
      </c>
      <c r="E140" s="19">
        <v>2500000</v>
      </c>
      <c r="F140">
        <v>2009</v>
      </c>
      <c r="G140" t="s">
        <v>1182</v>
      </c>
      <c r="H140" s="19">
        <v>3500000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1183</v>
      </c>
      <c r="C141">
        <v>2008</v>
      </c>
      <c r="D141" t="s">
        <v>1184</v>
      </c>
      <c r="E141" s="19">
        <v>18600000</v>
      </c>
      <c r="F141">
        <v>2010</v>
      </c>
      <c r="G141" t="s">
        <v>1185</v>
      </c>
      <c r="H141" s="19">
        <v>17250000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1186</v>
      </c>
      <c r="C142">
        <v>2007</v>
      </c>
      <c r="D142" t="s">
        <v>1187</v>
      </c>
      <c r="E142" s="19">
        <v>1800000</v>
      </c>
      <c r="F142">
        <v>2009</v>
      </c>
      <c r="G142" t="s">
        <v>1120</v>
      </c>
      <c r="H142" s="19">
        <v>3000000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1188</v>
      </c>
      <c r="C143">
        <v>2007</v>
      </c>
      <c r="D143" t="s">
        <v>1189</v>
      </c>
      <c r="E143" s="19" t="s">
        <v>1225</v>
      </c>
      <c r="F143">
        <v>2007</v>
      </c>
      <c r="G143" t="s">
        <v>1189</v>
      </c>
      <c r="H143" s="19" t="s">
        <v>1190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1191</v>
      </c>
      <c r="C144">
        <v>2007</v>
      </c>
      <c r="D144" t="s">
        <v>1129</v>
      </c>
      <c r="E144" s="19" t="s">
        <v>1030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1192</v>
      </c>
      <c r="F145">
        <v>1965</v>
      </c>
      <c r="G145" t="s">
        <v>1098</v>
      </c>
      <c r="H145" s="19">
        <v>12000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1193</v>
      </c>
      <c r="C146">
        <v>2007</v>
      </c>
      <c r="D146" t="s">
        <v>931</v>
      </c>
      <c r="E146" s="19" t="s">
        <v>893</v>
      </c>
      <c r="F146">
        <v>2010</v>
      </c>
      <c r="G146" t="s">
        <v>1194</v>
      </c>
      <c r="H146" s="19">
        <v>1800000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1195</v>
      </c>
      <c r="F147">
        <v>2011</v>
      </c>
      <c r="G147" t="s">
        <v>1029</v>
      </c>
      <c r="H147" s="19">
        <v>1000000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1196</v>
      </c>
      <c r="C148">
        <v>2007</v>
      </c>
      <c r="D148" t="s">
        <v>1197</v>
      </c>
      <c r="E148" s="19">
        <v>20200000</v>
      </c>
      <c r="F148">
        <v>2011</v>
      </c>
      <c r="G148" t="s">
        <v>1198</v>
      </c>
      <c r="H148" s="19">
        <v>50000000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1199</v>
      </c>
      <c r="C149">
        <v>1950</v>
      </c>
      <c r="D149" t="s">
        <v>1200</v>
      </c>
      <c r="E149" s="19">
        <v>1000</v>
      </c>
      <c r="F149">
        <v>1951</v>
      </c>
      <c r="G149" t="s">
        <v>1201</v>
      </c>
      <c r="H149" s="19" t="s">
        <v>2057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1202</v>
      </c>
      <c r="C150">
        <v>1899</v>
      </c>
      <c r="D150" t="s">
        <v>1203</v>
      </c>
      <c r="E150" s="19" t="s">
        <v>897</v>
      </c>
      <c r="F150">
        <v>1900</v>
      </c>
      <c r="G150" t="s">
        <v>1097</v>
      </c>
      <c r="H150" s="19" t="s">
        <v>897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1204</v>
      </c>
      <c r="C151">
        <v>1901</v>
      </c>
      <c r="D151" t="s">
        <v>993</v>
      </c>
      <c r="E151" s="19" t="s">
        <v>897</v>
      </c>
      <c r="F151">
        <v>1902</v>
      </c>
      <c r="G151" t="s">
        <v>1205</v>
      </c>
      <c r="H151" s="19" t="s">
        <v>897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1206</v>
      </c>
      <c r="C152">
        <v>1903</v>
      </c>
      <c r="D152" t="s">
        <v>1207</v>
      </c>
      <c r="E152" s="19">
        <v>500</v>
      </c>
      <c r="F152">
        <v>1909</v>
      </c>
      <c r="G152" t="s">
        <v>1058</v>
      </c>
      <c r="H152" s="19" t="s">
        <v>897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1208</v>
      </c>
      <c r="C153">
        <v>1928</v>
      </c>
      <c r="D153" t="s">
        <v>1209</v>
      </c>
      <c r="E153" s="19" t="s">
        <v>897</v>
      </c>
      <c r="F153">
        <v>1929</v>
      </c>
      <c r="G153" t="s">
        <v>934</v>
      </c>
      <c r="H153" s="19" t="s">
        <v>897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1210</v>
      </c>
      <c r="C154">
        <v>1894</v>
      </c>
      <c r="D154" t="s">
        <v>892</v>
      </c>
      <c r="E154" s="19" t="s">
        <v>897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1211</v>
      </c>
      <c r="C155">
        <v>1895</v>
      </c>
      <c r="D155" t="s">
        <v>1212</v>
      </c>
      <c r="E155" s="19" t="s">
        <v>897</v>
      </c>
      <c r="F155">
        <v>1899</v>
      </c>
      <c r="G155" t="s">
        <v>949</v>
      </c>
      <c r="H155" s="19" t="s">
        <v>897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1213</v>
      </c>
      <c r="C156">
        <v>1897</v>
      </c>
      <c r="D156" t="s">
        <v>1048</v>
      </c>
      <c r="E156" s="19" t="s">
        <v>897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1214</v>
      </c>
      <c r="C157">
        <v>1944</v>
      </c>
      <c r="D157" t="s">
        <v>903</v>
      </c>
      <c r="E157" s="19" t="s">
        <v>893</v>
      </c>
      <c r="F157">
        <v>1953</v>
      </c>
      <c r="G157" t="s">
        <v>903</v>
      </c>
      <c r="H157" s="19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1215</v>
      </c>
      <c r="C158">
        <v>1897</v>
      </c>
      <c r="D158" t="s">
        <v>1216</v>
      </c>
      <c r="E158" s="19" t="s">
        <v>897</v>
      </c>
      <c r="F158">
        <v>1900</v>
      </c>
      <c r="G158" t="s">
        <v>1207</v>
      </c>
      <c r="H158" s="19" t="s">
        <v>897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1217</v>
      </c>
      <c r="C159">
        <v>1992</v>
      </c>
      <c r="D159" t="s">
        <v>1090</v>
      </c>
      <c r="E159" s="19">
        <v>1000000</v>
      </c>
      <c r="F159">
        <v>1999</v>
      </c>
      <c r="G159" t="s">
        <v>1035</v>
      </c>
      <c r="H159" s="19">
        <v>1800000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1218</v>
      </c>
      <c r="C160">
        <v>1924</v>
      </c>
      <c r="D160" t="s">
        <v>927</v>
      </c>
      <c r="E160" s="19" t="s">
        <v>897</v>
      </c>
      <c r="F160">
        <v>1925</v>
      </c>
      <c r="G160" t="s">
        <v>1097</v>
      </c>
      <c r="H160" s="19" t="s">
        <v>897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1219</v>
      </c>
      <c r="C161">
        <v>1902</v>
      </c>
      <c r="D161" t="s">
        <v>931</v>
      </c>
      <c r="E161" s="19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1220</v>
      </c>
      <c r="F162">
        <v>1913</v>
      </c>
      <c r="G162" t="s">
        <v>985</v>
      </c>
      <c r="H162" s="19" t="s">
        <v>897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1221</v>
      </c>
      <c r="F163">
        <v>1981</v>
      </c>
      <c r="G163" t="s">
        <v>1166</v>
      </c>
      <c r="H163" s="19">
        <v>350000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1222</v>
      </c>
      <c r="C164">
        <v>1894</v>
      </c>
      <c r="D164" t="s">
        <v>1143</v>
      </c>
      <c r="E164" s="19">
        <v>75</v>
      </c>
      <c r="F164">
        <v>1897</v>
      </c>
      <c r="G164" t="s">
        <v>1020</v>
      </c>
      <c r="H164" s="19">
        <v>65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1223</v>
      </c>
      <c r="C165">
        <v>2014</v>
      </c>
      <c r="D165" t="s">
        <v>1028</v>
      </c>
      <c r="E165" s="19">
        <v>9800000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1224</v>
      </c>
      <c r="C166">
        <v>2014</v>
      </c>
      <c r="D166" t="s">
        <v>1197</v>
      </c>
      <c r="E166" s="19" t="s">
        <v>1225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1226</v>
      </c>
      <c r="C167">
        <v>2014</v>
      </c>
      <c r="D167" t="s">
        <v>1146</v>
      </c>
      <c r="E167" s="19">
        <v>19800000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1227</v>
      </c>
      <c r="C168">
        <v>2014</v>
      </c>
      <c r="D168" t="s">
        <v>1123</v>
      </c>
      <c r="E168" s="19">
        <v>20000000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1228</v>
      </c>
      <c r="C169">
        <v>1929</v>
      </c>
      <c r="D169" t="s">
        <v>1229</v>
      </c>
      <c r="E169" s="19" t="s">
        <v>893</v>
      </c>
      <c r="F169">
        <v>1931</v>
      </c>
      <c r="G169" t="s">
        <v>932</v>
      </c>
      <c r="H169" s="19" t="s">
        <v>897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1230</v>
      </c>
      <c r="C170">
        <v>1933</v>
      </c>
      <c r="D170" t="s">
        <v>1231</v>
      </c>
      <c r="E170" s="19" t="s">
        <v>897</v>
      </c>
      <c r="F170">
        <v>1936</v>
      </c>
      <c r="G170" t="s">
        <v>900</v>
      </c>
      <c r="H170" s="19">
        <v>2750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1232</v>
      </c>
      <c r="C171">
        <v>1936</v>
      </c>
      <c r="D171" t="s">
        <v>1233</v>
      </c>
      <c r="E171" s="19">
        <v>5000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1234</v>
      </c>
      <c r="C172">
        <v>1932</v>
      </c>
      <c r="D172" t="s">
        <v>1042</v>
      </c>
      <c r="E172" s="19" t="s">
        <v>897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1235</v>
      </c>
      <c r="C173">
        <v>1946</v>
      </c>
      <c r="D173" t="s">
        <v>951</v>
      </c>
      <c r="E173" s="19">
        <v>13000</v>
      </c>
      <c r="F173">
        <v>1953</v>
      </c>
      <c r="G173" t="s">
        <v>1236</v>
      </c>
      <c r="H173" s="19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1237</v>
      </c>
      <c r="C174">
        <v>1930</v>
      </c>
      <c r="D174" t="s">
        <v>906</v>
      </c>
      <c r="E174" s="19" t="s">
        <v>897</v>
      </c>
      <c r="F174">
        <v>1934</v>
      </c>
      <c r="G174" t="s">
        <v>1010</v>
      </c>
      <c r="H174" s="19" t="s">
        <v>897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1238</v>
      </c>
      <c r="F175">
        <v>1908</v>
      </c>
      <c r="G175" t="s">
        <v>1069</v>
      </c>
      <c r="H175" s="19" t="s">
        <v>897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1239</v>
      </c>
      <c r="C176">
        <v>2003</v>
      </c>
      <c r="D176" t="s">
        <v>1240</v>
      </c>
      <c r="E176" s="19">
        <v>3500000</v>
      </c>
      <c r="F176">
        <v>2008</v>
      </c>
      <c r="G176" t="s">
        <v>995</v>
      </c>
      <c r="H176" s="19" t="s">
        <v>1030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1241</v>
      </c>
      <c r="C177">
        <v>2004</v>
      </c>
      <c r="D177" t="s">
        <v>1140</v>
      </c>
      <c r="E177" s="19">
        <v>10700000</v>
      </c>
      <c r="F177">
        <v>2009</v>
      </c>
      <c r="G177" t="s">
        <v>1182</v>
      </c>
      <c r="H177" s="19">
        <v>30000000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1242</v>
      </c>
      <c r="C178">
        <v>2004</v>
      </c>
      <c r="D178" t="s">
        <v>1176</v>
      </c>
      <c r="E178" s="19">
        <v>2000000</v>
      </c>
      <c r="F178">
        <v>2006</v>
      </c>
      <c r="G178" t="s">
        <v>972</v>
      </c>
      <c r="H178" s="19" t="s">
        <v>2057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1243</v>
      </c>
      <c r="C179">
        <v>1892</v>
      </c>
      <c r="D179" t="s">
        <v>1087</v>
      </c>
      <c r="E179" s="19" t="s">
        <v>897</v>
      </c>
      <c r="F179">
        <v>1895</v>
      </c>
      <c r="G179" t="s">
        <v>1244</v>
      </c>
      <c r="H179" s="19" t="s">
        <v>897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1245</v>
      </c>
      <c r="C180">
        <v>1931</v>
      </c>
      <c r="D180" t="s">
        <v>992</v>
      </c>
      <c r="E180" s="19" t="s">
        <v>893</v>
      </c>
      <c r="F180">
        <v>1933</v>
      </c>
      <c r="G180" t="s">
        <v>1020</v>
      </c>
      <c r="H180" s="19" t="s">
        <v>897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1246</v>
      </c>
      <c r="C181">
        <v>1965</v>
      </c>
      <c r="D181" t="s">
        <v>1098</v>
      </c>
      <c r="E181" s="19">
        <v>10000</v>
      </c>
      <c r="F181">
        <v>1969</v>
      </c>
      <c r="G181" t="s">
        <v>1247</v>
      </c>
      <c r="H181" s="19">
        <v>2500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1248</v>
      </c>
      <c r="C182">
        <v>1912</v>
      </c>
      <c r="D182" t="s">
        <v>993</v>
      </c>
      <c r="E182" s="19" t="s">
        <v>897</v>
      </c>
      <c r="F182">
        <v>1913</v>
      </c>
      <c r="G182" t="s">
        <v>1070</v>
      </c>
      <c r="H182" s="19" t="s">
        <v>897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1249</v>
      </c>
      <c r="C183">
        <v>1953</v>
      </c>
      <c r="D183" t="s">
        <v>1250</v>
      </c>
      <c r="E183" s="19" t="s">
        <v>893</v>
      </c>
      <c r="F183">
        <v>1955</v>
      </c>
      <c r="G183" t="s">
        <v>1150</v>
      </c>
      <c r="H183" s="19" t="s">
        <v>897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1251</v>
      </c>
      <c r="C184">
        <v>1969</v>
      </c>
      <c r="D184" t="s">
        <v>1233</v>
      </c>
      <c r="E184" s="19">
        <v>50000</v>
      </c>
      <c r="F184">
        <v>1974</v>
      </c>
      <c r="G184" t="s">
        <v>1111</v>
      </c>
      <c r="H184" s="19">
        <v>240000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1252</v>
      </c>
      <c r="F185">
        <v>1966</v>
      </c>
      <c r="G185" t="s">
        <v>924</v>
      </c>
      <c r="H185" s="19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1253</v>
      </c>
      <c r="C186">
        <v>1979</v>
      </c>
      <c r="D186" t="s">
        <v>905</v>
      </c>
      <c r="E186" s="19">
        <v>300000</v>
      </c>
      <c r="F186">
        <v>1980</v>
      </c>
      <c r="G186" t="s">
        <v>1032</v>
      </c>
      <c r="H186" s="19">
        <v>275000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1254</v>
      </c>
      <c r="C187">
        <v>2014</v>
      </c>
      <c r="D187" t="s">
        <v>1123</v>
      </c>
      <c r="E187" s="19">
        <v>25000000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1255</v>
      </c>
      <c r="C188">
        <v>2013</v>
      </c>
      <c r="D188" t="s">
        <v>1198</v>
      </c>
      <c r="E188" s="19">
        <v>12000000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1256</v>
      </c>
      <c r="C189">
        <v>1982</v>
      </c>
      <c r="D189" t="s">
        <v>1084</v>
      </c>
      <c r="E189" s="19" t="s">
        <v>893</v>
      </c>
      <c r="F189">
        <v>1987</v>
      </c>
      <c r="G189" t="s">
        <v>927</v>
      </c>
      <c r="H189" s="19">
        <v>70000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1257</v>
      </c>
      <c r="C190">
        <v>2013</v>
      </c>
      <c r="D190" t="s">
        <v>906</v>
      </c>
      <c r="E190" s="19">
        <v>9000000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1258</v>
      </c>
      <c r="C191">
        <v>2013</v>
      </c>
      <c r="D191" t="s">
        <v>931</v>
      </c>
      <c r="E191" s="19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1259</v>
      </c>
      <c r="F192">
        <v>1960</v>
      </c>
      <c r="G192" t="s">
        <v>1260</v>
      </c>
      <c r="H192" s="19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1261</v>
      </c>
      <c r="C193">
        <v>1992</v>
      </c>
      <c r="D193" t="s">
        <v>1262</v>
      </c>
      <c r="E193" s="19">
        <v>600000</v>
      </c>
      <c r="F193">
        <v>2000</v>
      </c>
      <c r="G193" t="s">
        <v>910</v>
      </c>
      <c r="H193" s="19">
        <v>300000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1263</v>
      </c>
      <c r="C194">
        <v>1983</v>
      </c>
      <c r="D194" t="s">
        <v>1264</v>
      </c>
      <c r="E194" s="19">
        <v>20000</v>
      </c>
      <c r="F194">
        <v>1989</v>
      </c>
      <c r="G194" t="s">
        <v>988</v>
      </c>
      <c r="H194" s="19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1265</v>
      </c>
      <c r="C195">
        <v>1987</v>
      </c>
      <c r="D195" t="s">
        <v>951</v>
      </c>
      <c r="E195" s="19">
        <v>1900000</v>
      </c>
      <c r="F195">
        <v>1991</v>
      </c>
      <c r="G195" t="s">
        <v>892</v>
      </c>
      <c r="H195" s="19">
        <v>1000000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1266</v>
      </c>
      <c r="C196">
        <v>2000</v>
      </c>
      <c r="D196" t="s">
        <v>1267</v>
      </c>
      <c r="E196" s="19">
        <v>5500000</v>
      </c>
      <c r="F196">
        <v>2005</v>
      </c>
      <c r="G196" t="s">
        <v>931</v>
      </c>
      <c r="H196" s="19" t="s">
        <v>893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1268</v>
      </c>
      <c r="C197">
        <v>1996</v>
      </c>
      <c r="D197" t="s">
        <v>1269</v>
      </c>
      <c r="E197" s="19">
        <v>3250000</v>
      </c>
      <c r="F197">
        <v>2003</v>
      </c>
      <c r="G197" t="s">
        <v>931</v>
      </c>
      <c r="H197" s="19" t="s">
        <v>893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1270</v>
      </c>
      <c r="C198">
        <v>1987</v>
      </c>
      <c r="D198" t="s">
        <v>1090</v>
      </c>
      <c r="E198" s="19">
        <v>900000</v>
      </c>
      <c r="F198">
        <v>1997</v>
      </c>
      <c r="G198" t="s">
        <v>951</v>
      </c>
      <c r="H198" s="19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1271</v>
      </c>
      <c r="F199">
        <v>1961</v>
      </c>
      <c r="G199" t="s">
        <v>1272</v>
      </c>
      <c r="H199" s="19">
        <v>3000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1273</v>
      </c>
      <c r="C200">
        <v>2001</v>
      </c>
      <c r="D200" t="s">
        <v>1274</v>
      </c>
      <c r="E200" s="19">
        <v>3200000</v>
      </c>
      <c r="F200">
        <v>2005</v>
      </c>
      <c r="G200" t="s">
        <v>1035</v>
      </c>
      <c r="H200" s="19">
        <v>6500000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1275</v>
      </c>
      <c r="C201">
        <v>2000</v>
      </c>
      <c r="D201" t="s">
        <v>892</v>
      </c>
      <c r="E201" s="19">
        <v>6000000</v>
      </c>
      <c r="F201">
        <v>2002</v>
      </c>
      <c r="G201" t="s">
        <v>988</v>
      </c>
      <c r="H201" s="19">
        <v>3750000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1276</v>
      </c>
      <c r="F202">
        <v>1978</v>
      </c>
      <c r="G202" t="s">
        <v>1277</v>
      </c>
      <c r="H202" s="19">
        <v>18000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1278</v>
      </c>
      <c r="C203">
        <v>2001</v>
      </c>
      <c r="D203" t="s">
        <v>1111</v>
      </c>
      <c r="E203" s="19">
        <v>6000000</v>
      </c>
      <c r="F203">
        <v>2007</v>
      </c>
      <c r="G203" t="s">
        <v>1026</v>
      </c>
      <c r="H203" s="19">
        <v>3500000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1279</v>
      </c>
      <c r="C204">
        <v>1974</v>
      </c>
      <c r="D204" t="s">
        <v>1104</v>
      </c>
      <c r="E204" s="19">
        <v>180000</v>
      </c>
      <c r="F204">
        <v>1982</v>
      </c>
      <c r="G204" t="s">
        <v>1166</v>
      </c>
      <c r="H204" s="19">
        <v>160000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1280</v>
      </c>
      <c r="F205">
        <v>1980</v>
      </c>
      <c r="G205" t="s">
        <v>1026</v>
      </c>
      <c r="H205" s="19">
        <v>35000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1281</v>
      </c>
      <c r="C206">
        <v>1978</v>
      </c>
      <c r="D206" t="s">
        <v>951</v>
      </c>
      <c r="E206" s="19">
        <v>330000</v>
      </c>
      <c r="F206">
        <v>1985</v>
      </c>
      <c r="G206" t="s">
        <v>906</v>
      </c>
      <c r="H206" s="19">
        <v>100000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1282</v>
      </c>
      <c r="C207">
        <v>1995</v>
      </c>
      <c r="D207" t="s">
        <v>1283</v>
      </c>
      <c r="E207" s="19">
        <v>1500000</v>
      </c>
      <c r="F207">
        <v>1998</v>
      </c>
      <c r="G207" t="s">
        <v>1284</v>
      </c>
      <c r="H207" s="19">
        <v>1750000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1285</v>
      </c>
      <c r="C208">
        <v>1991</v>
      </c>
      <c r="D208" t="s">
        <v>924</v>
      </c>
      <c r="E208" s="19">
        <v>300000</v>
      </c>
      <c r="F208">
        <v>1999</v>
      </c>
      <c r="G208" t="s">
        <v>1039</v>
      </c>
      <c r="H208" s="19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1286</v>
      </c>
      <c r="C209">
        <v>1971</v>
      </c>
      <c r="D209" t="s">
        <v>1024</v>
      </c>
      <c r="E209" s="19">
        <v>33000</v>
      </c>
      <c r="F209">
        <v>1977</v>
      </c>
      <c r="G209" t="s">
        <v>1287</v>
      </c>
      <c r="H209" s="19">
        <v>500000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1288</v>
      </c>
      <c r="C210">
        <v>1999</v>
      </c>
      <c r="D210" t="s">
        <v>1289</v>
      </c>
      <c r="E210" s="19">
        <v>700000</v>
      </c>
      <c r="F210">
        <v>2002</v>
      </c>
      <c r="G210" t="s">
        <v>1289</v>
      </c>
      <c r="H210" s="19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1290</v>
      </c>
      <c r="C211">
        <v>1992</v>
      </c>
      <c r="D211" t="s">
        <v>1291</v>
      </c>
      <c r="E211" s="19">
        <v>300000</v>
      </c>
      <c r="F211">
        <v>1993</v>
      </c>
      <c r="G211" t="s">
        <v>1292</v>
      </c>
      <c r="H211" s="19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1293</v>
      </c>
      <c r="C212">
        <v>2007</v>
      </c>
      <c r="D212" t="s">
        <v>1294</v>
      </c>
      <c r="E212" s="19">
        <v>1675000</v>
      </c>
      <c r="F212">
        <v>2011</v>
      </c>
      <c r="G212" t="s">
        <v>1295</v>
      </c>
      <c r="H212" s="19">
        <v>3700000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1296</v>
      </c>
      <c r="C213">
        <v>1988</v>
      </c>
      <c r="D213" t="s">
        <v>1233</v>
      </c>
      <c r="E213" s="19">
        <v>20000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1297</v>
      </c>
      <c r="C214">
        <v>2014</v>
      </c>
      <c r="D214" t="s">
        <v>1123</v>
      </c>
      <c r="E214" s="19">
        <v>4500000</v>
      </c>
      <c r="F214">
        <v>2015</v>
      </c>
      <c r="G214" t="s">
        <v>937</v>
      </c>
      <c r="H214" s="19">
        <v>3000000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1298</v>
      </c>
      <c r="C215">
        <v>2012</v>
      </c>
      <c r="D215" t="s">
        <v>1299</v>
      </c>
      <c r="E215" s="19">
        <v>1000000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1300</v>
      </c>
      <c r="C216">
        <v>1900</v>
      </c>
      <c r="D216" t="s">
        <v>926</v>
      </c>
      <c r="E216" s="19" t="s">
        <v>897</v>
      </c>
      <c r="F216">
        <v>1902</v>
      </c>
      <c r="G216" t="s">
        <v>1003</v>
      </c>
      <c r="H216" s="19">
        <v>200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1301</v>
      </c>
      <c r="C217">
        <v>1938</v>
      </c>
      <c r="D217" t="s">
        <v>958</v>
      </c>
      <c r="E217" s="19">
        <v>5500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1302</v>
      </c>
      <c r="C218">
        <v>1997</v>
      </c>
      <c r="D218" t="s">
        <v>1303</v>
      </c>
      <c r="E218" s="19">
        <v>150000</v>
      </c>
      <c r="F218">
        <v>2000</v>
      </c>
      <c r="G218" t="s">
        <v>1303</v>
      </c>
      <c r="H218" s="19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1304</v>
      </c>
      <c r="C219">
        <v>1928</v>
      </c>
      <c r="D219" t="s">
        <v>1098</v>
      </c>
      <c r="E219" s="19" t="s">
        <v>897</v>
      </c>
      <c r="F219">
        <v>1930</v>
      </c>
      <c r="G219" t="s">
        <v>1305</v>
      </c>
      <c r="H219" s="19" t="s">
        <v>897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1306</v>
      </c>
      <c r="C220">
        <v>1892</v>
      </c>
      <c r="D220" t="s">
        <v>892</v>
      </c>
      <c r="E220" s="19" t="s">
        <v>897</v>
      </c>
      <c r="F220">
        <v>1895</v>
      </c>
      <c r="G220" t="s">
        <v>1307</v>
      </c>
      <c r="H220" s="19" t="s">
        <v>897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1308</v>
      </c>
      <c r="C221">
        <v>1894</v>
      </c>
      <c r="D221" t="s">
        <v>1309</v>
      </c>
      <c r="E221" s="19" t="s">
        <v>897</v>
      </c>
      <c r="F221">
        <v>1897</v>
      </c>
      <c r="G221" t="s">
        <v>1155</v>
      </c>
      <c r="H221" s="19" t="s">
        <v>897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1310</v>
      </c>
      <c r="C222">
        <v>1906</v>
      </c>
      <c r="D222" t="s">
        <v>1311</v>
      </c>
      <c r="E222" s="19" t="s">
        <v>897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1312</v>
      </c>
      <c r="C223">
        <v>2010</v>
      </c>
      <c r="D223" t="s">
        <v>1313</v>
      </c>
      <c r="E223" s="19">
        <v>11500000</v>
      </c>
      <c r="F223">
        <v>2011</v>
      </c>
      <c r="G223" t="s">
        <v>1198</v>
      </c>
      <c r="H223" s="19">
        <v>12000000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1314</v>
      </c>
      <c r="F224">
        <v>1961</v>
      </c>
      <c r="G224" t="s">
        <v>1315</v>
      </c>
      <c r="H224" s="19">
        <v>2000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1316</v>
      </c>
      <c r="C225">
        <v>1903</v>
      </c>
      <c r="D225" t="s">
        <v>1317</v>
      </c>
      <c r="E225" s="19" t="s">
        <v>897</v>
      </c>
      <c r="F225">
        <v>1904</v>
      </c>
      <c r="G225" t="s">
        <v>977</v>
      </c>
      <c r="H225" s="19" t="s">
        <v>897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1318</v>
      </c>
      <c r="F226">
        <v>1951</v>
      </c>
      <c r="G226" t="s">
        <v>1069</v>
      </c>
      <c r="H226" s="19" t="s">
        <v>897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1319</v>
      </c>
      <c r="F227">
        <v>1999</v>
      </c>
      <c r="G227" t="s">
        <v>1283</v>
      </c>
      <c r="H227" s="19" t="s">
        <v>893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1320</v>
      </c>
      <c r="F228">
        <v>2002</v>
      </c>
      <c r="G228" t="s">
        <v>912</v>
      </c>
      <c r="H228" s="19">
        <v>225000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1321</v>
      </c>
      <c r="C229">
        <v>2010</v>
      </c>
      <c r="D229" t="s">
        <v>1003</v>
      </c>
      <c r="E229" s="19">
        <v>2300000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1322</v>
      </c>
      <c r="C230">
        <v>2010</v>
      </c>
      <c r="D230" t="s">
        <v>1323</v>
      </c>
      <c r="E230" s="19">
        <v>4550000</v>
      </c>
      <c r="F230">
        <v>2011</v>
      </c>
      <c r="G230" t="s">
        <v>1324</v>
      </c>
      <c r="H230" s="19" t="s">
        <v>1030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1325</v>
      </c>
      <c r="C231">
        <v>1932</v>
      </c>
      <c r="D231" t="s">
        <v>1305</v>
      </c>
      <c r="E231" s="19">
        <v>1200</v>
      </c>
      <c r="F231">
        <v>1933</v>
      </c>
      <c r="G231" t="s">
        <v>1326</v>
      </c>
      <c r="H231" s="19" t="s">
        <v>897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1327</v>
      </c>
      <c r="C232">
        <v>1909</v>
      </c>
      <c r="D232" t="s">
        <v>1328</v>
      </c>
      <c r="E232" s="19">
        <v>0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1329</v>
      </c>
      <c r="C233">
        <v>1934</v>
      </c>
      <c r="D233" t="s">
        <v>1170</v>
      </c>
      <c r="E233" s="19">
        <v>7500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1330</v>
      </c>
      <c r="C234">
        <v>1903</v>
      </c>
      <c r="D234" t="s">
        <v>1039</v>
      </c>
      <c r="E234" s="19" t="s">
        <v>897</v>
      </c>
      <c r="F234">
        <v>1904</v>
      </c>
      <c r="G234" t="s">
        <v>1039</v>
      </c>
      <c r="H234" s="19" t="s">
        <v>897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1331</v>
      </c>
      <c r="C235">
        <v>1897</v>
      </c>
      <c r="D235" t="s">
        <v>932</v>
      </c>
      <c r="E235" s="19">
        <v>150</v>
      </c>
      <c r="F235">
        <v>1909</v>
      </c>
      <c r="G235" t="s">
        <v>932</v>
      </c>
      <c r="H235" s="19" t="s">
        <v>897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1332</v>
      </c>
      <c r="C236">
        <v>1903</v>
      </c>
      <c r="D236" t="s">
        <v>1085</v>
      </c>
      <c r="E236" s="19" t="s">
        <v>2057</v>
      </c>
      <c r="F236">
        <v>1904</v>
      </c>
      <c r="G236" t="s">
        <v>1212</v>
      </c>
      <c r="H236" s="19" t="s">
        <v>897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1333</v>
      </c>
      <c r="C237">
        <v>1895</v>
      </c>
      <c r="D237" t="s">
        <v>1307</v>
      </c>
      <c r="E237" s="19" t="s">
        <v>897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1334</v>
      </c>
      <c r="C238">
        <v>1924</v>
      </c>
      <c r="D238" t="s">
        <v>1048</v>
      </c>
      <c r="E238" s="19">
        <v>2000</v>
      </c>
      <c r="F238">
        <v>1928</v>
      </c>
      <c r="G238" t="s">
        <v>993</v>
      </c>
      <c r="H238" s="19" t="s">
        <v>897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1335</v>
      </c>
      <c r="C239">
        <v>1936</v>
      </c>
      <c r="D239" t="s">
        <v>1336</v>
      </c>
      <c r="E239" s="19">
        <v>2500</v>
      </c>
      <c r="F239">
        <v>1937</v>
      </c>
      <c r="G239" t="s">
        <v>1109</v>
      </c>
      <c r="H239" s="19" t="s">
        <v>897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1337</v>
      </c>
      <c r="C240">
        <v>1897</v>
      </c>
      <c r="D240" t="s">
        <v>1338</v>
      </c>
      <c r="E240" s="19" t="s">
        <v>897</v>
      </c>
      <c r="F240">
        <v>1898</v>
      </c>
      <c r="G240" t="s">
        <v>1339</v>
      </c>
      <c r="H240" s="19" t="s">
        <v>897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1340</v>
      </c>
      <c r="C241">
        <v>1912</v>
      </c>
      <c r="D241" t="s">
        <v>931</v>
      </c>
      <c r="E241" s="19" t="s">
        <v>897</v>
      </c>
      <c r="F241">
        <v>1909</v>
      </c>
      <c r="G241" t="s">
        <v>1240</v>
      </c>
      <c r="H241" s="19" t="s">
        <v>897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1341</v>
      </c>
      <c r="F242">
        <v>1919</v>
      </c>
      <c r="G242" t="s">
        <v>1305</v>
      </c>
      <c r="H242" s="19" t="s">
        <v>897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1342</v>
      </c>
      <c r="C243">
        <v>2011</v>
      </c>
      <c r="D243" t="s">
        <v>951</v>
      </c>
      <c r="E243" s="19">
        <v>6000000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1343</v>
      </c>
      <c r="F244">
        <v>1979</v>
      </c>
      <c r="G244" t="s">
        <v>979</v>
      </c>
      <c r="H244" s="19">
        <v>45000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1344</v>
      </c>
      <c r="C245">
        <v>2005</v>
      </c>
      <c r="D245" t="s">
        <v>1345</v>
      </c>
      <c r="E245" s="19">
        <v>5600000</v>
      </c>
      <c r="F245">
        <v>2008</v>
      </c>
      <c r="G245" t="s">
        <v>1323</v>
      </c>
      <c r="H245" s="19">
        <v>8200000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1346</v>
      </c>
      <c r="C246">
        <v>2005</v>
      </c>
      <c r="D246" t="s">
        <v>1123</v>
      </c>
      <c r="E246" s="19">
        <v>7000000</v>
      </c>
      <c r="F246">
        <v>2008</v>
      </c>
      <c r="G246" t="s">
        <v>949</v>
      </c>
      <c r="H246" s="19">
        <v>11000000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1347</v>
      </c>
      <c r="C247">
        <v>2005</v>
      </c>
      <c r="D247" t="s">
        <v>1348</v>
      </c>
      <c r="E247" s="19">
        <v>240000</v>
      </c>
      <c r="F247">
        <v>2006</v>
      </c>
      <c r="G247" t="s">
        <v>1181</v>
      </c>
      <c r="H247" s="19">
        <v>675000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1349</v>
      </c>
      <c r="C248">
        <v>2005</v>
      </c>
      <c r="D248" t="s">
        <v>1350</v>
      </c>
      <c r="E248" s="19">
        <v>190000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1351</v>
      </c>
      <c r="C249">
        <v>2005</v>
      </c>
      <c r="D249" t="s">
        <v>1007</v>
      </c>
      <c r="E249" s="19">
        <v>750000</v>
      </c>
      <c r="F249">
        <v>2009</v>
      </c>
      <c r="G249" t="s">
        <v>1073</v>
      </c>
      <c r="H249" s="19" t="s">
        <v>1030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1352</v>
      </c>
      <c r="C250">
        <v>2005</v>
      </c>
      <c r="D250" t="s">
        <v>1353</v>
      </c>
      <c r="E250" s="19" t="s">
        <v>897</v>
      </c>
      <c r="F250">
        <v>2009</v>
      </c>
      <c r="G250" t="s">
        <v>897</v>
      </c>
      <c r="H250" s="19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1354</v>
      </c>
      <c r="C251">
        <v>2009</v>
      </c>
      <c r="D251" t="s">
        <v>949</v>
      </c>
      <c r="E251" s="19">
        <v>17500000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1355</v>
      </c>
      <c r="F252">
        <v>2002</v>
      </c>
      <c r="G252" t="s">
        <v>1042</v>
      </c>
      <c r="H252" s="19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1356</v>
      </c>
      <c r="F253">
        <v>2001</v>
      </c>
      <c r="G253" t="s">
        <v>1315</v>
      </c>
      <c r="H253" s="19" t="s">
        <v>893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1357</v>
      </c>
      <c r="C254">
        <v>2000</v>
      </c>
      <c r="D254" t="s">
        <v>1039</v>
      </c>
      <c r="E254" s="19">
        <v>1000000</v>
      </c>
      <c r="F254">
        <v>2004</v>
      </c>
      <c r="G254" t="s">
        <v>1358</v>
      </c>
      <c r="H254" s="19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1359</v>
      </c>
      <c r="C255">
        <v>2003</v>
      </c>
      <c r="D255" t="s">
        <v>1360</v>
      </c>
      <c r="E255" s="19" t="s">
        <v>893</v>
      </c>
      <c r="F255">
        <v>2006</v>
      </c>
      <c r="G255" t="s">
        <v>1361</v>
      </c>
      <c r="H255" s="19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1362</v>
      </c>
      <c r="C256">
        <v>2002</v>
      </c>
      <c r="D256" t="s">
        <v>1363</v>
      </c>
      <c r="E256" s="19" t="s">
        <v>893</v>
      </c>
      <c r="F256">
        <v>2005</v>
      </c>
      <c r="G256" t="s">
        <v>1364</v>
      </c>
      <c r="H256" s="19">
        <v>2000000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1365</v>
      </c>
      <c r="F257">
        <v>1992</v>
      </c>
      <c r="G257" t="s">
        <v>1366</v>
      </c>
      <c r="H257" s="19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1367</v>
      </c>
      <c r="F258">
        <v>1992</v>
      </c>
      <c r="G258" t="s">
        <v>922</v>
      </c>
      <c r="H258" s="19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1368</v>
      </c>
      <c r="C259">
        <v>1992</v>
      </c>
      <c r="D259" t="s">
        <v>1369</v>
      </c>
      <c r="E259" s="19">
        <v>15000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1370</v>
      </c>
      <c r="C260">
        <v>2004</v>
      </c>
      <c r="D260" t="s">
        <v>1123</v>
      </c>
      <c r="E260" s="19" t="s">
        <v>1225</v>
      </c>
      <c r="F260">
        <v>2004</v>
      </c>
      <c r="G260" t="s">
        <v>1123</v>
      </c>
      <c r="H260" s="19" t="s">
        <v>1190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1371</v>
      </c>
      <c r="F261">
        <v>1983</v>
      </c>
      <c r="G261" t="s">
        <v>892</v>
      </c>
      <c r="H261" s="19">
        <v>100000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1372</v>
      </c>
      <c r="C262">
        <v>1984</v>
      </c>
      <c r="D262" t="s">
        <v>1373</v>
      </c>
      <c r="E262" s="19">
        <v>475000</v>
      </c>
      <c r="F262">
        <v>1988</v>
      </c>
      <c r="G262" t="s">
        <v>1373</v>
      </c>
      <c r="H262" s="19">
        <v>100000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1374</v>
      </c>
      <c r="C263">
        <v>1925</v>
      </c>
      <c r="D263" t="s">
        <v>1375</v>
      </c>
      <c r="E263" s="19">
        <v>600</v>
      </c>
      <c r="F263">
        <v>1927</v>
      </c>
      <c r="G263" t="s">
        <v>1070</v>
      </c>
      <c r="H263" s="19" t="s">
        <v>897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1376</v>
      </c>
      <c r="C264">
        <v>2011</v>
      </c>
      <c r="D264" t="s">
        <v>1178</v>
      </c>
      <c r="E264" s="19" t="s">
        <v>893</v>
      </c>
      <c r="F264">
        <v>2013</v>
      </c>
      <c r="G264" t="s">
        <v>1377</v>
      </c>
      <c r="H264" s="19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1378</v>
      </c>
      <c r="C265">
        <v>1928</v>
      </c>
      <c r="D265" t="s">
        <v>1379</v>
      </c>
      <c r="E265" s="19" t="s">
        <v>893</v>
      </c>
      <c r="F265">
        <v>1934</v>
      </c>
      <c r="G265" t="s">
        <v>1053</v>
      </c>
      <c r="H265" s="19" t="s">
        <v>897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1380</v>
      </c>
      <c r="C266">
        <v>2010</v>
      </c>
      <c r="D266" t="s">
        <v>993</v>
      </c>
      <c r="E266" s="19">
        <v>500000</v>
      </c>
      <c r="F266">
        <v>2015</v>
      </c>
      <c r="G266" t="s">
        <v>1022</v>
      </c>
      <c r="H266" s="19">
        <v>49000000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1381</v>
      </c>
      <c r="C267">
        <v>1969</v>
      </c>
      <c r="D267" t="s">
        <v>957</v>
      </c>
      <c r="E267" s="19">
        <v>67000</v>
      </c>
      <c r="F267">
        <v>1977</v>
      </c>
      <c r="G267" t="s">
        <v>1042</v>
      </c>
      <c r="H267" s="19">
        <v>20000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1382</v>
      </c>
      <c r="C268">
        <v>1906</v>
      </c>
      <c r="D268" t="s">
        <v>1125</v>
      </c>
      <c r="E268" s="19" t="s">
        <v>897</v>
      </c>
      <c r="F268">
        <v>1909</v>
      </c>
      <c r="G268" t="s">
        <v>1111</v>
      </c>
      <c r="H268" s="19" t="s">
        <v>897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1383</v>
      </c>
      <c r="C269">
        <v>1899</v>
      </c>
      <c r="D269" t="s">
        <v>1384</v>
      </c>
      <c r="E269" s="19" t="s">
        <v>893</v>
      </c>
      <c r="F269">
        <v>1902</v>
      </c>
      <c r="G269" t="s">
        <v>1385</v>
      </c>
      <c r="H269" s="19" t="s">
        <v>897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1386</v>
      </c>
      <c r="C270">
        <v>1900</v>
      </c>
      <c r="D270" t="s">
        <v>1385</v>
      </c>
      <c r="E270" s="19">
        <v>350</v>
      </c>
      <c r="F270">
        <v>1903</v>
      </c>
      <c r="G270" t="s">
        <v>1387</v>
      </c>
      <c r="H270" s="19">
        <v>250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1388</v>
      </c>
      <c r="C271">
        <v>1892</v>
      </c>
      <c r="D271" t="s">
        <v>1389</v>
      </c>
      <c r="E271" s="19" t="s">
        <v>897</v>
      </c>
      <c r="F271">
        <v>1893</v>
      </c>
      <c r="G271" t="s">
        <v>1389</v>
      </c>
      <c r="H271" s="19" t="s">
        <v>897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1390</v>
      </c>
      <c r="C272">
        <v>1892</v>
      </c>
      <c r="D272" t="s">
        <v>1132</v>
      </c>
      <c r="E272" s="19" t="s">
        <v>897</v>
      </c>
      <c r="F272">
        <v>1899</v>
      </c>
      <c r="G272" t="s">
        <v>1212</v>
      </c>
      <c r="H272" s="19" t="s">
        <v>897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1391</v>
      </c>
      <c r="C273">
        <v>1907</v>
      </c>
      <c r="D273" t="s">
        <v>1392</v>
      </c>
      <c r="E273" s="19" t="s">
        <v>897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1393</v>
      </c>
      <c r="C274">
        <v>1933</v>
      </c>
      <c r="D274" t="s">
        <v>1394</v>
      </c>
      <c r="E274" s="19" t="s">
        <v>897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1395</v>
      </c>
      <c r="C275">
        <v>1922</v>
      </c>
      <c r="D275" t="s">
        <v>975</v>
      </c>
      <c r="E275" s="19" t="s">
        <v>897</v>
      </c>
      <c r="F275">
        <v>1923</v>
      </c>
      <c r="G275" t="s">
        <v>1048</v>
      </c>
      <c r="H275" s="19" t="s">
        <v>897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1396</v>
      </c>
      <c r="C276">
        <v>1928</v>
      </c>
      <c r="D276" t="s">
        <v>1076</v>
      </c>
      <c r="E276" s="19" t="s">
        <v>897</v>
      </c>
      <c r="F276">
        <v>1929</v>
      </c>
      <c r="G276" t="s">
        <v>1397</v>
      </c>
      <c r="H276" s="19" t="s">
        <v>897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1398</v>
      </c>
      <c r="C277">
        <v>1953</v>
      </c>
      <c r="D277" t="s">
        <v>1399</v>
      </c>
      <c r="E277" s="19" t="s">
        <v>893</v>
      </c>
      <c r="F277">
        <v>1958</v>
      </c>
      <c r="G277" t="s">
        <v>912</v>
      </c>
      <c r="H277" s="19">
        <v>3500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1400</v>
      </c>
      <c r="F278">
        <v>1987</v>
      </c>
      <c r="G278" t="s">
        <v>1022</v>
      </c>
      <c r="H278" s="19">
        <v>100000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1401</v>
      </c>
      <c r="C279">
        <v>2001</v>
      </c>
      <c r="D279" t="s">
        <v>1185</v>
      </c>
      <c r="E279" s="19" t="s">
        <v>893</v>
      </c>
      <c r="F279">
        <v>2002</v>
      </c>
      <c r="G279" t="s">
        <v>1129</v>
      </c>
      <c r="H279" s="1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1402</v>
      </c>
      <c r="C280">
        <v>1895</v>
      </c>
      <c r="D280" t="s">
        <v>1403</v>
      </c>
      <c r="E280" s="19" t="s">
        <v>897</v>
      </c>
      <c r="F280">
        <v>1900</v>
      </c>
      <c r="G280" t="s">
        <v>1100</v>
      </c>
      <c r="H280" s="19" t="s">
        <v>897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1404</v>
      </c>
      <c r="C281">
        <v>2014</v>
      </c>
      <c r="D281" t="s">
        <v>1348</v>
      </c>
      <c r="E281" s="19">
        <v>12000000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1405</v>
      </c>
      <c r="C282">
        <v>1893</v>
      </c>
      <c r="D282" t="s">
        <v>892</v>
      </c>
      <c r="E282" s="19" t="s">
        <v>893</v>
      </c>
      <c r="F282">
        <v>1894</v>
      </c>
      <c r="G282" t="s">
        <v>910</v>
      </c>
      <c r="H282" s="19" t="s">
        <v>897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1406</v>
      </c>
      <c r="C283">
        <v>1906</v>
      </c>
      <c r="D283" t="s">
        <v>1407</v>
      </c>
      <c r="E283" s="19" t="s">
        <v>897</v>
      </c>
      <c r="F283">
        <v>1908</v>
      </c>
      <c r="G283" t="s">
        <v>1408</v>
      </c>
      <c r="H283" s="19" t="s">
        <v>897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1409</v>
      </c>
      <c r="C284">
        <v>1933</v>
      </c>
      <c r="D284" t="s">
        <v>1410</v>
      </c>
      <c r="E284" s="19" t="s">
        <v>893</v>
      </c>
      <c r="F284">
        <v>1936</v>
      </c>
      <c r="G284" t="s">
        <v>1042</v>
      </c>
      <c r="H284" s="19" t="s">
        <v>897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1411</v>
      </c>
      <c r="C285">
        <v>1912</v>
      </c>
      <c r="D285" t="s">
        <v>1412</v>
      </c>
      <c r="E285" s="19">
        <v>400</v>
      </c>
      <c r="F285">
        <v>1920</v>
      </c>
      <c r="G285" t="s">
        <v>947</v>
      </c>
      <c r="H285" s="19">
        <v>2000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1413</v>
      </c>
      <c r="C286">
        <v>1910</v>
      </c>
      <c r="D286" t="s">
        <v>967</v>
      </c>
      <c r="E286" s="19" t="s">
        <v>897</v>
      </c>
      <c r="F286">
        <v>1913</v>
      </c>
      <c r="G286" t="s">
        <v>1414</v>
      </c>
      <c r="H286" s="19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1415</v>
      </c>
      <c r="C287">
        <v>1894</v>
      </c>
      <c r="D287" t="s">
        <v>1416</v>
      </c>
      <c r="E287" s="19" t="s">
        <v>897</v>
      </c>
      <c r="F287">
        <v>1895</v>
      </c>
      <c r="G287" t="s">
        <v>1417</v>
      </c>
      <c r="H287" s="19" t="s">
        <v>897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1418</v>
      </c>
      <c r="C288">
        <v>1897</v>
      </c>
      <c r="D288" t="s">
        <v>1403</v>
      </c>
      <c r="E288" s="19" t="s">
        <v>897</v>
      </c>
      <c r="F288">
        <v>1904</v>
      </c>
      <c r="G288" t="s">
        <v>1240</v>
      </c>
      <c r="H288" s="19" t="s">
        <v>897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1419</v>
      </c>
      <c r="C289">
        <v>1908</v>
      </c>
      <c r="D289" t="s">
        <v>1150</v>
      </c>
      <c r="E289" s="19" t="s">
        <v>897</v>
      </c>
      <c r="F289">
        <v>1910</v>
      </c>
      <c r="G289" t="s">
        <v>1420</v>
      </c>
      <c r="H289" s="19" t="s">
        <v>897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1421</v>
      </c>
      <c r="C290">
        <v>1902</v>
      </c>
      <c r="D290" t="s">
        <v>1422</v>
      </c>
      <c r="E290" s="19">
        <v>460</v>
      </c>
      <c r="F290">
        <v>1914</v>
      </c>
      <c r="G290" t="s">
        <v>1109</v>
      </c>
      <c r="H290" s="19">
        <v>0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1423</v>
      </c>
      <c r="C291">
        <v>1990</v>
      </c>
      <c r="D291" t="s">
        <v>1424</v>
      </c>
      <c r="E291" s="19">
        <v>1000000</v>
      </c>
      <c r="F291">
        <v>1994</v>
      </c>
      <c r="G291" t="s">
        <v>955</v>
      </c>
      <c r="H291" s="19">
        <v>250000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1425</v>
      </c>
      <c r="F292">
        <v>2014</v>
      </c>
      <c r="G292" t="s">
        <v>1426</v>
      </c>
      <c r="H292" s="19" t="s">
        <v>1030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1427</v>
      </c>
      <c r="F293">
        <v>2001</v>
      </c>
      <c r="G293" t="s">
        <v>957</v>
      </c>
      <c r="H293" s="19">
        <v>100000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1428</v>
      </c>
      <c r="C294">
        <v>1981</v>
      </c>
      <c r="D294" t="s">
        <v>1429</v>
      </c>
      <c r="E294" s="19">
        <v>300000</v>
      </c>
      <c r="F294">
        <v>1995</v>
      </c>
      <c r="G294" t="s">
        <v>1430</v>
      </c>
      <c r="H294" s="19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1431</v>
      </c>
      <c r="C295">
        <v>2011</v>
      </c>
      <c r="D295" t="s">
        <v>1432</v>
      </c>
      <c r="E295" s="19">
        <v>4900000</v>
      </c>
      <c r="F295">
        <v>2015</v>
      </c>
      <c r="G295" t="s">
        <v>906</v>
      </c>
      <c r="H295" s="19">
        <v>4000000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1433</v>
      </c>
      <c r="C296">
        <v>1983</v>
      </c>
      <c r="D296" t="s">
        <v>987</v>
      </c>
      <c r="E296" s="19">
        <v>20000</v>
      </c>
      <c r="F296">
        <v>1987</v>
      </c>
      <c r="G296" t="s">
        <v>1143</v>
      </c>
      <c r="H296" s="19">
        <v>82000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1434</v>
      </c>
      <c r="C297">
        <v>1961</v>
      </c>
      <c r="D297" t="s">
        <v>1435</v>
      </c>
      <c r="E297" s="19" t="s">
        <v>893</v>
      </c>
      <c r="F297">
        <v>1967</v>
      </c>
      <c r="G297" t="s">
        <v>985</v>
      </c>
      <c r="H297" s="19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1436</v>
      </c>
      <c r="C298">
        <v>1980</v>
      </c>
      <c r="D298" t="s">
        <v>1240</v>
      </c>
      <c r="E298" s="19">
        <v>50000</v>
      </c>
      <c r="F298">
        <v>1982</v>
      </c>
      <c r="G298" t="s">
        <v>968</v>
      </c>
      <c r="H298" s="19">
        <v>100000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1437</v>
      </c>
      <c r="C299">
        <v>1997</v>
      </c>
      <c r="D299" t="s">
        <v>924</v>
      </c>
      <c r="E299" s="19">
        <v>1500000</v>
      </c>
      <c r="F299">
        <v>2004</v>
      </c>
      <c r="G299" t="s">
        <v>1438</v>
      </c>
      <c r="H299" s="19">
        <v>2500000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1439</v>
      </c>
      <c r="C300">
        <v>1974</v>
      </c>
      <c r="D300" t="s">
        <v>1440</v>
      </c>
      <c r="E300" s="19">
        <v>66000</v>
      </c>
      <c r="F300">
        <v>1985</v>
      </c>
      <c r="G300" t="s">
        <v>900</v>
      </c>
      <c r="H300" s="19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1441</v>
      </c>
      <c r="C301">
        <v>1958</v>
      </c>
      <c r="D301" t="s">
        <v>1442</v>
      </c>
      <c r="E301" s="19">
        <v>7000</v>
      </c>
      <c r="F301">
        <v>1960</v>
      </c>
      <c r="G301" t="s">
        <v>924</v>
      </c>
      <c r="H301" s="19">
        <v>4000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1443</v>
      </c>
      <c r="F302">
        <v>1962</v>
      </c>
      <c r="G302" t="s">
        <v>892</v>
      </c>
      <c r="H302" s="19">
        <v>10000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1444</v>
      </c>
      <c r="C303">
        <v>2011</v>
      </c>
      <c r="D303" t="s">
        <v>906</v>
      </c>
      <c r="E303" s="19">
        <v>16000000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1445</v>
      </c>
      <c r="F304">
        <v>1961</v>
      </c>
      <c r="G304" t="s">
        <v>912</v>
      </c>
      <c r="H304" s="19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1446</v>
      </c>
      <c r="C305">
        <v>1970</v>
      </c>
      <c r="D305" t="s">
        <v>924</v>
      </c>
      <c r="E305" s="19">
        <v>10000</v>
      </c>
      <c r="F305">
        <v>1973</v>
      </c>
      <c r="G305" t="s">
        <v>1209</v>
      </c>
      <c r="H305" s="19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1447</v>
      </c>
      <c r="C306">
        <v>2000</v>
      </c>
      <c r="D306" t="s">
        <v>931</v>
      </c>
      <c r="E306" s="19" t="s">
        <v>893</v>
      </c>
      <c r="F306">
        <v>2003</v>
      </c>
      <c r="G306" t="s">
        <v>931</v>
      </c>
      <c r="H306" s="19" t="s">
        <v>893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1448</v>
      </c>
      <c r="C307">
        <v>1960</v>
      </c>
      <c r="D307" t="s">
        <v>1449</v>
      </c>
      <c r="E307" s="19">
        <v>1250</v>
      </c>
      <c r="F307">
        <v>1968</v>
      </c>
      <c r="G307" t="s">
        <v>957</v>
      </c>
      <c r="H307" s="19">
        <v>25000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1450</v>
      </c>
      <c r="F308">
        <v>1992</v>
      </c>
      <c r="G308" t="s">
        <v>892</v>
      </c>
      <c r="H308" s="19">
        <v>750000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1451</v>
      </c>
      <c r="C309">
        <v>2000</v>
      </c>
      <c r="D309" t="s">
        <v>1073</v>
      </c>
      <c r="E309" s="19">
        <v>11000000</v>
      </c>
      <c r="F309">
        <v>2004</v>
      </c>
      <c r="G309" t="s">
        <v>1114</v>
      </c>
      <c r="H309" s="19">
        <v>6250000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1452</v>
      </c>
      <c r="C310">
        <v>1987</v>
      </c>
      <c r="D310" t="s">
        <v>922</v>
      </c>
      <c r="E310" s="19">
        <v>750000</v>
      </c>
      <c r="F310">
        <v>1989</v>
      </c>
      <c r="G310" t="s">
        <v>1140</v>
      </c>
      <c r="H310" s="19">
        <v>1250000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1453</v>
      </c>
      <c r="C311">
        <v>2001</v>
      </c>
      <c r="D311" t="s">
        <v>963</v>
      </c>
      <c r="E311" s="19" t="s">
        <v>1225</v>
      </c>
      <c r="F311">
        <v>2002</v>
      </c>
      <c r="G311" t="s">
        <v>963</v>
      </c>
      <c r="H311" s="19" t="s">
        <v>1190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1454</v>
      </c>
      <c r="C312">
        <v>1998</v>
      </c>
      <c r="D312" t="s">
        <v>1262</v>
      </c>
      <c r="E312" s="19">
        <v>3500000</v>
      </c>
      <c r="F312">
        <v>2003</v>
      </c>
      <c r="G312" t="s">
        <v>897</v>
      </c>
      <c r="H312" s="19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1455</v>
      </c>
      <c r="C313">
        <v>1967</v>
      </c>
      <c r="D313" t="s">
        <v>1198</v>
      </c>
      <c r="E313" s="19">
        <v>96000</v>
      </c>
      <c r="F313">
        <v>1968</v>
      </c>
      <c r="G313" t="s">
        <v>1111</v>
      </c>
      <c r="H313" s="19">
        <v>80000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1456</v>
      </c>
      <c r="C314">
        <v>1970</v>
      </c>
      <c r="D314" t="s">
        <v>1457</v>
      </c>
      <c r="E314" s="19" t="s">
        <v>893</v>
      </c>
      <c r="F314">
        <v>1981</v>
      </c>
      <c r="G314" t="s">
        <v>1458</v>
      </c>
      <c r="H314" s="19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1459</v>
      </c>
      <c r="C315">
        <v>1999</v>
      </c>
      <c r="D315" t="s">
        <v>910</v>
      </c>
      <c r="E315" s="19">
        <v>3500000</v>
      </c>
      <c r="F315">
        <v>2005</v>
      </c>
      <c r="G315" t="s">
        <v>1032</v>
      </c>
      <c r="H315" s="19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1460</v>
      </c>
      <c r="C316">
        <v>1994</v>
      </c>
      <c r="D316" t="s">
        <v>1111</v>
      </c>
      <c r="E316" s="19">
        <v>3600000</v>
      </c>
      <c r="F316">
        <v>2000</v>
      </c>
      <c r="G316" t="s">
        <v>931</v>
      </c>
      <c r="H316" s="19" t="s">
        <v>893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1461</v>
      </c>
      <c r="C317">
        <v>1999</v>
      </c>
      <c r="D317" t="s">
        <v>951</v>
      </c>
      <c r="E317" s="19">
        <v>8000000</v>
      </c>
      <c r="F317">
        <v>2006</v>
      </c>
      <c r="G317" t="s">
        <v>900</v>
      </c>
      <c r="H317" s="19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1462</v>
      </c>
      <c r="C318">
        <v>1958</v>
      </c>
      <c r="D318" t="s">
        <v>926</v>
      </c>
      <c r="E318" s="19">
        <v>11000</v>
      </c>
      <c r="F318">
        <v>1961</v>
      </c>
      <c r="G318" t="s">
        <v>951</v>
      </c>
      <c r="H318" s="19">
        <v>15000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1463</v>
      </c>
      <c r="C319">
        <v>1989</v>
      </c>
      <c r="D319" t="s">
        <v>1464</v>
      </c>
      <c r="E319" s="19">
        <v>75000</v>
      </c>
      <c r="F319">
        <v>1999</v>
      </c>
      <c r="G319" t="s">
        <v>1146</v>
      </c>
      <c r="H319" s="19">
        <v>350000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1465</v>
      </c>
      <c r="C320">
        <v>1892</v>
      </c>
      <c r="D320" t="s">
        <v>1132</v>
      </c>
      <c r="E320" s="19" t="s">
        <v>897</v>
      </c>
      <c r="F320">
        <v>1895</v>
      </c>
      <c r="G320" t="s">
        <v>1170</v>
      </c>
      <c r="H320" s="19" t="s">
        <v>897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1466</v>
      </c>
      <c r="C321">
        <v>1892</v>
      </c>
      <c r="D321" t="s">
        <v>1032</v>
      </c>
      <c r="E321" s="19" t="s">
        <v>897</v>
      </c>
      <c r="F321">
        <v>1898</v>
      </c>
      <c r="G321" t="s">
        <v>1467</v>
      </c>
      <c r="H321" s="19" t="s">
        <v>897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1468</v>
      </c>
      <c r="C322">
        <v>2010</v>
      </c>
      <c r="D322" t="s">
        <v>1240</v>
      </c>
      <c r="E322" s="19">
        <v>3500000</v>
      </c>
      <c r="F322">
        <v>2011</v>
      </c>
      <c r="G322" t="s">
        <v>1073</v>
      </c>
      <c r="H322" s="19">
        <v>1500000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1469</v>
      </c>
      <c r="C323">
        <v>2012</v>
      </c>
      <c r="D323" t="s">
        <v>1178</v>
      </c>
      <c r="E323" s="19">
        <v>10400000</v>
      </c>
      <c r="F323">
        <v>2015</v>
      </c>
      <c r="G323" t="s">
        <v>906</v>
      </c>
      <c r="H323" s="19">
        <v>10000000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1470</v>
      </c>
      <c r="C324">
        <v>1999</v>
      </c>
      <c r="D324" t="s">
        <v>1364</v>
      </c>
      <c r="E324" s="19">
        <v>3750000</v>
      </c>
      <c r="F324">
        <v>2005</v>
      </c>
      <c r="G324" t="s">
        <v>1471</v>
      </c>
      <c r="H324" s="19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1472</v>
      </c>
      <c r="F325">
        <v>1978</v>
      </c>
      <c r="G325" t="s">
        <v>1166</v>
      </c>
      <c r="H325" s="19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1473</v>
      </c>
      <c r="C326">
        <v>1978</v>
      </c>
      <c r="D326" t="s">
        <v>1474</v>
      </c>
      <c r="E326" s="19">
        <v>80000</v>
      </c>
      <c r="F326">
        <v>1982</v>
      </c>
      <c r="G326" t="s">
        <v>892</v>
      </c>
      <c r="H326" s="19">
        <v>100000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1475</v>
      </c>
      <c r="C327">
        <v>1933</v>
      </c>
      <c r="D327" t="s">
        <v>979</v>
      </c>
      <c r="E327" s="19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1476</v>
      </c>
      <c r="C328">
        <v>1987</v>
      </c>
      <c r="D328" t="s">
        <v>1198</v>
      </c>
      <c r="E328" s="19">
        <v>400000</v>
      </c>
      <c r="F328">
        <v>1989</v>
      </c>
      <c r="G328" t="s">
        <v>993</v>
      </c>
      <c r="H328" s="19">
        <v>500000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1477</v>
      </c>
      <c r="C329">
        <v>1991</v>
      </c>
      <c r="D329" t="s">
        <v>1111</v>
      </c>
      <c r="E329" s="19">
        <v>675000</v>
      </c>
      <c r="F329">
        <v>1991</v>
      </c>
      <c r="G329" t="s">
        <v>910</v>
      </c>
      <c r="H329" s="19">
        <v>500000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1478</v>
      </c>
      <c r="C330">
        <v>1999</v>
      </c>
      <c r="D330" t="s">
        <v>1479</v>
      </c>
      <c r="E330" s="19">
        <v>2600000</v>
      </c>
      <c r="F330">
        <v>2000</v>
      </c>
      <c r="G330" t="s">
        <v>1039</v>
      </c>
      <c r="H330" s="19">
        <v>2500000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1480</v>
      </c>
      <c r="C331">
        <v>1978</v>
      </c>
      <c r="D331" t="s">
        <v>1003</v>
      </c>
      <c r="E331" s="19">
        <v>352000</v>
      </c>
      <c r="F331">
        <v>1984</v>
      </c>
      <c r="G331" t="s">
        <v>1189</v>
      </c>
      <c r="H331" s="19">
        <v>650000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1481</v>
      </c>
      <c r="C332">
        <v>1932</v>
      </c>
      <c r="D332" t="s">
        <v>910</v>
      </c>
      <c r="E332" s="19" t="s">
        <v>897</v>
      </c>
      <c r="F332">
        <v>1933</v>
      </c>
      <c r="G332" t="s">
        <v>1482</v>
      </c>
      <c r="H332" s="19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1483</v>
      </c>
      <c r="C333">
        <v>1934</v>
      </c>
      <c r="D333" t="s">
        <v>1484</v>
      </c>
      <c r="E333" s="19" t="s">
        <v>897</v>
      </c>
      <c r="F333">
        <v>1939</v>
      </c>
      <c r="G333" t="s">
        <v>1485</v>
      </c>
      <c r="H333" s="19" t="s">
        <v>897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1486</v>
      </c>
      <c r="C334">
        <v>1998</v>
      </c>
      <c r="D334" t="s">
        <v>931</v>
      </c>
      <c r="E334" s="19" t="s">
        <v>893</v>
      </c>
      <c r="F334">
        <v>2000</v>
      </c>
      <c r="G334" t="s">
        <v>1035</v>
      </c>
      <c r="H334" s="19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1487</v>
      </c>
      <c r="C335">
        <v>1961</v>
      </c>
      <c r="D335" t="s">
        <v>977</v>
      </c>
      <c r="E335" s="19">
        <v>37500</v>
      </c>
      <c r="F335">
        <v>1971</v>
      </c>
      <c r="G335" t="s">
        <v>1488</v>
      </c>
      <c r="H335" s="19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1489</v>
      </c>
      <c r="C336">
        <v>1936</v>
      </c>
      <c r="D336" t="s">
        <v>1022</v>
      </c>
      <c r="E336" s="19">
        <v>8000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1490</v>
      </c>
      <c r="C337">
        <v>1953</v>
      </c>
      <c r="D337" t="s">
        <v>975</v>
      </c>
      <c r="E337" s="19" t="s">
        <v>897</v>
      </c>
      <c r="F337">
        <v>1957</v>
      </c>
      <c r="G337" t="s">
        <v>1491</v>
      </c>
      <c r="H337" s="19">
        <v>2500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1492</v>
      </c>
      <c r="C338">
        <v>1895</v>
      </c>
      <c r="D338" t="s">
        <v>1493</v>
      </c>
      <c r="E338" s="19" t="s">
        <v>897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1494</v>
      </c>
      <c r="C339">
        <v>1903</v>
      </c>
      <c r="D339" t="s">
        <v>937</v>
      </c>
      <c r="E339" s="19" t="s">
        <v>897</v>
      </c>
      <c r="F339">
        <v>1904</v>
      </c>
      <c r="G339" t="s">
        <v>1125</v>
      </c>
      <c r="H339" s="19" t="s">
        <v>897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1495</v>
      </c>
      <c r="C340">
        <v>1901</v>
      </c>
      <c r="D340" t="s">
        <v>1496</v>
      </c>
      <c r="E340" s="19" t="s">
        <v>893</v>
      </c>
      <c r="F340">
        <v>1903</v>
      </c>
      <c r="G340" t="s">
        <v>1010</v>
      </c>
      <c r="H340" s="19" t="s">
        <v>897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1497</v>
      </c>
      <c r="C341">
        <v>2011</v>
      </c>
      <c r="D341" t="s">
        <v>932</v>
      </c>
      <c r="E341" s="19">
        <v>6750000</v>
      </c>
      <c r="F341">
        <v>2012</v>
      </c>
      <c r="G341" t="s">
        <v>1042</v>
      </c>
      <c r="H341" s="19">
        <v>5000000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1498</v>
      </c>
      <c r="C342">
        <v>1912</v>
      </c>
      <c r="D342" t="s">
        <v>1123</v>
      </c>
      <c r="E342" s="19">
        <v>100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1499</v>
      </c>
      <c r="C343">
        <v>1895</v>
      </c>
      <c r="D343" t="s">
        <v>1054</v>
      </c>
      <c r="E343" s="19" t="s">
        <v>897</v>
      </c>
      <c r="F343">
        <v>1897</v>
      </c>
      <c r="G343" t="s">
        <v>1054</v>
      </c>
      <c r="H343" s="19" t="s">
        <v>897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1500</v>
      </c>
      <c r="C344">
        <v>1926</v>
      </c>
      <c r="D344" t="s">
        <v>1174</v>
      </c>
      <c r="E344" s="19" t="s">
        <v>897</v>
      </c>
      <c r="F344">
        <v>1930</v>
      </c>
      <c r="G344" t="s">
        <v>1092</v>
      </c>
      <c r="H344" s="19">
        <v>75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1501</v>
      </c>
      <c r="C345">
        <v>1925</v>
      </c>
      <c r="D345" t="s">
        <v>1502</v>
      </c>
      <c r="E345" s="19" t="s">
        <v>897</v>
      </c>
      <c r="F345">
        <v>1928</v>
      </c>
      <c r="G345" t="s">
        <v>1503</v>
      </c>
      <c r="H345" s="19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1504</v>
      </c>
      <c r="C346">
        <v>1912</v>
      </c>
      <c r="D346" t="s">
        <v>892</v>
      </c>
      <c r="E346" s="19">
        <v>150</v>
      </c>
      <c r="F346">
        <v>1914</v>
      </c>
      <c r="G346" t="s">
        <v>1212</v>
      </c>
      <c r="H346" s="19">
        <v>400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1505</v>
      </c>
      <c r="C347">
        <v>1914</v>
      </c>
      <c r="D347" t="s">
        <v>1414</v>
      </c>
      <c r="E347" s="19" t="s">
        <v>897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1506</v>
      </c>
      <c r="C348">
        <v>2011</v>
      </c>
      <c r="D348" t="s">
        <v>951</v>
      </c>
      <c r="E348" s="19">
        <v>35000000</v>
      </c>
      <c r="F348">
        <v>2013</v>
      </c>
      <c r="G348" t="s">
        <v>1039</v>
      </c>
      <c r="H348" s="19">
        <v>15000000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1507</v>
      </c>
      <c r="C349">
        <v>1910</v>
      </c>
      <c r="D349" t="s">
        <v>900</v>
      </c>
      <c r="E349" s="1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1508</v>
      </c>
      <c r="F350">
        <v>2008</v>
      </c>
      <c r="G350" t="s">
        <v>951</v>
      </c>
      <c r="H350" s="19">
        <v>2250000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1509</v>
      </c>
      <c r="C351">
        <v>1967</v>
      </c>
      <c r="D351" t="s">
        <v>932</v>
      </c>
      <c r="E351" s="19">
        <v>65000</v>
      </c>
      <c r="F351">
        <v>1979</v>
      </c>
      <c r="G351" t="s">
        <v>975</v>
      </c>
      <c r="H351" s="19">
        <v>90000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1510</v>
      </c>
      <c r="C352">
        <v>1966</v>
      </c>
      <c r="D352" t="s">
        <v>1420</v>
      </c>
      <c r="E352" s="19">
        <v>20000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1511</v>
      </c>
      <c r="F353">
        <v>2007</v>
      </c>
      <c r="G353" t="s">
        <v>1048</v>
      </c>
      <c r="H353" s="19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1512</v>
      </c>
      <c r="C354">
        <v>2006</v>
      </c>
      <c r="D354" t="s">
        <v>1513</v>
      </c>
      <c r="E354" s="19">
        <v>9000000</v>
      </c>
      <c r="F354">
        <v>2012</v>
      </c>
      <c r="G354" t="s">
        <v>1514</v>
      </c>
      <c r="H354" s="19">
        <v>1000000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1515</v>
      </c>
      <c r="C355">
        <v>1893</v>
      </c>
      <c r="D355" t="s">
        <v>1003</v>
      </c>
      <c r="E355" s="19" t="s">
        <v>897</v>
      </c>
      <c r="F355">
        <v>1894</v>
      </c>
      <c r="G355" t="s">
        <v>1155</v>
      </c>
      <c r="H355" s="19" t="s">
        <v>897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1516</v>
      </c>
      <c r="F356">
        <v>2008</v>
      </c>
      <c r="G356" t="s">
        <v>1044</v>
      </c>
      <c r="H356" s="19" t="s">
        <v>893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1517</v>
      </c>
      <c r="C357">
        <v>1895</v>
      </c>
      <c r="D357" t="s">
        <v>1095</v>
      </c>
      <c r="E357" s="19">
        <v>75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1518</v>
      </c>
      <c r="C358">
        <v>1906</v>
      </c>
      <c r="D358" t="s">
        <v>1407</v>
      </c>
      <c r="E358" s="19">
        <v>0</v>
      </c>
      <c r="F358">
        <v>1909</v>
      </c>
      <c r="G358" t="s">
        <v>915</v>
      </c>
      <c r="H358" s="19" t="s">
        <v>897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1519</v>
      </c>
      <c r="F359">
        <v>2006</v>
      </c>
      <c r="G359" t="s">
        <v>970</v>
      </c>
      <c r="H359" s="19" t="s">
        <v>2057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1520</v>
      </c>
      <c r="C360">
        <v>2007</v>
      </c>
      <c r="D360" t="s">
        <v>1364</v>
      </c>
      <c r="E360" s="19" t="s">
        <v>1030</v>
      </c>
      <c r="F360">
        <v>2011</v>
      </c>
      <c r="G360" t="s">
        <v>1521</v>
      </c>
      <c r="H360" s="19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1522</v>
      </c>
      <c r="F361">
        <v>2012</v>
      </c>
      <c r="G361" t="s">
        <v>931</v>
      </c>
      <c r="H361" s="19" t="s">
        <v>893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1523</v>
      </c>
      <c r="C362">
        <v>1990</v>
      </c>
      <c r="D362" t="s">
        <v>1524</v>
      </c>
      <c r="E362" s="19">
        <v>175000</v>
      </c>
      <c r="F362">
        <v>1994</v>
      </c>
      <c r="G362" t="s">
        <v>1039</v>
      </c>
      <c r="H362" s="19">
        <v>1500000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1525</v>
      </c>
      <c r="F363">
        <v>2005</v>
      </c>
      <c r="G363" t="s">
        <v>1526</v>
      </c>
      <c r="H363" s="19" t="s">
        <v>893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1527</v>
      </c>
      <c r="C364">
        <v>1896</v>
      </c>
      <c r="D364" t="s">
        <v>1403</v>
      </c>
      <c r="E364" s="19" t="s">
        <v>897</v>
      </c>
      <c r="F364">
        <v>1898</v>
      </c>
      <c r="G364" t="s">
        <v>1403</v>
      </c>
      <c r="H364" s="19" t="s">
        <v>897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1528</v>
      </c>
      <c r="F365">
        <v>2007</v>
      </c>
      <c r="G365" t="s">
        <v>910</v>
      </c>
      <c r="H365" s="19">
        <v>1500000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1529</v>
      </c>
      <c r="C366">
        <v>1953</v>
      </c>
      <c r="D366" t="s">
        <v>1530</v>
      </c>
      <c r="E366" s="19" t="s">
        <v>893</v>
      </c>
      <c r="F366">
        <v>1959</v>
      </c>
      <c r="G366" t="s">
        <v>910</v>
      </c>
      <c r="H366" s="19" t="s">
        <v>897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1531</v>
      </c>
      <c r="C367">
        <v>2007</v>
      </c>
      <c r="D367" t="s">
        <v>1532</v>
      </c>
      <c r="E367" s="19">
        <v>270000</v>
      </c>
      <c r="F367">
        <v>2010</v>
      </c>
      <c r="G367" t="s">
        <v>1532</v>
      </c>
      <c r="H367" s="19">
        <v>2600000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1533</v>
      </c>
      <c r="C368">
        <v>1940</v>
      </c>
      <c r="D368" t="s">
        <v>903</v>
      </c>
      <c r="E368" s="19" t="s">
        <v>893</v>
      </c>
      <c r="F368">
        <v>1948</v>
      </c>
      <c r="G368" t="s">
        <v>1315</v>
      </c>
      <c r="H368" s="19" t="s">
        <v>897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1534</v>
      </c>
      <c r="C369">
        <v>1985</v>
      </c>
      <c r="D369" t="s">
        <v>1420</v>
      </c>
      <c r="E369" s="19">
        <v>40000</v>
      </c>
      <c r="F369">
        <v>1993</v>
      </c>
      <c r="G369" t="s">
        <v>951</v>
      </c>
      <c r="H369" s="19">
        <v>550000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1535</v>
      </c>
      <c r="C370">
        <v>1987</v>
      </c>
      <c r="D370" t="s">
        <v>922</v>
      </c>
      <c r="E370" s="19">
        <v>825000</v>
      </c>
      <c r="F370">
        <v>1992</v>
      </c>
      <c r="G370" t="s">
        <v>1035</v>
      </c>
      <c r="H370" s="19">
        <v>825000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1536</v>
      </c>
      <c r="F371">
        <v>2006</v>
      </c>
      <c r="G371" t="s">
        <v>1283</v>
      </c>
      <c r="H371" s="19">
        <v>200000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1537</v>
      </c>
      <c r="C372">
        <v>2007</v>
      </c>
      <c r="D372" t="s">
        <v>1039</v>
      </c>
      <c r="E372" s="19">
        <v>5000000</v>
      </c>
      <c r="F372">
        <v>2010</v>
      </c>
      <c r="G372" t="s">
        <v>1198</v>
      </c>
      <c r="H372" s="19">
        <v>6000000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1538</v>
      </c>
      <c r="C373">
        <v>1894</v>
      </c>
      <c r="D373" t="s">
        <v>1032</v>
      </c>
      <c r="E373" s="19" t="s">
        <v>897</v>
      </c>
      <c r="F373">
        <v>1896</v>
      </c>
      <c r="G373" t="s">
        <v>926</v>
      </c>
      <c r="H373" s="19" t="s">
        <v>897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1539</v>
      </c>
      <c r="C374">
        <v>1920</v>
      </c>
      <c r="D374" t="s">
        <v>1540</v>
      </c>
      <c r="E374" s="19">
        <v>50</v>
      </c>
      <c r="F374">
        <v>1924</v>
      </c>
      <c r="G374" t="s">
        <v>898</v>
      </c>
      <c r="H374" s="19" t="s">
        <v>897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1541</v>
      </c>
      <c r="F375">
        <v>2006</v>
      </c>
      <c r="G375" t="s">
        <v>1143</v>
      </c>
      <c r="H375" s="19">
        <v>500000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1542</v>
      </c>
      <c r="C376">
        <v>1954</v>
      </c>
      <c r="D376" t="s">
        <v>1543</v>
      </c>
      <c r="E376" s="19">
        <v>5000</v>
      </c>
      <c r="F376">
        <v>1956</v>
      </c>
      <c r="G376" t="s">
        <v>1305</v>
      </c>
      <c r="H376" s="19">
        <v>2500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1544</v>
      </c>
      <c r="C377">
        <v>1909</v>
      </c>
      <c r="D377" t="s">
        <v>1545</v>
      </c>
      <c r="E377" s="19" t="s">
        <v>897</v>
      </c>
      <c r="F377">
        <v>1913</v>
      </c>
      <c r="G377" t="s">
        <v>903</v>
      </c>
      <c r="H377" s="19" t="s">
        <v>897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1546</v>
      </c>
      <c r="F378">
        <v>1904</v>
      </c>
      <c r="G378" t="s">
        <v>1547</v>
      </c>
      <c r="H378" s="19" t="s">
        <v>897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1548</v>
      </c>
      <c r="C379">
        <v>1952</v>
      </c>
      <c r="D379" t="s">
        <v>1042</v>
      </c>
      <c r="E379" s="19">
        <v>12000</v>
      </c>
      <c r="F379">
        <v>1955</v>
      </c>
      <c r="G379" t="s">
        <v>1397</v>
      </c>
      <c r="H379" s="19">
        <v>2000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1549</v>
      </c>
      <c r="C380">
        <v>1913</v>
      </c>
      <c r="D380" t="s">
        <v>1155</v>
      </c>
      <c r="E380" s="19" t="s">
        <v>897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1550</v>
      </c>
      <c r="C381">
        <v>1931</v>
      </c>
      <c r="D381" t="s">
        <v>1089</v>
      </c>
      <c r="E381" s="19">
        <v>1000</v>
      </c>
      <c r="F381">
        <v>1935</v>
      </c>
      <c r="G381" t="s">
        <v>1387</v>
      </c>
      <c r="H381" s="19">
        <v>5000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1551</v>
      </c>
      <c r="C382">
        <v>1912</v>
      </c>
      <c r="D382" t="s">
        <v>1552</v>
      </c>
      <c r="E382" s="19" t="s">
        <v>897</v>
      </c>
      <c r="F382">
        <v>1920</v>
      </c>
      <c r="G382" t="s">
        <v>903</v>
      </c>
      <c r="H382" s="19" t="s">
        <v>897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1553</v>
      </c>
      <c r="C383">
        <v>1893</v>
      </c>
      <c r="D383" t="s">
        <v>1554</v>
      </c>
      <c r="E383" s="19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1555</v>
      </c>
      <c r="F384">
        <v>1909</v>
      </c>
      <c r="G384" t="s">
        <v>915</v>
      </c>
      <c r="H384" s="19" t="s">
        <v>897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1556</v>
      </c>
      <c r="C385">
        <v>1935</v>
      </c>
      <c r="D385" t="s">
        <v>1557</v>
      </c>
      <c r="E385" s="19">
        <v>400</v>
      </c>
      <c r="F385">
        <v>1938</v>
      </c>
      <c r="G385" t="s">
        <v>1022</v>
      </c>
      <c r="H385" s="19" t="s">
        <v>897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1558</v>
      </c>
      <c r="C386">
        <v>1909</v>
      </c>
      <c r="D386" t="s">
        <v>977</v>
      </c>
      <c r="E386" s="19" t="s">
        <v>897</v>
      </c>
      <c r="F386">
        <v>1914</v>
      </c>
      <c r="G386" t="s">
        <v>1412</v>
      </c>
      <c r="H386" s="19" t="s">
        <v>897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1559</v>
      </c>
      <c r="C387">
        <v>1937</v>
      </c>
      <c r="D387" t="s">
        <v>1560</v>
      </c>
      <c r="E387" s="19" t="s">
        <v>897</v>
      </c>
      <c r="F387">
        <v>1938</v>
      </c>
      <c r="G387" t="s">
        <v>935</v>
      </c>
      <c r="H387" s="19" t="s">
        <v>897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1561</v>
      </c>
      <c r="C388">
        <v>1921</v>
      </c>
      <c r="D388" t="s">
        <v>947</v>
      </c>
      <c r="E388" s="19">
        <v>2800</v>
      </c>
      <c r="F388">
        <v>1931</v>
      </c>
      <c r="G388" t="s">
        <v>1016</v>
      </c>
      <c r="H388" s="19" t="s">
        <v>897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1562</v>
      </c>
      <c r="C389">
        <v>1910</v>
      </c>
      <c r="D389" t="s">
        <v>1062</v>
      </c>
      <c r="E389" s="19" t="s">
        <v>897</v>
      </c>
      <c r="F389">
        <v>1914</v>
      </c>
      <c r="G389" t="s">
        <v>912</v>
      </c>
      <c r="H389" s="19" t="s">
        <v>897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1563</v>
      </c>
      <c r="C390">
        <v>1895</v>
      </c>
      <c r="D390" t="s">
        <v>1143</v>
      </c>
      <c r="E390" s="19" t="s">
        <v>897</v>
      </c>
      <c r="F390">
        <v>1898</v>
      </c>
      <c r="G390" t="s">
        <v>1564</v>
      </c>
      <c r="H390" s="19" t="s">
        <v>897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1565</v>
      </c>
      <c r="C391">
        <v>1949</v>
      </c>
      <c r="D391" t="s">
        <v>931</v>
      </c>
      <c r="E391" s="19" t="s">
        <v>893</v>
      </c>
      <c r="F391">
        <v>1950</v>
      </c>
      <c r="G391" t="s">
        <v>1143</v>
      </c>
      <c r="H391" s="19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1566</v>
      </c>
      <c r="C392">
        <v>1899</v>
      </c>
      <c r="D392" t="s">
        <v>1403</v>
      </c>
      <c r="E392" s="19" t="s">
        <v>897</v>
      </c>
      <c r="F392">
        <v>1900</v>
      </c>
      <c r="G392" t="s">
        <v>1408</v>
      </c>
      <c r="H392" s="19" t="s">
        <v>897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1567</v>
      </c>
      <c r="C393">
        <v>1894</v>
      </c>
      <c r="D393" t="s">
        <v>927</v>
      </c>
      <c r="E393" s="19" t="s">
        <v>897</v>
      </c>
      <c r="F393">
        <v>1895</v>
      </c>
      <c r="G393" t="s">
        <v>952</v>
      </c>
      <c r="H393" s="19" t="s">
        <v>897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1568</v>
      </c>
      <c r="C394">
        <v>1938</v>
      </c>
      <c r="D394" t="s">
        <v>1084</v>
      </c>
      <c r="E394" s="19" t="s">
        <v>897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1569</v>
      </c>
      <c r="C395">
        <v>1893</v>
      </c>
      <c r="D395" t="s">
        <v>1570</v>
      </c>
      <c r="E395" s="19" t="s">
        <v>897</v>
      </c>
      <c r="F395">
        <v>1894</v>
      </c>
      <c r="G395" t="s">
        <v>1571</v>
      </c>
      <c r="H395" s="19" t="s">
        <v>897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1572</v>
      </c>
      <c r="C396">
        <v>1959</v>
      </c>
      <c r="D396" t="s">
        <v>892</v>
      </c>
      <c r="E396" s="19">
        <v>12000</v>
      </c>
      <c r="F396">
        <v>1961</v>
      </c>
      <c r="G396" t="s">
        <v>1272</v>
      </c>
      <c r="H396" s="19">
        <v>1000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1573</v>
      </c>
      <c r="C397">
        <v>1952</v>
      </c>
      <c r="D397" t="s">
        <v>1574</v>
      </c>
      <c r="E397" s="19" t="s">
        <v>893</v>
      </c>
      <c r="F397">
        <v>1964</v>
      </c>
      <c r="G397" t="s">
        <v>912</v>
      </c>
      <c r="H397" s="19">
        <v>9000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1575</v>
      </c>
      <c r="C398">
        <v>2013</v>
      </c>
      <c r="D398" t="s">
        <v>1348</v>
      </c>
      <c r="E398" s="19">
        <v>6800000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1576</v>
      </c>
      <c r="C399">
        <v>2016</v>
      </c>
      <c r="D399" t="s">
        <v>993</v>
      </c>
      <c r="E399" s="19" t="s">
        <v>1225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1577</v>
      </c>
      <c r="C400">
        <v>1892</v>
      </c>
      <c r="D400" t="s">
        <v>1087</v>
      </c>
      <c r="E400" s="19" t="s">
        <v>897</v>
      </c>
      <c r="F400">
        <v>1893</v>
      </c>
      <c r="G400" t="s">
        <v>1087</v>
      </c>
      <c r="H400" s="19" t="s">
        <v>897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1578</v>
      </c>
      <c r="C401">
        <v>1971</v>
      </c>
      <c r="D401" t="s">
        <v>912</v>
      </c>
      <c r="E401" s="19">
        <v>15000</v>
      </c>
      <c r="F401">
        <v>1975</v>
      </c>
      <c r="G401" t="s">
        <v>1430</v>
      </c>
      <c r="H401" s="19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1579</v>
      </c>
      <c r="C402">
        <v>1997</v>
      </c>
      <c r="D402" t="s">
        <v>931</v>
      </c>
      <c r="E402" s="19" t="s">
        <v>893</v>
      </c>
      <c r="F402">
        <v>1999</v>
      </c>
      <c r="G402" t="s">
        <v>1360</v>
      </c>
      <c r="H402" s="19">
        <v>750000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1580</v>
      </c>
      <c r="F403">
        <v>1971</v>
      </c>
      <c r="G403" t="s">
        <v>912</v>
      </c>
      <c r="H403" s="19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1581</v>
      </c>
      <c r="F404">
        <v>1975</v>
      </c>
      <c r="G404" t="s">
        <v>949</v>
      </c>
      <c r="H404" s="19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1582</v>
      </c>
      <c r="F405">
        <v>1986</v>
      </c>
      <c r="G405" t="s">
        <v>993</v>
      </c>
      <c r="H405" s="19">
        <v>200000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1583</v>
      </c>
      <c r="C406">
        <v>1981</v>
      </c>
      <c r="D406" t="s">
        <v>1543</v>
      </c>
      <c r="E406" s="19">
        <v>900000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1584</v>
      </c>
      <c r="C407">
        <v>1997</v>
      </c>
      <c r="D407" t="s">
        <v>1284</v>
      </c>
      <c r="E407" s="19">
        <v>3500000</v>
      </c>
      <c r="F407">
        <v>1999</v>
      </c>
      <c r="G407" t="s">
        <v>955</v>
      </c>
      <c r="H407" s="19">
        <v>2800000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1585</v>
      </c>
      <c r="C408">
        <v>1959</v>
      </c>
      <c r="D408" t="s">
        <v>905</v>
      </c>
      <c r="E408" s="19">
        <v>10000</v>
      </c>
      <c r="F408">
        <v>1963</v>
      </c>
      <c r="G408" t="s">
        <v>926</v>
      </c>
      <c r="H408" s="19">
        <v>12000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1586</v>
      </c>
      <c r="C409">
        <v>1938</v>
      </c>
      <c r="D409" t="s">
        <v>902</v>
      </c>
      <c r="E409" s="19">
        <v>200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1587</v>
      </c>
      <c r="C410">
        <v>1960</v>
      </c>
      <c r="D410" t="s">
        <v>1053</v>
      </c>
      <c r="E410" s="19">
        <v>13000</v>
      </c>
      <c r="F410">
        <v>1963</v>
      </c>
      <c r="G410" t="s">
        <v>1588</v>
      </c>
      <c r="H410" s="19">
        <v>18000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1589</v>
      </c>
      <c r="C411">
        <v>2007</v>
      </c>
      <c r="D411" t="s">
        <v>1590</v>
      </c>
      <c r="E411" s="19" t="s">
        <v>1030</v>
      </c>
      <c r="F411">
        <v>2010</v>
      </c>
      <c r="G411" t="s">
        <v>996</v>
      </c>
      <c r="H411" s="19">
        <v>1000000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1591</v>
      </c>
      <c r="C412">
        <v>2013</v>
      </c>
      <c r="D412" t="s">
        <v>1592</v>
      </c>
      <c r="E412" s="19">
        <v>7000000</v>
      </c>
      <c r="F412">
        <v>2015</v>
      </c>
      <c r="G412" t="s">
        <v>1348</v>
      </c>
      <c r="H412" s="19">
        <v>4400000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1593</v>
      </c>
      <c r="F413">
        <v>2005</v>
      </c>
      <c r="G413" t="s">
        <v>897</v>
      </c>
      <c r="H413" s="19" t="s">
        <v>893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1594</v>
      </c>
      <c r="F414">
        <v>2006</v>
      </c>
      <c r="G414" t="s">
        <v>1464</v>
      </c>
      <c r="H414" s="19" t="s">
        <v>1030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1595</v>
      </c>
      <c r="F415">
        <v>1967</v>
      </c>
      <c r="G415" t="s">
        <v>1596</v>
      </c>
      <c r="H415" s="19">
        <v>5000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1597</v>
      </c>
      <c r="C416">
        <v>1964</v>
      </c>
      <c r="D416" t="s">
        <v>947</v>
      </c>
      <c r="E416" s="19">
        <v>25000</v>
      </c>
      <c r="F416">
        <v>1967</v>
      </c>
      <c r="G416" t="s">
        <v>1070</v>
      </c>
      <c r="H416" s="19">
        <v>12000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1598</v>
      </c>
      <c r="C417">
        <v>2000</v>
      </c>
      <c r="D417" t="s">
        <v>931</v>
      </c>
      <c r="E417" s="19" t="s">
        <v>893</v>
      </c>
      <c r="F417">
        <v>2004</v>
      </c>
      <c r="G417" t="s">
        <v>1599</v>
      </c>
      <c r="H417" s="19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1600</v>
      </c>
      <c r="C418">
        <v>1938</v>
      </c>
      <c r="D418" t="s">
        <v>1420</v>
      </c>
      <c r="E418" s="19" t="s">
        <v>897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1601</v>
      </c>
      <c r="C419">
        <v>1934</v>
      </c>
      <c r="D419" t="s">
        <v>1387</v>
      </c>
      <c r="E419" s="19" t="s">
        <v>897</v>
      </c>
      <c r="F419">
        <v>1936</v>
      </c>
      <c r="G419" t="s">
        <v>1070</v>
      </c>
      <c r="H419" s="19" t="s">
        <v>897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1602</v>
      </c>
      <c r="F420">
        <v>1947</v>
      </c>
      <c r="G420" t="s">
        <v>1010</v>
      </c>
      <c r="H420" s="19" t="s">
        <v>897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1603</v>
      </c>
      <c r="C421">
        <v>1938</v>
      </c>
      <c r="D421" t="s">
        <v>1604</v>
      </c>
      <c r="E421" s="19" t="s">
        <v>893</v>
      </c>
      <c r="F421">
        <v>1954</v>
      </c>
      <c r="G421" t="s">
        <v>1605</v>
      </c>
      <c r="H421" s="19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1606</v>
      </c>
      <c r="C422">
        <v>1912</v>
      </c>
      <c r="D422" t="s">
        <v>892</v>
      </c>
      <c r="E422" s="19">
        <v>150</v>
      </c>
      <c r="F422">
        <v>1924</v>
      </c>
      <c r="G422" t="s">
        <v>1496</v>
      </c>
      <c r="H422" s="19" t="s">
        <v>897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1607</v>
      </c>
      <c r="C423">
        <v>1924</v>
      </c>
      <c r="D423" t="s">
        <v>1608</v>
      </c>
      <c r="E423" s="19" t="s">
        <v>897</v>
      </c>
      <c r="F423">
        <v>1925</v>
      </c>
      <c r="G423" t="s">
        <v>1609</v>
      </c>
      <c r="H423" s="19" t="s">
        <v>897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1610</v>
      </c>
      <c r="C424">
        <v>1951</v>
      </c>
      <c r="D424" t="s">
        <v>1397</v>
      </c>
      <c r="E424" s="19" t="s">
        <v>897</v>
      </c>
      <c r="F424">
        <v>1953</v>
      </c>
      <c r="G424" t="s">
        <v>1024</v>
      </c>
      <c r="H424" s="19" t="s">
        <v>897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1611</v>
      </c>
      <c r="C425">
        <v>1892</v>
      </c>
      <c r="D425" t="s">
        <v>1612</v>
      </c>
      <c r="E425" s="19" t="s">
        <v>897</v>
      </c>
      <c r="F425">
        <v>1894</v>
      </c>
      <c r="G425" t="s">
        <v>932</v>
      </c>
      <c r="H425" s="19" t="s">
        <v>897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1613</v>
      </c>
      <c r="C426">
        <v>1954</v>
      </c>
      <c r="D426" t="s">
        <v>947</v>
      </c>
      <c r="E426" s="19">
        <v>7000</v>
      </c>
      <c r="F426">
        <v>1958</v>
      </c>
      <c r="G426" t="s">
        <v>1557</v>
      </c>
      <c r="H426" s="19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1614</v>
      </c>
      <c r="F427">
        <v>1980</v>
      </c>
      <c r="G427" t="s">
        <v>1615</v>
      </c>
      <c r="H427" s="19">
        <v>200000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1616</v>
      </c>
      <c r="C428">
        <v>1929</v>
      </c>
      <c r="D428" t="s">
        <v>927</v>
      </c>
      <c r="E428" s="19" t="s">
        <v>897</v>
      </c>
      <c r="F428">
        <v>1934</v>
      </c>
      <c r="G428" t="s">
        <v>1053</v>
      </c>
      <c r="H428" s="19" t="s">
        <v>897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1617</v>
      </c>
      <c r="C429">
        <v>1919</v>
      </c>
      <c r="D429" t="s">
        <v>1618</v>
      </c>
      <c r="E429" s="19" t="s">
        <v>897</v>
      </c>
      <c r="F429">
        <v>1928</v>
      </c>
      <c r="G429" t="s">
        <v>993</v>
      </c>
      <c r="H429" s="19" t="s">
        <v>897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1619</v>
      </c>
      <c r="C430">
        <v>1923</v>
      </c>
      <c r="D430" t="s">
        <v>946</v>
      </c>
      <c r="E430" s="19">
        <v>1200</v>
      </c>
      <c r="F430">
        <v>1925</v>
      </c>
      <c r="G430" t="s">
        <v>975</v>
      </c>
      <c r="H430" s="19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1620</v>
      </c>
      <c r="C431">
        <v>1920</v>
      </c>
      <c r="D431" t="s">
        <v>1307</v>
      </c>
      <c r="E431" s="19" t="s">
        <v>897</v>
      </c>
      <c r="F431">
        <v>1921</v>
      </c>
      <c r="G431" t="s">
        <v>1621</v>
      </c>
      <c r="H431" s="19" t="s">
        <v>897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1622</v>
      </c>
      <c r="C432">
        <v>1957</v>
      </c>
      <c r="D432" t="s">
        <v>892</v>
      </c>
      <c r="E432" s="19">
        <v>4000</v>
      </c>
      <c r="F432">
        <v>1958</v>
      </c>
      <c r="G432" t="s">
        <v>924</v>
      </c>
      <c r="H432" s="19" t="s">
        <v>897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1623</v>
      </c>
      <c r="C433">
        <v>1966</v>
      </c>
      <c r="D433" t="s">
        <v>1420</v>
      </c>
      <c r="E433" s="19">
        <v>6000</v>
      </c>
      <c r="F433">
        <v>1970</v>
      </c>
      <c r="G433" t="s">
        <v>915</v>
      </c>
      <c r="H433" s="19">
        <v>35000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1624</v>
      </c>
      <c r="C434">
        <v>1991</v>
      </c>
      <c r="D434" t="s">
        <v>1283</v>
      </c>
      <c r="E434" s="19">
        <v>800000</v>
      </c>
      <c r="F434">
        <v>1991</v>
      </c>
      <c r="G434" t="s">
        <v>1104</v>
      </c>
      <c r="H434" s="19">
        <v>500000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1625</v>
      </c>
      <c r="C435">
        <v>1958</v>
      </c>
      <c r="D435" t="s">
        <v>1626</v>
      </c>
      <c r="E435" s="19" t="s">
        <v>893</v>
      </c>
      <c r="F435">
        <v>1969</v>
      </c>
      <c r="G435" t="s">
        <v>900</v>
      </c>
      <c r="H435" s="19">
        <v>32000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1627</v>
      </c>
      <c r="C436">
        <v>1962</v>
      </c>
      <c r="D436" t="s">
        <v>1076</v>
      </c>
      <c r="E436" s="19">
        <v>7000</v>
      </c>
      <c r="F436">
        <v>1965</v>
      </c>
      <c r="G436" t="s">
        <v>968</v>
      </c>
      <c r="H436" s="19">
        <v>3000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1628</v>
      </c>
      <c r="F437">
        <v>1966</v>
      </c>
      <c r="G437" t="s">
        <v>1150</v>
      </c>
      <c r="H437" s="19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1629</v>
      </c>
      <c r="C438">
        <v>1982</v>
      </c>
      <c r="D438" t="s">
        <v>1003</v>
      </c>
      <c r="E438" s="19">
        <v>450000</v>
      </c>
      <c r="F438">
        <v>1984</v>
      </c>
      <c r="G438" t="s">
        <v>906</v>
      </c>
      <c r="H438" s="19">
        <v>125000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1630</v>
      </c>
      <c r="C439">
        <v>1961</v>
      </c>
      <c r="D439" t="s">
        <v>1631</v>
      </c>
      <c r="E439" s="19">
        <v>22000</v>
      </c>
      <c r="F439">
        <v>1971</v>
      </c>
      <c r="G439" t="s">
        <v>912</v>
      </c>
      <c r="H439" s="1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1632</v>
      </c>
      <c r="C440">
        <v>2000</v>
      </c>
      <c r="D440" t="s">
        <v>1003</v>
      </c>
      <c r="E440" s="19">
        <v>5500000</v>
      </c>
      <c r="F440">
        <v>2001</v>
      </c>
      <c r="G440" t="s">
        <v>955</v>
      </c>
      <c r="H440" s="19">
        <v>4000000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1633</v>
      </c>
      <c r="C441">
        <v>1912</v>
      </c>
      <c r="D441" t="s">
        <v>1132</v>
      </c>
      <c r="E441" s="19" t="s">
        <v>897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1634</v>
      </c>
      <c r="F442">
        <v>1903</v>
      </c>
      <c r="G442" t="s">
        <v>932</v>
      </c>
      <c r="H442" s="19" t="s">
        <v>897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1635</v>
      </c>
      <c r="C443">
        <v>1928</v>
      </c>
      <c r="D443" t="s">
        <v>943</v>
      </c>
      <c r="E443" s="19">
        <v>1500</v>
      </c>
      <c r="F443">
        <v>1930</v>
      </c>
      <c r="G443" t="s">
        <v>951</v>
      </c>
      <c r="H443" s="19">
        <v>4000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1636</v>
      </c>
      <c r="C444">
        <v>1932</v>
      </c>
      <c r="D444" t="s">
        <v>1637</v>
      </c>
      <c r="E444" s="19" t="s">
        <v>893</v>
      </c>
      <c r="F444">
        <v>1938</v>
      </c>
      <c r="G444" t="s">
        <v>1090</v>
      </c>
      <c r="H444" s="19" t="s">
        <v>897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1638</v>
      </c>
      <c r="C445">
        <v>1989</v>
      </c>
      <c r="D445" t="s">
        <v>1179</v>
      </c>
      <c r="E445" s="19">
        <v>600000</v>
      </c>
      <c r="F445">
        <v>1992</v>
      </c>
      <c r="G445" t="s">
        <v>1639</v>
      </c>
      <c r="H445" s="19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1640</v>
      </c>
      <c r="C446">
        <v>1999</v>
      </c>
      <c r="D446" t="s">
        <v>1641</v>
      </c>
      <c r="E446" s="19">
        <v>2500000</v>
      </c>
      <c r="F446">
        <v>2009</v>
      </c>
      <c r="G446" t="s">
        <v>931</v>
      </c>
      <c r="H446" s="19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1642</v>
      </c>
      <c r="C447">
        <v>1897</v>
      </c>
      <c r="D447" t="s">
        <v>1338</v>
      </c>
      <c r="E447" s="19" t="s">
        <v>897</v>
      </c>
      <c r="F447">
        <v>1898</v>
      </c>
      <c r="G447" t="s">
        <v>1100</v>
      </c>
      <c r="H447" s="19">
        <v>30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1643</v>
      </c>
      <c r="F448">
        <v>1954</v>
      </c>
      <c r="G448" t="s">
        <v>979</v>
      </c>
      <c r="H448" s="19" t="s">
        <v>897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1644</v>
      </c>
      <c r="C449">
        <v>2013</v>
      </c>
      <c r="D449" t="s">
        <v>1345</v>
      </c>
      <c r="E449" s="19" t="s">
        <v>1225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1645</v>
      </c>
      <c r="C450">
        <v>2015</v>
      </c>
      <c r="D450" t="s">
        <v>1438</v>
      </c>
      <c r="E450" s="19">
        <v>6000000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1646</v>
      </c>
      <c r="C451">
        <v>2005</v>
      </c>
      <c r="D451" t="s">
        <v>1647</v>
      </c>
      <c r="E451" s="19">
        <v>1500000</v>
      </c>
      <c r="F451">
        <v>2007</v>
      </c>
      <c r="G451" t="s">
        <v>1648</v>
      </c>
      <c r="H451" s="19">
        <v>3500000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1649</v>
      </c>
      <c r="C452">
        <v>2005</v>
      </c>
      <c r="D452" t="s">
        <v>931</v>
      </c>
      <c r="E452" s="19" t="s">
        <v>893</v>
      </c>
      <c r="F452">
        <v>2007</v>
      </c>
      <c r="G452" t="s">
        <v>1650</v>
      </c>
      <c r="H452" s="19" t="s">
        <v>893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1651</v>
      </c>
      <c r="C453">
        <v>2015</v>
      </c>
      <c r="D453" t="s">
        <v>1123</v>
      </c>
      <c r="E453" s="19">
        <v>12500000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1652</v>
      </c>
      <c r="C454">
        <v>2015</v>
      </c>
      <c r="D454" t="s">
        <v>931</v>
      </c>
      <c r="E454" s="19" t="s">
        <v>897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1653</v>
      </c>
      <c r="C455">
        <v>2015</v>
      </c>
      <c r="D455" t="s">
        <v>931</v>
      </c>
      <c r="E455" s="19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1654</v>
      </c>
      <c r="C456">
        <v>2015</v>
      </c>
      <c r="D456" t="s">
        <v>931</v>
      </c>
      <c r="E456" s="19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1655</v>
      </c>
      <c r="C457">
        <v>2014</v>
      </c>
      <c r="D457" t="s">
        <v>1299</v>
      </c>
      <c r="E457" s="19">
        <v>9750000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1656</v>
      </c>
      <c r="C458">
        <v>2015</v>
      </c>
      <c r="D458" t="s">
        <v>1035</v>
      </c>
      <c r="E458" s="19">
        <v>32500000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1657</v>
      </c>
      <c r="C459">
        <v>2015</v>
      </c>
      <c r="D459" t="s">
        <v>1130</v>
      </c>
      <c r="E459" s="19">
        <v>29000000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1658</v>
      </c>
      <c r="C460">
        <v>2005</v>
      </c>
      <c r="D460" t="s">
        <v>972</v>
      </c>
      <c r="E460" s="19">
        <v>6000000</v>
      </c>
      <c r="F460">
        <v>2014</v>
      </c>
      <c r="G460" t="s">
        <v>1363</v>
      </c>
      <c r="H460" s="19">
        <v>2000000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1659</v>
      </c>
      <c r="C461">
        <v>1908</v>
      </c>
      <c r="D461" t="s">
        <v>1164</v>
      </c>
      <c r="E461" s="19" t="s">
        <v>897</v>
      </c>
      <c r="F461">
        <v>1909</v>
      </c>
      <c r="G461" t="s">
        <v>1420</v>
      </c>
      <c r="H461" s="19" t="s">
        <v>897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1660</v>
      </c>
      <c r="F462">
        <v>1957</v>
      </c>
      <c r="G462" t="s">
        <v>1207</v>
      </c>
      <c r="H462" s="19">
        <v>4000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1661</v>
      </c>
      <c r="C463">
        <v>1930</v>
      </c>
      <c r="D463" t="s">
        <v>1229</v>
      </c>
      <c r="E463" s="19" t="s">
        <v>893</v>
      </c>
      <c r="F463">
        <v>1931</v>
      </c>
      <c r="G463" t="s">
        <v>1662</v>
      </c>
      <c r="H463" s="19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1663</v>
      </c>
      <c r="C464">
        <v>1898</v>
      </c>
      <c r="D464" t="s">
        <v>1032</v>
      </c>
      <c r="E464" s="19">
        <v>50</v>
      </c>
      <c r="F464">
        <v>1897</v>
      </c>
      <c r="G464" t="s">
        <v>1032</v>
      </c>
      <c r="H464" s="19">
        <v>50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1664</v>
      </c>
      <c r="C465">
        <v>1935</v>
      </c>
      <c r="D465" t="s">
        <v>931</v>
      </c>
      <c r="E465" s="19" t="s">
        <v>893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1665</v>
      </c>
      <c r="F466">
        <v>1924</v>
      </c>
      <c r="G466" t="s">
        <v>1073</v>
      </c>
      <c r="H466" s="19" t="s">
        <v>897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1666</v>
      </c>
      <c r="F467">
        <v>1920</v>
      </c>
      <c r="G467" t="s">
        <v>1143</v>
      </c>
      <c r="H467" s="19" t="s">
        <v>897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1667</v>
      </c>
      <c r="F468">
        <v>1955</v>
      </c>
      <c r="G468" t="s">
        <v>1231</v>
      </c>
      <c r="H468" s="19" t="s">
        <v>897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1668</v>
      </c>
      <c r="C469">
        <v>2013</v>
      </c>
      <c r="D469" t="s">
        <v>1198</v>
      </c>
      <c r="E469" s="19" t="s">
        <v>1225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1669</v>
      </c>
      <c r="C470">
        <v>1930</v>
      </c>
      <c r="D470" t="s">
        <v>1670</v>
      </c>
      <c r="E470" s="19">
        <v>1500</v>
      </c>
      <c r="F470">
        <v>1932</v>
      </c>
      <c r="G470" t="s">
        <v>1670</v>
      </c>
      <c r="H470" s="19" t="s">
        <v>897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1671</v>
      </c>
      <c r="F471">
        <v>2007</v>
      </c>
      <c r="G471" t="s">
        <v>924</v>
      </c>
      <c r="H471" s="19">
        <v>100000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1672</v>
      </c>
      <c r="C472">
        <v>1959</v>
      </c>
      <c r="D472" t="s">
        <v>1005</v>
      </c>
      <c r="E472" s="19">
        <v>14000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1673</v>
      </c>
      <c r="C473">
        <v>2013</v>
      </c>
      <c r="D473" t="s">
        <v>963</v>
      </c>
      <c r="E473" s="19">
        <v>15000000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1674</v>
      </c>
      <c r="C474">
        <v>2013</v>
      </c>
      <c r="D474" t="s">
        <v>1172</v>
      </c>
      <c r="E474" s="19">
        <v>8500000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1675</v>
      </c>
      <c r="C475">
        <v>1899</v>
      </c>
      <c r="D475" t="s">
        <v>968</v>
      </c>
      <c r="E475" s="19">
        <v>200</v>
      </c>
      <c r="F475">
        <v>1903</v>
      </c>
      <c r="G475" t="s">
        <v>1440</v>
      </c>
      <c r="H475" s="19" t="s">
        <v>897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1676</v>
      </c>
      <c r="C476">
        <v>1896</v>
      </c>
      <c r="D476" t="s">
        <v>892</v>
      </c>
      <c r="E476" s="19">
        <v>35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1677</v>
      </c>
      <c r="C477">
        <v>2011</v>
      </c>
      <c r="D477" t="s">
        <v>1678</v>
      </c>
      <c r="E477" s="19">
        <v>500000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1679</v>
      </c>
      <c r="C478">
        <v>2009</v>
      </c>
      <c r="D478" t="s">
        <v>1680</v>
      </c>
      <c r="E478" s="19">
        <v>2000000</v>
      </c>
      <c r="F478">
        <v>2011</v>
      </c>
      <c r="G478" t="s">
        <v>1681</v>
      </c>
      <c r="H478" s="19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1682</v>
      </c>
      <c r="C479">
        <v>1929</v>
      </c>
      <c r="D479" t="s">
        <v>1683</v>
      </c>
      <c r="E479" s="19" t="s">
        <v>893</v>
      </c>
      <c r="F479">
        <v>1937</v>
      </c>
      <c r="G479" t="s">
        <v>979</v>
      </c>
      <c r="H479" s="1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1684</v>
      </c>
      <c r="C480">
        <v>1900</v>
      </c>
      <c r="D480" t="s">
        <v>1164</v>
      </c>
      <c r="E480" s="19">
        <v>400</v>
      </c>
      <c r="F480">
        <v>1902</v>
      </c>
      <c r="G480" t="s">
        <v>1123</v>
      </c>
      <c r="H480" s="19" t="s">
        <v>897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1685</v>
      </c>
      <c r="C481">
        <v>1925</v>
      </c>
      <c r="D481" t="s">
        <v>1686</v>
      </c>
      <c r="E481" s="19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1687</v>
      </c>
      <c r="C482">
        <v>1933</v>
      </c>
      <c r="D482" t="s">
        <v>1260</v>
      </c>
      <c r="E482" s="19" t="s">
        <v>897</v>
      </c>
      <c r="F482">
        <v>1934</v>
      </c>
      <c r="G482" t="s">
        <v>1026</v>
      </c>
      <c r="H482" s="19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1688</v>
      </c>
      <c r="C483">
        <v>1926</v>
      </c>
      <c r="D483" t="s">
        <v>896</v>
      </c>
      <c r="E483" s="19">
        <v>1000</v>
      </c>
      <c r="F483">
        <v>1929</v>
      </c>
      <c r="G483" t="s">
        <v>947</v>
      </c>
      <c r="H483" s="19" t="s">
        <v>897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1689</v>
      </c>
      <c r="C484">
        <v>1924</v>
      </c>
      <c r="D484" t="s">
        <v>1143</v>
      </c>
      <c r="E484" s="19" t="s">
        <v>897</v>
      </c>
      <c r="F484">
        <v>1926</v>
      </c>
      <c r="G484" t="s">
        <v>1336</v>
      </c>
      <c r="H484" s="19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1690</v>
      </c>
      <c r="C485">
        <v>1900</v>
      </c>
      <c r="D485" t="s">
        <v>1100</v>
      </c>
      <c r="E485" s="19">
        <v>250</v>
      </c>
      <c r="F485">
        <v>1907</v>
      </c>
      <c r="G485" t="s">
        <v>906</v>
      </c>
      <c r="H485" s="19" t="s">
        <v>897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1691</v>
      </c>
      <c r="C486">
        <v>1898</v>
      </c>
      <c r="D486" t="s">
        <v>1212</v>
      </c>
      <c r="E486" s="19">
        <v>175</v>
      </c>
      <c r="F486">
        <v>1902</v>
      </c>
      <c r="G486" t="s">
        <v>1212</v>
      </c>
      <c r="H486" s="19">
        <v>150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1692</v>
      </c>
      <c r="C487">
        <v>1904</v>
      </c>
      <c r="D487" t="s">
        <v>906</v>
      </c>
      <c r="E487" s="19">
        <v>500</v>
      </c>
      <c r="F487">
        <v>1912</v>
      </c>
      <c r="G487" t="s">
        <v>912</v>
      </c>
      <c r="H487" s="19" t="s">
        <v>897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1693</v>
      </c>
      <c r="C488">
        <v>2012</v>
      </c>
      <c r="D488" t="s">
        <v>1295</v>
      </c>
      <c r="E488" s="19">
        <v>830000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1694</v>
      </c>
      <c r="C489">
        <v>2011</v>
      </c>
      <c r="D489" t="s">
        <v>1035</v>
      </c>
      <c r="E489" s="19">
        <v>18500000</v>
      </c>
      <c r="F489">
        <v>2013</v>
      </c>
      <c r="G489" t="s">
        <v>1039</v>
      </c>
      <c r="H489" s="19">
        <v>6000000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1695</v>
      </c>
      <c r="C490">
        <v>2005</v>
      </c>
      <c r="D490" t="s">
        <v>1182</v>
      </c>
      <c r="E490" s="19">
        <v>6300000</v>
      </c>
      <c r="F490">
        <v>2006</v>
      </c>
      <c r="G490" t="s">
        <v>1345</v>
      </c>
      <c r="H490" s="19">
        <v>3000000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1696</v>
      </c>
      <c r="C491">
        <v>1894</v>
      </c>
      <c r="D491" t="s">
        <v>906</v>
      </c>
      <c r="E491" s="19" t="s">
        <v>897</v>
      </c>
      <c r="F491">
        <v>1897</v>
      </c>
      <c r="G491" t="s">
        <v>1205</v>
      </c>
      <c r="H491" s="19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1697</v>
      </c>
      <c r="F492">
        <v>2006</v>
      </c>
      <c r="G492" t="s">
        <v>897</v>
      </c>
      <c r="H492" s="19" t="s">
        <v>893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1698</v>
      </c>
      <c r="F493">
        <v>2010</v>
      </c>
      <c r="G493" t="s">
        <v>1699</v>
      </c>
      <c r="H493" s="19">
        <v>1500000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1700</v>
      </c>
      <c r="C494">
        <v>1895</v>
      </c>
      <c r="D494" t="s">
        <v>1081</v>
      </c>
      <c r="E494" s="19">
        <v>35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1701</v>
      </c>
      <c r="C495">
        <v>2004</v>
      </c>
      <c r="D495" t="s">
        <v>1185</v>
      </c>
      <c r="E495" s="19">
        <v>6000000</v>
      </c>
      <c r="F495">
        <v>2007</v>
      </c>
      <c r="G495" t="s">
        <v>1197</v>
      </c>
      <c r="H495" s="19">
        <v>4000000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1702</v>
      </c>
      <c r="F496">
        <v>1926</v>
      </c>
      <c r="G496" t="s">
        <v>1260</v>
      </c>
      <c r="H496" s="19" t="s">
        <v>897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1703</v>
      </c>
      <c r="C497">
        <v>1928</v>
      </c>
      <c r="D497" t="s">
        <v>1704</v>
      </c>
      <c r="E497" s="19" t="s">
        <v>893</v>
      </c>
      <c r="F497">
        <v>1931</v>
      </c>
      <c r="G497" t="s">
        <v>1155</v>
      </c>
      <c r="H497" s="19" t="s">
        <v>897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1705</v>
      </c>
      <c r="C498">
        <v>1895</v>
      </c>
      <c r="D498" t="s">
        <v>892</v>
      </c>
      <c r="E498" s="19">
        <v>60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1706</v>
      </c>
      <c r="C499">
        <v>1959</v>
      </c>
      <c r="D499" t="s">
        <v>1467</v>
      </c>
      <c r="E499" s="19" t="s">
        <v>2057</v>
      </c>
      <c r="F499">
        <v>1962</v>
      </c>
      <c r="G499" t="s">
        <v>1205</v>
      </c>
      <c r="H499" s="19">
        <v>2500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1707</v>
      </c>
      <c r="C500">
        <v>1901</v>
      </c>
      <c r="D500" t="s">
        <v>975</v>
      </c>
      <c r="E500" s="19">
        <v>215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1708</v>
      </c>
      <c r="C501">
        <v>1936</v>
      </c>
      <c r="D501" t="s">
        <v>1709</v>
      </c>
      <c r="E501" s="19" t="s">
        <v>893</v>
      </c>
      <c r="F501">
        <v>1939</v>
      </c>
      <c r="G501" t="s">
        <v>1373</v>
      </c>
      <c r="H501" s="19" t="s">
        <v>897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1710</v>
      </c>
      <c r="F502">
        <v>1914</v>
      </c>
      <c r="G502" t="s">
        <v>957</v>
      </c>
      <c r="H502" s="19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1711</v>
      </c>
      <c r="F503">
        <v>1927</v>
      </c>
      <c r="G503" t="s">
        <v>892</v>
      </c>
      <c r="H503" s="19">
        <v>3750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1712</v>
      </c>
      <c r="C504">
        <v>1899</v>
      </c>
      <c r="D504" t="s">
        <v>932</v>
      </c>
      <c r="E504" s="19" t="s">
        <v>897</v>
      </c>
      <c r="F504">
        <v>1900</v>
      </c>
      <c r="G504" t="s">
        <v>932</v>
      </c>
      <c r="H504" s="19" t="s">
        <v>897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1713</v>
      </c>
      <c r="C505">
        <v>1914</v>
      </c>
      <c r="D505" t="s">
        <v>932</v>
      </c>
      <c r="E505" s="19">
        <v>75</v>
      </c>
      <c r="F505">
        <v>1919</v>
      </c>
      <c r="G505" t="s">
        <v>1104</v>
      </c>
      <c r="H505" s="19">
        <v>1500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1714</v>
      </c>
      <c r="C506">
        <v>1939</v>
      </c>
      <c r="D506" t="s">
        <v>940</v>
      </c>
      <c r="E506" s="19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1715</v>
      </c>
      <c r="C507">
        <v>1921</v>
      </c>
      <c r="D507" t="s">
        <v>906</v>
      </c>
      <c r="E507" s="19">
        <v>250</v>
      </c>
      <c r="F507">
        <v>1925</v>
      </c>
      <c r="G507" t="s">
        <v>967</v>
      </c>
      <c r="H507" s="19" t="s">
        <v>897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1716</v>
      </c>
      <c r="C508">
        <v>1952</v>
      </c>
      <c r="D508" t="s">
        <v>1717</v>
      </c>
      <c r="E508" s="19" t="s">
        <v>897</v>
      </c>
      <c r="F508">
        <v>1953</v>
      </c>
      <c r="G508" t="s">
        <v>1718</v>
      </c>
      <c r="H508" s="19" t="s">
        <v>897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1719</v>
      </c>
      <c r="C509">
        <v>1933</v>
      </c>
      <c r="D509" t="s">
        <v>1720</v>
      </c>
      <c r="E509" s="1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1721</v>
      </c>
      <c r="C510">
        <v>1992</v>
      </c>
      <c r="D510" t="s">
        <v>1722</v>
      </c>
      <c r="E510" s="19">
        <v>500000</v>
      </c>
      <c r="F510">
        <v>1994</v>
      </c>
      <c r="G510" t="s">
        <v>1723</v>
      </c>
      <c r="H510" s="19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1724</v>
      </c>
      <c r="F511">
        <v>1971</v>
      </c>
      <c r="G511" t="s">
        <v>1010</v>
      </c>
      <c r="H511" s="19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1725</v>
      </c>
      <c r="C512">
        <v>1997</v>
      </c>
      <c r="D512" t="s">
        <v>1269</v>
      </c>
      <c r="E512" s="19">
        <v>1800000</v>
      </c>
      <c r="F512">
        <v>1999</v>
      </c>
      <c r="G512" t="s">
        <v>1240</v>
      </c>
      <c r="H512" s="19">
        <v>200000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1726</v>
      </c>
      <c r="C513">
        <v>1991</v>
      </c>
      <c r="D513" t="s">
        <v>1727</v>
      </c>
      <c r="E513" s="19">
        <v>350000</v>
      </c>
      <c r="F513">
        <v>2002</v>
      </c>
      <c r="G513" t="s">
        <v>955</v>
      </c>
      <c r="H513" s="19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1728</v>
      </c>
      <c r="F514">
        <v>2004</v>
      </c>
      <c r="G514" t="s">
        <v>1182</v>
      </c>
      <c r="H514" s="19">
        <v>8500000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1729</v>
      </c>
      <c r="C515">
        <v>1977</v>
      </c>
      <c r="D515" t="s">
        <v>1069</v>
      </c>
      <c r="E515" s="19">
        <v>70000</v>
      </c>
      <c r="F515">
        <v>1982</v>
      </c>
      <c r="G515" t="s">
        <v>979</v>
      </c>
      <c r="H515" s="19" t="s">
        <v>2057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1730</v>
      </c>
      <c r="F516">
        <v>2005</v>
      </c>
      <c r="G516" t="s">
        <v>897</v>
      </c>
      <c r="H516" s="19" t="s">
        <v>893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1731</v>
      </c>
      <c r="C517">
        <v>1983</v>
      </c>
      <c r="D517" t="s">
        <v>1543</v>
      </c>
      <c r="E517" s="19">
        <v>200000</v>
      </c>
      <c r="F517">
        <v>1984</v>
      </c>
      <c r="G517" t="s">
        <v>993</v>
      </c>
      <c r="H517" s="19">
        <v>100000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1732</v>
      </c>
      <c r="C518">
        <v>2001</v>
      </c>
      <c r="D518" t="s">
        <v>1733</v>
      </c>
      <c r="E518" s="19">
        <v>4000000</v>
      </c>
      <c r="F518">
        <v>2008</v>
      </c>
      <c r="G518" t="s">
        <v>1178</v>
      </c>
      <c r="H518" s="19">
        <v>4000000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1734</v>
      </c>
      <c r="C519">
        <v>1893</v>
      </c>
      <c r="D519" t="s">
        <v>927</v>
      </c>
      <c r="E519" s="19" t="s">
        <v>897</v>
      </c>
      <c r="F519">
        <v>1894</v>
      </c>
      <c r="G519" t="s">
        <v>958</v>
      </c>
      <c r="H519" s="19" t="s">
        <v>897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1735</v>
      </c>
      <c r="C520">
        <v>1910</v>
      </c>
      <c r="D520" t="s">
        <v>1736</v>
      </c>
      <c r="E520" s="19" t="s">
        <v>897</v>
      </c>
      <c r="F520">
        <v>1912</v>
      </c>
      <c r="G520" t="s">
        <v>1164</v>
      </c>
      <c r="H520" s="19" t="s">
        <v>897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1737</v>
      </c>
      <c r="C521">
        <v>1995</v>
      </c>
      <c r="D521" t="s">
        <v>900</v>
      </c>
      <c r="E521" s="19">
        <v>4500000</v>
      </c>
      <c r="F521">
        <v>1999</v>
      </c>
      <c r="G521" t="s">
        <v>910</v>
      </c>
      <c r="H521" s="19">
        <v>4000000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1738</v>
      </c>
      <c r="C522">
        <v>1974</v>
      </c>
      <c r="D522" t="s">
        <v>951</v>
      </c>
      <c r="E522" s="19">
        <v>175000</v>
      </c>
      <c r="F522">
        <v>1982</v>
      </c>
      <c r="G522" t="s">
        <v>951</v>
      </c>
      <c r="H522" s="19">
        <v>100000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1739</v>
      </c>
      <c r="C523">
        <v>2003</v>
      </c>
      <c r="D523" t="s">
        <v>982</v>
      </c>
      <c r="E523" s="19">
        <v>1500000</v>
      </c>
      <c r="F523">
        <v>2008</v>
      </c>
      <c r="G523" t="s">
        <v>1740</v>
      </c>
      <c r="H523" s="19" t="s">
        <v>1030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1741</v>
      </c>
      <c r="C524">
        <v>1983</v>
      </c>
      <c r="D524" t="s">
        <v>1157</v>
      </c>
      <c r="E524" s="19">
        <v>125000</v>
      </c>
      <c r="F524">
        <v>1985</v>
      </c>
      <c r="G524" t="s">
        <v>906</v>
      </c>
      <c r="H524" s="19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1742</v>
      </c>
      <c r="C525">
        <v>1928</v>
      </c>
      <c r="D525" t="s">
        <v>1743</v>
      </c>
      <c r="E525" s="19">
        <v>2000</v>
      </c>
      <c r="F525">
        <v>1930</v>
      </c>
      <c r="G525" t="s">
        <v>1005</v>
      </c>
      <c r="H525" s="19" t="s">
        <v>897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1744</v>
      </c>
      <c r="F526">
        <v>1923</v>
      </c>
      <c r="G526" t="s">
        <v>970</v>
      </c>
      <c r="H526" s="19">
        <v>800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1745</v>
      </c>
      <c r="C527">
        <v>1902</v>
      </c>
      <c r="D527" t="s">
        <v>1032</v>
      </c>
      <c r="E527" s="19" t="s">
        <v>897</v>
      </c>
      <c r="F527">
        <v>1903</v>
      </c>
      <c r="G527" t="s">
        <v>1022</v>
      </c>
      <c r="H527" s="19" t="s">
        <v>897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1746</v>
      </c>
      <c r="C528">
        <v>1906</v>
      </c>
      <c r="D528" t="s">
        <v>1150</v>
      </c>
      <c r="E528" s="19" t="s">
        <v>897</v>
      </c>
      <c r="F528">
        <v>1907</v>
      </c>
      <c r="G528" t="s">
        <v>1150</v>
      </c>
      <c r="H528" s="19" t="s">
        <v>897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1747</v>
      </c>
      <c r="C529">
        <v>2003</v>
      </c>
      <c r="D529" t="s">
        <v>988</v>
      </c>
      <c r="E529" s="19">
        <v>5000000</v>
      </c>
      <c r="F529">
        <v>2008</v>
      </c>
      <c r="G529" t="s">
        <v>931</v>
      </c>
      <c r="H529" s="1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1748</v>
      </c>
      <c r="C530">
        <v>1953</v>
      </c>
      <c r="D530" t="s">
        <v>1438</v>
      </c>
      <c r="E530" s="19">
        <v>7500</v>
      </c>
      <c r="F530">
        <v>1955</v>
      </c>
      <c r="G530" t="s">
        <v>1090</v>
      </c>
      <c r="H530" s="19" t="s">
        <v>897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1749</v>
      </c>
      <c r="F531">
        <v>1970</v>
      </c>
      <c r="G531" t="s">
        <v>1615</v>
      </c>
      <c r="H531" s="19">
        <v>25000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1750</v>
      </c>
      <c r="F532">
        <v>1978</v>
      </c>
      <c r="G532" t="s">
        <v>932</v>
      </c>
      <c r="H532" s="19">
        <v>80000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1751</v>
      </c>
      <c r="C533">
        <v>1974</v>
      </c>
      <c r="D533" t="s">
        <v>957</v>
      </c>
      <c r="E533" s="19" t="s">
        <v>897</v>
      </c>
      <c r="F533">
        <v>1978</v>
      </c>
      <c r="G533" t="s">
        <v>985</v>
      </c>
      <c r="H533" s="19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1752</v>
      </c>
      <c r="C534">
        <v>1984</v>
      </c>
      <c r="D534" t="s">
        <v>1073</v>
      </c>
      <c r="E534" s="19">
        <v>400000</v>
      </c>
      <c r="F534">
        <v>1989</v>
      </c>
      <c r="G534" t="s">
        <v>1111</v>
      </c>
      <c r="H534" s="19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1753</v>
      </c>
      <c r="F535">
        <v>2000</v>
      </c>
      <c r="G535" t="s">
        <v>988</v>
      </c>
      <c r="H535" s="19">
        <v>4750000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1754</v>
      </c>
      <c r="C536">
        <v>2000</v>
      </c>
      <c r="D536" t="s">
        <v>931</v>
      </c>
      <c r="E536" s="19" t="s">
        <v>893</v>
      </c>
      <c r="F536">
        <v>2002</v>
      </c>
      <c r="G536" t="s">
        <v>1111</v>
      </c>
      <c r="H536" s="19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1755</v>
      </c>
      <c r="C537">
        <v>1977</v>
      </c>
      <c r="D537" t="s">
        <v>1076</v>
      </c>
      <c r="E537" s="19">
        <v>100000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1756</v>
      </c>
      <c r="C538">
        <v>1895</v>
      </c>
      <c r="D538" t="s">
        <v>1212</v>
      </c>
      <c r="E538" s="19" t="s">
        <v>897</v>
      </c>
      <c r="F538">
        <v>1897</v>
      </c>
      <c r="G538" t="s">
        <v>1212</v>
      </c>
      <c r="H538" s="19" t="s">
        <v>897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1757</v>
      </c>
      <c r="C539">
        <v>1928</v>
      </c>
      <c r="D539" t="s">
        <v>1159</v>
      </c>
      <c r="E539" s="19" t="s">
        <v>897</v>
      </c>
      <c r="F539">
        <v>1929</v>
      </c>
      <c r="G539" t="s">
        <v>898</v>
      </c>
      <c r="H539" s="19" t="s">
        <v>897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1758</v>
      </c>
      <c r="C540">
        <v>1892</v>
      </c>
      <c r="D540" t="s">
        <v>1759</v>
      </c>
      <c r="E540" s="19" t="s">
        <v>897</v>
      </c>
      <c r="F540">
        <v>1893</v>
      </c>
      <c r="G540" t="s">
        <v>1760</v>
      </c>
      <c r="H540" s="19" t="s">
        <v>897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1758</v>
      </c>
      <c r="C541">
        <v>1918</v>
      </c>
      <c r="D541" t="s">
        <v>1412</v>
      </c>
      <c r="E541" s="19">
        <v>0</v>
      </c>
      <c r="F541">
        <v>1921</v>
      </c>
      <c r="G541" t="s">
        <v>1098</v>
      </c>
      <c r="H541" s="19" t="s">
        <v>897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1761</v>
      </c>
      <c r="C542">
        <v>1962</v>
      </c>
      <c r="D542" t="s">
        <v>1762</v>
      </c>
      <c r="E542" s="19">
        <v>25</v>
      </c>
      <c r="F542">
        <v>1966</v>
      </c>
      <c r="G542" t="s">
        <v>1150</v>
      </c>
      <c r="H542" s="19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1763</v>
      </c>
      <c r="C543">
        <v>1930</v>
      </c>
      <c r="D543" t="s">
        <v>1085</v>
      </c>
      <c r="E543" s="19">
        <v>1500</v>
      </c>
      <c r="F543">
        <v>1933</v>
      </c>
      <c r="G543" t="s">
        <v>1209</v>
      </c>
      <c r="H543" s="19" t="s">
        <v>897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1764</v>
      </c>
      <c r="C544">
        <v>1892</v>
      </c>
      <c r="D544" t="s">
        <v>958</v>
      </c>
      <c r="E544" s="19" t="s">
        <v>897</v>
      </c>
      <c r="F544">
        <v>1897</v>
      </c>
      <c r="G544" t="s">
        <v>1020</v>
      </c>
      <c r="H544" s="19">
        <v>65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1765</v>
      </c>
      <c r="C545">
        <v>1912</v>
      </c>
      <c r="D545" t="s">
        <v>951</v>
      </c>
      <c r="E545" s="19">
        <v>150</v>
      </c>
      <c r="F545">
        <v>1919</v>
      </c>
      <c r="G545" t="s">
        <v>1048</v>
      </c>
      <c r="H545" s="19" t="s">
        <v>897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1766</v>
      </c>
      <c r="F546">
        <v>1982</v>
      </c>
      <c r="G546" t="s">
        <v>1588</v>
      </c>
      <c r="H546" s="19">
        <v>25000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1767</v>
      </c>
      <c r="C547">
        <v>1988</v>
      </c>
      <c r="D547" t="s">
        <v>1323</v>
      </c>
      <c r="E547" s="19">
        <v>2800000</v>
      </c>
      <c r="F547">
        <v>1996</v>
      </c>
      <c r="G547" t="s">
        <v>988</v>
      </c>
      <c r="H547" s="19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1768</v>
      </c>
      <c r="C548">
        <v>1994</v>
      </c>
      <c r="D548" t="s">
        <v>1284</v>
      </c>
      <c r="E548" s="19">
        <v>3500000</v>
      </c>
      <c r="F548">
        <v>1996</v>
      </c>
      <c r="G548" t="s">
        <v>955</v>
      </c>
      <c r="H548" s="19">
        <v>2600000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1769</v>
      </c>
      <c r="C549">
        <v>1991</v>
      </c>
      <c r="D549" t="s">
        <v>1170</v>
      </c>
      <c r="E549" s="19">
        <v>2900000</v>
      </c>
      <c r="F549">
        <v>1992</v>
      </c>
      <c r="G549" t="s">
        <v>1035</v>
      </c>
      <c r="H549" s="19">
        <v>2300000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1770</v>
      </c>
      <c r="F550">
        <v>1972</v>
      </c>
      <c r="G550" t="s">
        <v>1035</v>
      </c>
      <c r="H550" s="19">
        <v>60000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1771</v>
      </c>
      <c r="F551">
        <v>1951</v>
      </c>
      <c r="G551" t="s">
        <v>1260</v>
      </c>
      <c r="H551" s="19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1772</v>
      </c>
      <c r="C552">
        <v>1993</v>
      </c>
      <c r="D552" t="s">
        <v>955</v>
      </c>
      <c r="E552" s="19">
        <v>2500000</v>
      </c>
      <c r="F552">
        <v>1998</v>
      </c>
      <c r="G552" t="s">
        <v>1039</v>
      </c>
      <c r="H552" s="19">
        <v>400000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1773</v>
      </c>
      <c r="C553">
        <v>1954</v>
      </c>
      <c r="D553" t="s">
        <v>1774</v>
      </c>
      <c r="E553" s="19" t="s">
        <v>893</v>
      </c>
      <c r="F553">
        <v>1960</v>
      </c>
      <c r="G553" t="s">
        <v>1775</v>
      </c>
      <c r="H553" s="19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1776</v>
      </c>
      <c r="C554">
        <v>1902</v>
      </c>
      <c r="D554" t="s">
        <v>1207</v>
      </c>
      <c r="E554" s="19" t="s">
        <v>897</v>
      </c>
      <c r="F554">
        <v>1907</v>
      </c>
      <c r="G554" t="s">
        <v>1143</v>
      </c>
      <c r="H554" s="19" t="s">
        <v>897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1777</v>
      </c>
      <c r="F555">
        <v>1958</v>
      </c>
      <c r="G555" t="s">
        <v>924</v>
      </c>
      <c r="H555" s="19">
        <v>4000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1778</v>
      </c>
      <c r="C556">
        <v>1911</v>
      </c>
      <c r="D556" t="s">
        <v>1779</v>
      </c>
      <c r="E556" s="19">
        <v>10</v>
      </c>
      <c r="F556">
        <v>1920</v>
      </c>
      <c r="G556" t="s">
        <v>1076</v>
      </c>
      <c r="H556" s="19">
        <v>1750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1780</v>
      </c>
      <c r="C557">
        <v>1894</v>
      </c>
      <c r="D557" t="s">
        <v>927</v>
      </c>
      <c r="E557" s="19" t="s">
        <v>897</v>
      </c>
      <c r="F557">
        <v>1895</v>
      </c>
      <c r="G557" t="s">
        <v>1781</v>
      </c>
      <c r="H557" s="19" t="s">
        <v>897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1782</v>
      </c>
      <c r="C558">
        <v>1948</v>
      </c>
      <c r="D558" t="s">
        <v>1783</v>
      </c>
      <c r="E558" s="19" t="s">
        <v>893</v>
      </c>
      <c r="F558">
        <v>1952</v>
      </c>
      <c r="G558" t="s">
        <v>1155</v>
      </c>
      <c r="H558" s="19" t="s">
        <v>897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1784</v>
      </c>
      <c r="C559">
        <v>1892</v>
      </c>
      <c r="D559" t="s">
        <v>1087</v>
      </c>
      <c r="E559" s="19" t="s">
        <v>897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1785</v>
      </c>
      <c r="C560">
        <v>1913</v>
      </c>
      <c r="D560" t="s">
        <v>1786</v>
      </c>
      <c r="E560" s="19" t="s">
        <v>897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1787</v>
      </c>
      <c r="C561">
        <v>1933</v>
      </c>
      <c r="D561" t="s">
        <v>1686</v>
      </c>
      <c r="E561" s="19" t="s">
        <v>893</v>
      </c>
      <c r="F561">
        <v>1936</v>
      </c>
      <c r="G561" t="s">
        <v>1788</v>
      </c>
      <c r="H561" s="19" t="s">
        <v>897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1789</v>
      </c>
      <c r="C562">
        <v>1903</v>
      </c>
      <c r="D562" t="s">
        <v>937</v>
      </c>
      <c r="E562" s="19" t="s">
        <v>897</v>
      </c>
      <c r="F562">
        <v>1904</v>
      </c>
      <c r="G562" t="s">
        <v>1125</v>
      </c>
      <c r="H562" s="19" t="s">
        <v>897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1790</v>
      </c>
      <c r="F563">
        <v>1999</v>
      </c>
      <c r="G563" t="s">
        <v>1791</v>
      </c>
      <c r="H563" s="19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1792</v>
      </c>
      <c r="F564">
        <v>1974</v>
      </c>
      <c r="G564" t="s">
        <v>1125</v>
      </c>
      <c r="H564" s="19">
        <v>12000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1793</v>
      </c>
      <c r="C565">
        <v>2010</v>
      </c>
      <c r="D565" t="s">
        <v>931</v>
      </c>
      <c r="E565" s="19" t="s">
        <v>893</v>
      </c>
      <c r="F565">
        <v>2012</v>
      </c>
      <c r="G565" t="s">
        <v>931</v>
      </c>
      <c r="H565" s="19" t="s">
        <v>893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1794</v>
      </c>
      <c r="C566">
        <v>2011</v>
      </c>
      <c r="D566" t="s">
        <v>1022</v>
      </c>
      <c r="E566" s="19" t="s">
        <v>893</v>
      </c>
      <c r="F566">
        <v>2012</v>
      </c>
      <c r="G566" t="s">
        <v>1109</v>
      </c>
      <c r="H566" s="19" t="s">
        <v>1030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1795</v>
      </c>
      <c r="C567">
        <v>2006</v>
      </c>
      <c r="D567" t="s">
        <v>1114</v>
      </c>
      <c r="E567" s="19">
        <v>6700000</v>
      </c>
      <c r="F567">
        <v>2009</v>
      </c>
      <c r="G567" t="s">
        <v>1796</v>
      </c>
      <c r="H567" s="19" t="s">
        <v>893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1797</v>
      </c>
      <c r="C568">
        <v>2006</v>
      </c>
      <c r="D568" t="s">
        <v>1798</v>
      </c>
      <c r="E568" s="19">
        <v>2000000</v>
      </c>
      <c r="F568">
        <v>2007</v>
      </c>
      <c r="G568" t="s">
        <v>1294</v>
      </c>
      <c r="H568" s="19">
        <v>1200000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1799</v>
      </c>
      <c r="C569">
        <v>2011</v>
      </c>
      <c r="D569" t="s">
        <v>1129</v>
      </c>
      <c r="E569" s="19">
        <v>22800000</v>
      </c>
      <c r="F569">
        <v>2014</v>
      </c>
      <c r="G569" t="s">
        <v>1185</v>
      </c>
      <c r="H569" s="19">
        <v>65000000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1800</v>
      </c>
      <c r="F570">
        <v>2010</v>
      </c>
      <c r="G570" t="s">
        <v>1240</v>
      </c>
      <c r="H570" s="19">
        <v>750000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1801</v>
      </c>
      <c r="C571">
        <v>1912</v>
      </c>
      <c r="D571" t="s">
        <v>1802</v>
      </c>
      <c r="E571" s="19" t="s">
        <v>897</v>
      </c>
      <c r="F571">
        <v>1926</v>
      </c>
      <c r="G571" t="s">
        <v>967</v>
      </c>
      <c r="H571" s="19" t="s">
        <v>897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1803</v>
      </c>
      <c r="F572">
        <v>1962</v>
      </c>
      <c r="G572" t="s">
        <v>1305</v>
      </c>
      <c r="H572" s="19">
        <v>1500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1804</v>
      </c>
      <c r="C573">
        <v>1898</v>
      </c>
      <c r="D573" t="s">
        <v>1212</v>
      </c>
      <c r="E573" s="19">
        <v>175</v>
      </c>
      <c r="F573">
        <v>1902</v>
      </c>
      <c r="G573" t="s">
        <v>927</v>
      </c>
      <c r="H573" s="19" t="s">
        <v>897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1805</v>
      </c>
      <c r="C574">
        <v>2007</v>
      </c>
      <c r="D574" t="s">
        <v>1806</v>
      </c>
      <c r="E574" s="19">
        <v>600000</v>
      </c>
      <c r="F574">
        <v>2010</v>
      </c>
      <c r="G574" t="s">
        <v>1240</v>
      </c>
      <c r="H574" s="19">
        <v>750000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1807</v>
      </c>
      <c r="C575">
        <v>1897</v>
      </c>
      <c r="D575" t="s">
        <v>1132</v>
      </c>
      <c r="E575" s="19" t="s">
        <v>893</v>
      </c>
      <c r="F575">
        <v>1898</v>
      </c>
      <c r="G575" t="s">
        <v>1132</v>
      </c>
      <c r="H575" s="19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1808</v>
      </c>
      <c r="C576">
        <v>2010</v>
      </c>
      <c r="D576" t="s">
        <v>931</v>
      </c>
      <c r="E576" s="19" t="s">
        <v>893</v>
      </c>
      <c r="F576">
        <v>2013</v>
      </c>
      <c r="G576" t="s">
        <v>1039</v>
      </c>
      <c r="H576" s="19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1809</v>
      </c>
      <c r="C577">
        <v>1922</v>
      </c>
      <c r="D577" t="s">
        <v>1048</v>
      </c>
      <c r="E577" s="19" t="s">
        <v>893</v>
      </c>
      <c r="F577">
        <v>1928</v>
      </c>
      <c r="G577" t="s">
        <v>970</v>
      </c>
      <c r="H577" s="19" t="s">
        <v>897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1810</v>
      </c>
      <c r="C578">
        <v>1920</v>
      </c>
      <c r="D578" t="s">
        <v>903</v>
      </c>
      <c r="E578" s="19" t="s">
        <v>897</v>
      </c>
      <c r="F578">
        <v>1921</v>
      </c>
      <c r="G578" t="s">
        <v>903</v>
      </c>
      <c r="H578" s="19" t="s">
        <v>897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1811</v>
      </c>
      <c r="C579">
        <v>1908</v>
      </c>
      <c r="D579" t="s">
        <v>1812</v>
      </c>
      <c r="E579" s="19">
        <v>250</v>
      </c>
      <c r="F579">
        <v>1912</v>
      </c>
      <c r="G579" t="s">
        <v>1035</v>
      </c>
      <c r="H579" s="19">
        <v>600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1813</v>
      </c>
      <c r="C580">
        <v>1937</v>
      </c>
      <c r="D580" t="s">
        <v>1814</v>
      </c>
      <c r="E580" s="19" t="s">
        <v>897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1815</v>
      </c>
      <c r="C581">
        <v>2013</v>
      </c>
      <c r="D581" t="s">
        <v>1295</v>
      </c>
      <c r="E581" s="19">
        <v>7000000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1816</v>
      </c>
      <c r="C582">
        <v>1919</v>
      </c>
      <c r="D582" t="s">
        <v>912</v>
      </c>
      <c r="E582" s="19" t="s">
        <v>893</v>
      </c>
      <c r="F582">
        <v>1924</v>
      </c>
      <c r="G582" t="s">
        <v>1073</v>
      </c>
      <c r="H582" s="19" t="s">
        <v>897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1817</v>
      </c>
      <c r="C583">
        <v>1897</v>
      </c>
      <c r="D583" t="s">
        <v>892</v>
      </c>
      <c r="E583" s="19">
        <v>175</v>
      </c>
      <c r="F583">
        <v>1898</v>
      </c>
      <c r="G583" t="s">
        <v>1123</v>
      </c>
      <c r="H583" s="19" t="s">
        <v>897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1818</v>
      </c>
      <c r="C584">
        <v>1921</v>
      </c>
      <c r="D584" t="s">
        <v>1819</v>
      </c>
      <c r="E584" s="19" t="s">
        <v>897</v>
      </c>
      <c r="F584">
        <v>1927</v>
      </c>
      <c r="G584" t="s">
        <v>1336</v>
      </c>
      <c r="H584" s="19" t="s">
        <v>897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1820</v>
      </c>
      <c r="C585">
        <v>1919</v>
      </c>
      <c r="D585" t="s">
        <v>1053</v>
      </c>
      <c r="E585" s="19" t="s">
        <v>897</v>
      </c>
      <c r="F585">
        <v>1921</v>
      </c>
      <c r="G585" t="s">
        <v>1315</v>
      </c>
      <c r="H585" s="19" t="s">
        <v>897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1821</v>
      </c>
      <c r="C586">
        <v>1925</v>
      </c>
      <c r="D586" t="s">
        <v>1174</v>
      </c>
      <c r="E586" s="19" t="s">
        <v>893</v>
      </c>
      <c r="F586">
        <v>1936</v>
      </c>
      <c r="G586" t="s">
        <v>1035</v>
      </c>
      <c r="H586" s="19">
        <v>4000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1822</v>
      </c>
      <c r="C587">
        <v>1936</v>
      </c>
      <c r="D587" t="s">
        <v>1823</v>
      </c>
      <c r="E587" s="19" t="s">
        <v>897</v>
      </c>
      <c r="F587">
        <v>1938</v>
      </c>
      <c r="G587" t="s">
        <v>1150</v>
      </c>
      <c r="H587" s="19">
        <v>700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1824</v>
      </c>
      <c r="C588">
        <v>1929</v>
      </c>
      <c r="D588" t="s">
        <v>1429</v>
      </c>
      <c r="E588" s="19">
        <v>5500</v>
      </c>
      <c r="F588">
        <v>1932</v>
      </c>
      <c r="G588" t="s">
        <v>1825</v>
      </c>
      <c r="H588" s="19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1826</v>
      </c>
      <c r="C589">
        <v>1951</v>
      </c>
      <c r="D589" t="s">
        <v>1827</v>
      </c>
      <c r="E589" s="19" t="s">
        <v>893</v>
      </c>
      <c r="F589">
        <v>1954</v>
      </c>
      <c r="G589" t="s">
        <v>1231</v>
      </c>
      <c r="H589" s="19" t="s">
        <v>897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1828</v>
      </c>
      <c r="C590">
        <v>1908</v>
      </c>
      <c r="D590" t="s">
        <v>892</v>
      </c>
      <c r="E590" s="19">
        <v>300</v>
      </c>
      <c r="F590">
        <v>1909</v>
      </c>
      <c r="G590" t="s">
        <v>1502</v>
      </c>
      <c r="H590" s="19" t="s">
        <v>897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1829</v>
      </c>
      <c r="C591">
        <v>1946</v>
      </c>
      <c r="D591" t="s">
        <v>975</v>
      </c>
      <c r="E591" s="19">
        <v>4000</v>
      </c>
      <c r="F591">
        <v>1952</v>
      </c>
      <c r="G591" t="s">
        <v>1496</v>
      </c>
      <c r="H591" s="19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1830</v>
      </c>
      <c r="C592">
        <v>1907</v>
      </c>
      <c r="D592" t="s">
        <v>955</v>
      </c>
      <c r="E592" s="19" t="s">
        <v>897</v>
      </c>
      <c r="F592">
        <v>1908</v>
      </c>
      <c r="G592" t="s">
        <v>937</v>
      </c>
      <c r="H592" s="19" t="s">
        <v>897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1831</v>
      </c>
      <c r="C593">
        <v>1937</v>
      </c>
      <c r="D593" t="s">
        <v>1832</v>
      </c>
      <c r="E593" s="19">
        <v>100</v>
      </c>
      <c r="F593">
        <v>1938</v>
      </c>
      <c r="G593" t="s">
        <v>924</v>
      </c>
      <c r="H593" s="19" t="s">
        <v>897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1833</v>
      </c>
      <c r="C594">
        <v>1949</v>
      </c>
      <c r="D594" t="s">
        <v>892</v>
      </c>
      <c r="E594" s="19" t="s">
        <v>893</v>
      </c>
      <c r="F594">
        <v>1953</v>
      </c>
      <c r="G594" t="s">
        <v>1283</v>
      </c>
      <c r="H594" s="19">
        <v>3000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1834</v>
      </c>
      <c r="C595">
        <v>1945</v>
      </c>
      <c r="D595" t="s">
        <v>1835</v>
      </c>
      <c r="E595" s="19" t="s">
        <v>893</v>
      </c>
      <c r="F595">
        <v>1952</v>
      </c>
      <c r="G595" t="s">
        <v>1026</v>
      </c>
      <c r="H595" s="19" t="s">
        <v>897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1836</v>
      </c>
      <c r="F596">
        <v>1928</v>
      </c>
      <c r="G596" t="s">
        <v>1039</v>
      </c>
      <c r="H596" s="19" t="s">
        <v>897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1837</v>
      </c>
      <c r="C597">
        <v>1949</v>
      </c>
      <c r="D597" t="s">
        <v>1485</v>
      </c>
      <c r="E597" s="19" t="s">
        <v>893</v>
      </c>
      <c r="F597">
        <v>1951</v>
      </c>
      <c r="G597" t="s">
        <v>1097</v>
      </c>
      <c r="H597" s="19" t="s">
        <v>897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1838</v>
      </c>
      <c r="C598">
        <v>2000</v>
      </c>
      <c r="D598" t="s">
        <v>1839</v>
      </c>
      <c r="E598" s="19">
        <v>3000000</v>
      </c>
      <c r="F598">
        <v>2003</v>
      </c>
      <c r="G598" t="s">
        <v>931</v>
      </c>
      <c r="H598" s="19" t="s">
        <v>893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1840</v>
      </c>
      <c r="C599">
        <v>2002</v>
      </c>
      <c r="D599" t="s">
        <v>1364</v>
      </c>
      <c r="E599" s="19">
        <v>10000000</v>
      </c>
      <c r="F599">
        <v>2005</v>
      </c>
      <c r="G599" t="s">
        <v>900</v>
      </c>
      <c r="H599" s="19">
        <v>3500000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1841</v>
      </c>
      <c r="C600">
        <v>2001</v>
      </c>
      <c r="D600" t="s">
        <v>1513</v>
      </c>
      <c r="E600" s="19">
        <v>4850000</v>
      </c>
      <c r="F600">
        <v>2007</v>
      </c>
      <c r="G600" t="s">
        <v>931</v>
      </c>
      <c r="H600" s="19" t="s">
        <v>893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1842</v>
      </c>
      <c r="C601">
        <v>1998</v>
      </c>
      <c r="D601" t="s">
        <v>1843</v>
      </c>
      <c r="E601" s="19">
        <v>1800000</v>
      </c>
      <c r="F601">
        <v>1999</v>
      </c>
      <c r="G601" t="s">
        <v>1599</v>
      </c>
      <c r="H601" s="19">
        <v>1500000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1844</v>
      </c>
      <c r="C602">
        <v>1986</v>
      </c>
      <c r="D602" t="s">
        <v>1845</v>
      </c>
      <c r="E602" s="19">
        <v>500</v>
      </c>
      <c r="F602">
        <v>1989</v>
      </c>
      <c r="G602" t="s">
        <v>922</v>
      </c>
      <c r="H602" s="19">
        <v>300000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1846</v>
      </c>
      <c r="C603">
        <v>1968</v>
      </c>
      <c r="D603" t="s">
        <v>975</v>
      </c>
      <c r="E603" s="19">
        <v>100000</v>
      </c>
      <c r="F603">
        <v>1972</v>
      </c>
      <c r="G603" t="s">
        <v>1035</v>
      </c>
      <c r="H603" s="19">
        <v>72000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1847</v>
      </c>
      <c r="F604">
        <v>1971</v>
      </c>
      <c r="G604" t="s">
        <v>912</v>
      </c>
      <c r="H604" s="19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1848</v>
      </c>
      <c r="F605">
        <v>1983</v>
      </c>
      <c r="G605" t="s">
        <v>1849</v>
      </c>
      <c r="H605" s="19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1850</v>
      </c>
      <c r="F606">
        <v>1965</v>
      </c>
      <c r="G606" t="s">
        <v>1851</v>
      </c>
      <c r="H606" s="19">
        <v>5000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1852</v>
      </c>
      <c r="C607">
        <v>2005</v>
      </c>
      <c r="D607" t="s">
        <v>988</v>
      </c>
      <c r="E607" s="19">
        <v>1000000</v>
      </c>
      <c r="F607">
        <v>2008</v>
      </c>
      <c r="G607" t="s">
        <v>937</v>
      </c>
      <c r="H607" s="19">
        <v>3250000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1853</v>
      </c>
      <c r="C608">
        <v>2006</v>
      </c>
      <c r="D608" t="s">
        <v>1360</v>
      </c>
      <c r="E608" s="19">
        <v>200000</v>
      </c>
      <c r="F608">
        <v>2011</v>
      </c>
      <c r="G608" t="s">
        <v>931</v>
      </c>
      <c r="H608" s="19" t="s">
        <v>893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1854</v>
      </c>
      <c r="C609">
        <v>2004</v>
      </c>
      <c r="D609" t="s">
        <v>1182</v>
      </c>
      <c r="E609" s="19">
        <v>1500000</v>
      </c>
      <c r="F609">
        <v>2005</v>
      </c>
      <c r="G609" t="s">
        <v>1592</v>
      </c>
      <c r="H609" s="19">
        <v>2000000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1855</v>
      </c>
      <c r="C610">
        <v>1907</v>
      </c>
      <c r="D610" t="s">
        <v>968</v>
      </c>
      <c r="E610" s="19" t="s">
        <v>897</v>
      </c>
      <c r="F610">
        <v>1908</v>
      </c>
      <c r="G610" t="s">
        <v>1069</v>
      </c>
      <c r="H610" s="19" t="s">
        <v>897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1856</v>
      </c>
      <c r="C611">
        <v>1937</v>
      </c>
      <c r="D611" t="s">
        <v>1143</v>
      </c>
      <c r="E611" s="19">
        <v>8000</v>
      </c>
      <c r="F611">
        <v>1952</v>
      </c>
      <c r="G611" t="s">
        <v>1502</v>
      </c>
      <c r="H611" s="19" t="s">
        <v>897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1857</v>
      </c>
      <c r="C612">
        <v>1913</v>
      </c>
      <c r="D612" t="s">
        <v>958</v>
      </c>
      <c r="E612" s="19" t="s">
        <v>897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1858</v>
      </c>
      <c r="C613">
        <v>1912</v>
      </c>
      <c r="D613" t="s">
        <v>958</v>
      </c>
      <c r="E613" s="19" t="s">
        <v>897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1859</v>
      </c>
      <c r="C614">
        <v>1897</v>
      </c>
      <c r="D614" t="s">
        <v>1022</v>
      </c>
      <c r="E614" s="19">
        <v>150</v>
      </c>
      <c r="F614">
        <v>1898</v>
      </c>
      <c r="G614" t="s">
        <v>967</v>
      </c>
      <c r="H614" s="19" t="s">
        <v>897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1860</v>
      </c>
      <c r="C615">
        <v>1936</v>
      </c>
      <c r="D615" t="s">
        <v>932</v>
      </c>
      <c r="E615" s="19" t="s">
        <v>893</v>
      </c>
      <c r="F615">
        <v>1948</v>
      </c>
      <c r="G615" t="s">
        <v>912</v>
      </c>
      <c r="H615" s="19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1861</v>
      </c>
      <c r="C616">
        <v>1926</v>
      </c>
      <c r="D616" t="s">
        <v>1414</v>
      </c>
      <c r="E616" s="19">
        <v>1800</v>
      </c>
      <c r="F616">
        <v>1932</v>
      </c>
      <c r="G616" t="s">
        <v>900</v>
      </c>
      <c r="H616" s="19">
        <v>750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1862</v>
      </c>
      <c r="C617">
        <v>1933</v>
      </c>
      <c r="D617" t="s">
        <v>927</v>
      </c>
      <c r="E617" s="19">
        <v>8000</v>
      </c>
      <c r="F617">
        <v>1935</v>
      </c>
      <c r="G617" t="s">
        <v>1051</v>
      </c>
      <c r="H617" s="19">
        <v>4000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1863</v>
      </c>
      <c r="C618">
        <v>1953</v>
      </c>
      <c r="D618" t="s">
        <v>1438</v>
      </c>
      <c r="E618" s="19">
        <v>12500</v>
      </c>
      <c r="F618">
        <v>1957</v>
      </c>
      <c r="G618" t="s">
        <v>1864</v>
      </c>
      <c r="H618" s="19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1865</v>
      </c>
      <c r="C619">
        <v>2010</v>
      </c>
      <c r="D619" t="s">
        <v>1438</v>
      </c>
      <c r="E619" s="19">
        <v>1700000</v>
      </c>
      <c r="F619">
        <v>2013</v>
      </c>
      <c r="G619" t="s">
        <v>1166</v>
      </c>
      <c r="H619" s="19">
        <v>6000000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1866</v>
      </c>
      <c r="F620">
        <v>2014</v>
      </c>
      <c r="G620" t="s">
        <v>993</v>
      </c>
      <c r="H620" s="19">
        <v>1000000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1867</v>
      </c>
      <c r="C621">
        <v>1910</v>
      </c>
      <c r="D621" t="s">
        <v>1125</v>
      </c>
      <c r="E621" s="19" t="s">
        <v>897</v>
      </c>
      <c r="F621">
        <v>1911</v>
      </c>
      <c r="G621" t="s">
        <v>1207</v>
      </c>
      <c r="H621" s="19" t="s">
        <v>897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1868</v>
      </c>
      <c r="F622">
        <v>1921</v>
      </c>
      <c r="G622" t="s">
        <v>1869</v>
      </c>
      <c r="H622" s="19" t="s">
        <v>897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1870</v>
      </c>
      <c r="C623">
        <v>1929</v>
      </c>
      <c r="D623" t="s">
        <v>1871</v>
      </c>
      <c r="E623" s="19" t="s">
        <v>893</v>
      </c>
      <c r="F623">
        <v>1933</v>
      </c>
      <c r="G623" t="s">
        <v>934</v>
      </c>
      <c r="H623" s="19" t="s">
        <v>897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1872</v>
      </c>
      <c r="C624">
        <v>1925</v>
      </c>
      <c r="D624" t="s">
        <v>1098</v>
      </c>
      <c r="E624" s="19">
        <v>1750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1873</v>
      </c>
      <c r="C625">
        <v>1951</v>
      </c>
      <c r="D625" t="s">
        <v>1201</v>
      </c>
      <c r="E625" s="19">
        <v>6500</v>
      </c>
      <c r="F625">
        <v>1958</v>
      </c>
      <c r="G625" t="s">
        <v>1315</v>
      </c>
      <c r="H625" s="19">
        <v>3000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1874</v>
      </c>
      <c r="C626">
        <v>1929</v>
      </c>
      <c r="D626" t="s">
        <v>927</v>
      </c>
      <c r="E626" s="19" t="s">
        <v>897</v>
      </c>
      <c r="F626">
        <v>1931</v>
      </c>
      <c r="G626" t="s">
        <v>1089</v>
      </c>
      <c r="H626" s="19" t="s">
        <v>897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1875</v>
      </c>
      <c r="C627">
        <v>1908</v>
      </c>
      <c r="D627" t="s">
        <v>1097</v>
      </c>
      <c r="E627" s="19" t="s">
        <v>897</v>
      </c>
      <c r="F627">
        <v>1909</v>
      </c>
      <c r="G627" t="s">
        <v>906</v>
      </c>
      <c r="H627" s="19" t="s">
        <v>897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1876</v>
      </c>
      <c r="C628">
        <v>1899</v>
      </c>
      <c r="D628" t="s">
        <v>1877</v>
      </c>
      <c r="E628" s="19" t="s">
        <v>897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1878</v>
      </c>
      <c r="C629">
        <v>1899</v>
      </c>
      <c r="D629" t="s">
        <v>1081</v>
      </c>
      <c r="E629" s="19" t="s">
        <v>897</v>
      </c>
      <c r="F629">
        <v>1902</v>
      </c>
      <c r="G629" t="s">
        <v>1212</v>
      </c>
      <c r="H629" s="19">
        <v>150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1879</v>
      </c>
      <c r="C630">
        <v>1933</v>
      </c>
      <c r="D630" t="s">
        <v>951</v>
      </c>
      <c r="E630" s="19" t="s">
        <v>893</v>
      </c>
      <c r="F630">
        <v>1936</v>
      </c>
      <c r="G630" t="s">
        <v>1788</v>
      </c>
      <c r="H630" s="19" t="s">
        <v>897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1880</v>
      </c>
      <c r="C631">
        <v>1911</v>
      </c>
      <c r="D631" t="s">
        <v>992</v>
      </c>
      <c r="E631" s="19" t="s">
        <v>897</v>
      </c>
      <c r="F631">
        <v>1920</v>
      </c>
      <c r="G631" t="s">
        <v>952</v>
      </c>
      <c r="H631" s="19" t="s">
        <v>897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1881</v>
      </c>
      <c r="C632">
        <v>1916</v>
      </c>
      <c r="D632" t="s">
        <v>1882</v>
      </c>
      <c r="E632" s="19" t="s">
        <v>893</v>
      </c>
      <c r="F632">
        <v>1933</v>
      </c>
      <c r="G632" t="s">
        <v>1326</v>
      </c>
      <c r="H632" s="19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1883</v>
      </c>
      <c r="C633">
        <v>1897</v>
      </c>
      <c r="D633" t="s">
        <v>1884</v>
      </c>
      <c r="E633" s="19" t="s">
        <v>897</v>
      </c>
      <c r="F633">
        <v>1898</v>
      </c>
      <c r="G633" t="s">
        <v>1339</v>
      </c>
      <c r="H633" s="19" t="s">
        <v>897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1885</v>
      </c>
      <c r="C634">
        <v>2007</v>
      </c>
      <c r="D634" t="s">
        <v>1185</v>
      </c>
      <c r="E634" s="19" t="s">
        <v>893</v>
      </c>
      <c r="F634">
        <v>2013</v>
      </c>
      <c r="G634" t="s">
        <v>1886</v>
      </c>
      <c r="H634" s="19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1887</v>
      </c>
      <c r="F635">
        <v>1954</v>
      </c>
      <c r="G635" t="s">
        <v>979</v>
      </c>
      <c r="H635" s="19" t="s">
        <v>897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1888</v>
      </c>
      <c r="C636">
        <v>1934</v>
      </c>
      <c r="D636" t="s">
        <v>892</v>
      </c>
      <c r="E636" s="19" t="s">
        <v>897</v>
      </c>
      <c r="F636">
        <v>1936</v>
      </c>
      <c r="G636" t="s">
        <v>1612</v>
      </c>
      <c r="H636" s="19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1889</v>
      </c>
      <c r="F637">
        <v>1925</v>
      </c>
      <c r="G637" t="s">
        <v>1042</v>
      </c>
      <c r="H637" s="19" t="s">
        <v>897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1890</v>
      </c>
      <c r="C638">
        <v>1989</v>
      </c>
      <c r="D638" t="s">
        <v>1891</v>
      </c>
      <c r="E638" s="19">
        <v>500</v>
      </c>
      <c r="F638">
        <v>1992</v>
      </c>
      <c r="G638" t="s">
        <v>1420</v>
      </c>
      <c r="H638" s="19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1892</v>
      </c>
      <c r="F639">
        <v>1963</v>
      </c>
      <c r="G639" t="s">
        <v>1893</v>
      </c>
      <c r="H639" s="19">
        <v>5000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1894</v>
      </c>
      <c r="C640">
        <v>1955</v>
      </c>
      <c r="D640" t="s">
        <v>1024</v>
      </c>
      <c r="E640" s="19">
        <v>8000</v>
      </c>
      <c r="F640">
        <v>1962</v>
      </c>
      <c r="G640" t="s">
        <v>1247</v>
      </c>
      <c r="H640" s="19">
        <v>4000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1895</v>
      </c>
      <c r="C641">
        <v>1976</v>
      </c>
      <c r="D641" t="s">
        <v>1373</v>
      </c>
      <c r="E641" s="19">
        <v>200000</v>
      </c>
      <c r="F641">
        <v>1982</v>
      </c>
      <c r="G641" t="s">
        <v>892</v>
      </c>
      <c r="H641" s="19">
        <v>100000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1896</v>
      </c>
      <c r="C642">
        <v>1953</v>
      </c>
      <c r="D642" t="s">
        <v>940</v>
      </c>
      <c r="E642" s="19" t="s">
        <v>893</v>
      </c>
      <c r="F642">
        <v>1960</v>
      </c>
      <c r="G642" t="s">
        <v>1397</v>
      </c>
      <c r="H642" s="19">
        <v>5000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1897</v>
      </c>
      <c r="C643">
        <v>1970</v>
      </c>
      <c r="D643" t="s">
        <v>1157</v>
      </c>
      <c r="E643" s="19">
        <v>57000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1898</v>
      </c>
      <c r="C644">
        <v>1986</v>
      </c>
      <c r="D644" t="s">
        <v>1467</v>
      </c>
      <c r="E644" s="19">
        <v>75000</v>
      </c>
      <c r="F644">
        <v>1987</v>
      </c>
      <c r="G644" t="s">
        <v>1631</v>
      </c>
      <c r="H644" s="19">
        <v>100000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1899</v>
      </c>
      <c r="C645">
        <v>1967</v>
      </c>
      <c r="D645" t="s">
        <v>1143</v>
      </c>
      <c r="E645" s="19">
        <v>20000</v>
      </c>
      <c r="F645">
        <v>1968</v>
      </c>
      <c r="G645" t="s">
        <v>1143</v>
      </c>
      <c r="H645" s="19">
        <v>4000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1900</v>
      </c>
      <c r="C646">
        <v>2002</v>
      </c>
      <c r="D646" t="s">
        <v>892</v>
      </c>
      <c r="E646" s="19">
        <v>750000</v>
      </c>
      <c r="F646">
        <v>2004</v>
      </c>
      <c r="G646" t="s">
        <v>1901</v>
      </c>
      <c r="H646" s="19" t="s">
        <v>893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1902</v>
      </c>
      <c r="F647">
        <v>2002</v>
      </c>
      <c r="G647" t="s">
        <v>906</v>
      </c>
      <c r="H647" s="19">
        <v>3000000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1903</v>
      </c>
      <c r="C648">
        <v>2010</v>
      </c>
      <c r="D648" t="s">
        <v>1197</v>
      </c>
      <c r="E648" s="19" t="s">
        <v>893</v>
      </c>
      <c r="F648">
        <v>2012</v>
      </c>
      <c r="G648" t="s">
        <v>1904</v>
      </c>
      <c r="H648" s="19" t="s">
        <v>1030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1905</v>
      </c>
      <c r="C649">
        <v>1992</v>
      </c>
      <c r="D649" t="s">
        <v>1420</v>
      </c>
      <c r="E649" s="19">
        <v>300000</v>
      </c>
      <c r="F649">
        <v>1997</v>
      </c>
      <c r="G649" t="s">
        <v>912</v>
      </c>
      <c r="H649" s="19">
        <v>100000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1906</v>
      </c>
      <c r="C650">
        <v>1975</v>
      </c>
      <c r="D650" t="s">
        <v>1420</v>
      </c>
      <c r="E650" s="19">
        <v>110000</v>
      </c>
      <c r="F650">
        <v>1978</v>
      </c>
      <c r="G650" t="s">
        <v>1420</v>
      </c>
      <c r="H650" s="19">
        <v>200000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1907</v>
      </c>
      <c r="C651">
        <v>2009</v>
      </c>
      <c r="D651" t="s">
        <v>1348</v>
      </c>
      <c r="E651" s="19">
        <v>160000</v>
      </c>
      <c r="F651">
        <v>2011</v>
      </c>
      <c r="G651" t="s">
        <v>1615</v>
      </c>
      <c r="H651" s="19">
        <v>850000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1908</v>
      </c>
      <c r="C652">
        <v>1903</v>
      </c>
      <c r="D652" t="s">
        <v>1123</v>
      </c>
      <c r="E652" s="19">
        <v>75</v>
      </c>
      <c r="F652">
        <v>1904</v>
      </c>
      <c r="G652" t="s">
        <v>1123</v>
      </c>
      <c r="H652" s="19" t="s">
        <v>897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1909</v>
      </c>
      <c r="C653">
        <v>2008</v>
      </c>
      <c r="D653" t="s">
        <v>1910</v>
      </c>
      <c r="E653" s="19">
        <v>6500000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1911</v>
      </c>
      <c r="C654">
        <v>2008</v>
      </c>
      <c r="D654" t="s">
        <v>1912</v>
      </c>
      <c r="E654" s="19">
        <v>3500000</v>
      </c>
      <c r="F654">
        <v>2010</v>
      </c>
      <c r="G654" t="s">
        <v>1913</v>
      </c>
      <c r="H654" s="19">
        <v>3000000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1914</v>
      </c>
      <c r="C655">
        <v>2014</v>
      </c>
      <c r="D655" t="s">
        <v>931</v>
      </c>
      <c r="E655" s="19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1915</v>
      </c>
      <c r="C656">
        <v>1894</v>
      </c>
      <c r="D656" t="s">
        <v>958</v>
      </c>
      <c r="E656" s="19" t="s">
        <v>897</v>
      </c>
      <c r="F656">
        <v>1895</v>
      </c>
      <c r="G656" t="s">
        <v>1076</v>
      </c>
      <c r="H656" s="19" t="s">
        <v>897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1916</v>
      </c>
      <c r="C657">
        <v>2016</v>
      </c>
      <c r="D657" t="s">
        <v>1917</v>
      </c>
      <c r="E657" s="19">
        <v>5100000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1918</v>
      </c>
      <c r="C658">
        <v>2010</v>
      </c>
      <c r="D658" t="s">
        <v>927</v>
      </c>
      <c r="E658" s="19">
        <v>2000000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1919</v>
      </c>
      <c r="C659">
        <v>1973</v>
      </c>
      <c r="D659" t="s">
        <v>1305</v>
      </c>
      <c r="E659" s="19">
        <v>40000</v>
      </c>
      <c r="F659">
        <v>1977</v>
      </c>
      <c r="G659" t="s">
        <v>1073</v>
      </c>
      <c r="H659" s="19">
        <v>45000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1920</v>
      </c>
      <c r="F660">
        <v>1967</v>
      </c>
      <c r="G660" t="s">
        <v>924</v>
      </c>
      <c r="H660" s="19">
        <v>5000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1921</v>
      </c>
      <c r="C661">
        <v>1984</v>
      </c>
      <c r="D661" t="s">
        <v>968</v>
      </c>
      <c r="E661" s="19">
        <v>700000</v>
      </c>
      <c r="F661">
        <v>1988</v>
      </c>
      <c r="G661" t="s">
        <v>955</v>
      </c>
      <c r="H661" s="19">
        <v>500000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1922</v>
      </c>
      <c r="C662">
        <v>1991</v>
      </c>
      <c r="D662" t="s">
        <v>927</v>
      </c>
      <c r="E662" s="19">
        <v>1250000</v>
      </c>
      <c r="F662">
        <v>1996</v>
      </c>
      <c r="G662" t="s">
        <v>1123</v>
      </c>
      <c r="H662" s="19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1923</v>
      </c>
      <c r="C663">
        <v>1999</v>
      </c>
      <c r="D663" t="s">
        <v>1924</v>
      </c>
      <c r="E663" s="19">
        <v>550000</v>
      </c>
      <c r="F663">
        <v>2006</v>
      </c>
      <c r="G663" t="s">
        <v>1438</v>
      </c>
      <c r="H663" s="19">
        <v>2000000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1925</v>
      </c>
      <c r="C664">
        <v>1953</v>
      </c>
      <c r="D664" t="s">
        <v>1464</v>
      </c>
      <c r="E664" s="19">
        <v>10000</v>
      </c>
      <c r="F664">
        <v>1960</v>
      </c>
      <c r="G664" t="s">
        <v>1926</v>
      </c>
      <c r="H664" s="19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1927</v>
      </c>
      <c r="C665">
        <v>1986</v>
      </c>
      <c r="D665" t="s">
        <v>906</v>
      </c>
      <c r="E665" s="19">
        <v>200000</v>
      </c>
      <c r="F665">
        <v>1992</v>
      </c>
      <c r="G665" t="s">
        <v>951</v>
      </c>
      <c r="H665" s="19">
        <v>250000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1928</v>
      </c>
      <c r="C666">
        <v>2000</v>
      </c>
      <c r="D666" t="s">
        <v>1929</v>
      </c>
      <c r="E666" s="19">
        <v>500000</v>
      </c>
      <c r="F666">
        <v>2005</v>
      </c>
      <c r="G666" t="s">
        <v>949</v>
      </c>
      <c r="H666" s="19" t="s">
        <v>893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1930</v>
      </c>
      <c r="C667">
        <v>1921</v>
      </c>
      <c r="D667" t="s">
        <v>1931</v>
      </c>
      <c r="E667" s="19" t="s">
        <v>897</v>
      </c>
      <c r="F667">
        <v>1924</v>
      </c>
      <c r="G667" t="s">
        <v>1109</v>
      </c>
      <c r="H667" s="19" t="s">
        <v>897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1932</v>
      </c>
      <c r="C668">
        <v>1898</v>
      </c>
      <c r="D668" t="s">
        <v>1205</v>
      </c>
      <c r="E668" s="19">
        <v>20</v>
      </c>
      <c r="F668">
        <v>1898</v>
      </c>
      <c r="G668" t="s">
        <v>1032</v>
      </c>
      <c r="H668" s="19" t="s">
        <v>897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1933</v>
      </c>
      <c r="C669">
        <v>1908</v>
      </c>
      <c r="D669" t="s">
        <v>1934</v>
      </c>
      <c r="E669" s="19" t="s">
        <v>897</v>
      </c>
      <c r="F669">
        <v>1911</v>
      </c>
      <c r="G669" t="s">
        <v>1022</v>
      </c>
      <c r="H669" s="19" t="s">
        <v>897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1935</v>
      </c>
      <c r="C670">
        <v>1895</v>
      </c>
      <c r="D670" t="s">
        <v>1143</v>
      </c>
      <c r="E670" s="19">
        <v>100</v>
      </c>
      <c r="F670">
        <v>1898</v>
      </c>
      <c r="G670" t="s">
        <v>1053</v>
      </c>
      <c r="H670" s="19">
        <v>200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1936</v>
      </c>
      <c r="C671">
        <v>1944</v>
      </c>
      <c r="D671" t="s">
        <v>1143</v>
      </c>
      <c r="E671" s="19" t="s">
        <v>893</v>
      </c>
      <c r="F671">
        <v>1954</v>
      </c>
      <c r="G671" t="s">
        <v>1070</v>
      </c>
      <c r="H671" s="19" t="s">
        <v>897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1937</v>
      </c>
      <c r="F672">
        <v>1991</v>
      </c>
      <c r="G672" t="s">
        <v>1727</v>
      </c>
      <c r="H672" s="19">
        <v>150000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1938</v>
      </c>
      <c r="C673">
        <v>1914</v>
      </c>
      <c r="D673" t="s">
        <v>1207</v>
      </c>
      <c r="E673" s="19" t="s">
        <v>897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1939</v>
      </c>
      <c r="C674">
        <v>1983</v>
      </c>
      <c r="D674" t="s">
        <v>1940</v>
      </c>
      <c r="E674" s="19">
        <v>15000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1941</v>
      </c>
      <c r="C675">
        <v>1893</v>
      </c>
      <c r="D675" t="s">
        <v>1942</v>
      </c>
      <c r="E675" s="19" t="s">
        <v>897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1943</v>
      </c>
      <c r="C676">
        <v>2010</v>
      </c>
      <c r="D676" t="s">
        <v>1424</v>
      </c>
      <c r="E676" s="19" t="s">
        <v>893</v>
      </c>
      <c r="F676">
        <v>2011</v>
      </c>
      <c r="G676" t="s">
        <v>1944</v>
      </c>
      <c r="H676" s="19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1945</v>
      </c>
      <c r="C677">
        <v>1892</v>
      </c>
      <c r="D677" t="s">
        <v>906</v>
      </c>
      <c r="E677" s="19" t="s">
        <v>897</v>
      </c>
      <c r="F677">
        <v>1893</v>
      </c>
      <c r="G677" t="s">
        <v>1760</v>
      </c>
      <c r="H677" s="19" t="s">
        <v>897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1946</v>
      </c>
      <c r="F678">
        <v>1975</v>
      </c>
      <c r="G678" t="s">
        <v>1003</v>
      </c>
      <c r="H678" s="19">
        <v>72000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1947</v>
      </c>
      <c r="F679">
        <v>1975</v>
      </c>
      <c r="G679" t="s">
        <v>1315</v>
      </c>
      <c r="H679" s="19">
        <v>6000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1948</v>
      </c>
      <c r="C680">
        <v>2004</v>
      </c>
      <c r="D680" t="s">
        <v>1839</v>
      </c>
      <c r="E680" s="19">
        <v>14500000</v>
      </c>
      <c r="F680">
        <v>2007</v>
      </c>
      <c r="G680" t="s">
        <v>1650</v>
      </c>
      <c r="H680" s="19">
        <v>6000000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1949</v>
      </c>
      <c r="C681">
        <v>1910</v>
      </c>
      <c r="D681" t="s">
        <v>1950</v>
      </c>
      <c r="E681" s="19" t="s">
        <v>897</v>
      </c>
      <c r="F681">
        <v>1929</v>
      </c>
      <c r="G681" t="s">
        <v>1891</v>
      </c>
      <c r="H681" s="19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1951</v>
      </c>
      <c r="C682">
        <v>1949</v>
      </c>
      <c r="D682" t="s">
        <v>1952</v>
      </c>
      <c r="E682" s="19" t="s">
        <v>893</v>
      </c>
      <c r="F682">
        <v>1952</v>
      </c>
      <c r="G682" t="s">
        <v>1024</v>
      </c>
      <c r="H682" s="19">
        <v>4000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1953</v>
      </c>
      <c r="C683">
        <v>2005</v>
      </c>
      <c r="D683" t="s">
        <v>1345</v>
      </c>
      <c r="E683" s="19" t="s">
        <v>893</v>
      </c>
      <c r="F683">
        <v>2005</v>
      </c>
      <c r="G683" t="s">
        <v>1954</v>
      </c>
      <c r="H683" s="19" t="s">
        <v>893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1955</v>
      </c>
      <c r="C684">
        <v>1956</v>
      </c>
      <c r="D684" t="s">
        <v>926</v>
      </c>
      <c r="E684" s="19">
        <v>9000</v>
      </c>
      <c r="F684">
        <v>1959</v>
      </c>
      <c r="G684" t="s">
        <v>1467</v>
      </c>
      <c r="H684" s="19" t="s">
        <v>2057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1956</v>
      </c>
      <c r="F685">
        <v>2005</v>
      </c>
      <c r="G685" t="s">
        <v>897</v>
      </c>
      <c r="H685" s="19" t="s">
        <v>893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1957</v>
      </c>
      <c r="C686">
        <v>1934</v>
      </c>
      <c r="D686" t="s">
        <v>1526</v>
      </c>
      <c r="E686" s="19" t="s">
        <v>897</v>
      </c>
      <c r="F686">
        <v>1937</v>
      </c>
      <c r="G686" t="s">
        <v>1125</v>
      </c>
      <c r="H686" s="19">
        <v>1000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1958</v>
      </c>
      <c r="C687">
        <v>1892</v>
      </c>
      <c r="D687" t="s">
        <v>892</v>
      </c>
      <c r="E687" s="19" t="s">
        <v>897</v>
      </c>
      <c r="F687">
        <v>1893</v>
      </c>
      <c r="G687" t="s">
        <v>957</v>
      </c>
      <c r="H687" s="19" t="s">
        <v>897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1959</v>
      </c>
      <c r="C688">
        <v>1930</v>
      </c>
      <c r="D688" t="s">
        <v>906</v>
      </c>
      <c r="E688" s="19" t="s">
        <v>897</v>
      </c>
      <c r="F688">
        <v>1934</v>
      </c>
      <c r="G688" t="s">
        <v>970</v>
      </c>
      <c r="H688" s="19" t="s">
        <v>897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1960</v>
      </c>
      <c r="C689">
        <v>1910</v>
      </c>
      <c r="D689" t="s">
        <v>1961</v>
      </c>
      <c r="E689" s="19" t="s">
        <v>897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1962</v>
      </c>
      <c r="C690">
        <v>1939</v>
      </c>
      <c r="D690" t="s">
        <v>1420</v>
      </c>
      <c r="E690" s="19">
        <v>1500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1963</v>
      </c>
      <c r="C691">
        <v>1999</v>
      </c>
      <c r="D691" t="s">
        <v>1650</v>
      </c>
      <c r="E691" s="19">
        <v>2600000</v>
      </c>
      <c r="F691">
        <v>2000</v>
      </c>
      <c r="G691" t="s">
        <v>1039</v>
      </c>
      <c r="H691" s="19">
        <v>2600000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1964</v>
      </c>
      <c r="C692">
        <v>1906</v>
      </c>
      <c r="D692" t="s">
        <v>905</v>
      </c>
      <c r="E692" s="19" t="s">
        <v>897</v>
      </c>
      <c r="F692">
        <v>1908</v>
      </c>
      <c r="G692" t="s">
        <v>927</v>
      </c>
      <c r="H692" s="19" t="s">
        <v>897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1965</v>
      </c>
      <c r="C693">
        <v>2012</v>
      </c>
      <c r="D693" t="s">
        <v>1182</v>
      </c>
      <c r="E693" s="19" t="s">
        <v>1225</v>
      </c>
      <c r="F693">
        <v>2013</v>
      </c>
      <c r="G693" t="s">
        <v>1182</v>
      </c>
      <c r="H693" s="19" t="s">
        <v>1190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1966</v>
      </c>
      <c r="C694">
        <v>1973</v>
      </c>
      <c r="D694" t="s">
        <v>903</v>
      </c>
      <c r="E694" s="19">
        <v>500</v>
      </c>
      <c r="F694">
        <v>1981</v>
      </c>
      <c r="G694" t="s">
        <v>1543</v>
      </c>
      <c r="H694" s="19">
        <v>350000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1967</v>
      </c>
      <c r="C695">
        <v>1926</v>
      </c>
      <c r="D695" t="s">
        <v>1968</v>
      </c>
      <c r="E695" s="19">
        <v>500</v>
      </c>
      <c r="F695">
        <v>1928</v>
      </c>
      <c r="G695" t="s">
        <v>924</v>
      </c>
      <c r="H695" s="19">
        <v>100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1969</v>
      </c>
      <c r="C696">
        <v>1935</v>
      </c>
      <c r="D696" t="s">
        <v>940</v>
      </c>
      <c r="E696" s="19" t="s">
        <v>893</v>
      </c>
      <c r="F696">
        <v>1937</v>
      </c>
      <c r="G696" t="s">
        <v>940</v>
      </c>
      <c r="H696" s="19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1970</v>
      </c>
      <c r="C697">
        <v>1923</v>
      </c>
      <c r="D697" t="s">
        <v>934</v>
      </c>
      <c r="E697" s="19" t="s">
        <v>897</v>
      </c>
      <c r="F697">
        <v>1927</v>
      </c>
      <c r="G697" t="s">
        <v>957</v>
      </c>
      <c r="H697" s="19" t="s">
        <v>897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1971</v>
      </c>
      <c r="C698">
        <v>1902</v>
      </c>
      <c r="D698" t="s">
        <v>910</v>
      </c>
      <c r="E698" s="19" t="s">
        <v>897</v>
      </c>
      <c r="F698">
        <v>1904</v>
      </c>
      <c r="G698" t="s">
        <v>968</v>
      </c>
      <c r="H698" s="19" t="s">
        <v>897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1972</v>
      </c>
      <c r="C699">
        <v>1945</v>
      </c>
      <c r="D699" t="s">
        <v>1973</v>
      </c>
      <c r="E699" s="19" t="s">
        <v>897</v>
      </c>
      <c r="F699">
        <v>1949</v>
      </c>
      <c r="G699" t="s">
        <v>910</v>
      </c>
      <c r="H699" s="19">
        <v>10000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1974</v>
      </c>
      <c r="F700">
        <v>1957</v>
      </c>
      <c r="G700" t="s">
        <v>1035</v>
      </c>
      <c r="H700" s="19">
        <v>0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1975</v>
      </c>
      <c r="C701">
        <v>1928</v>
      </c>
      <c r="D701" t="s">
        <v>1976</v>
      </c>
      <c r="E701" s="19" t="s">
        <v>897</v>
      </c>
      <c r="F701">
        <v>1930</v>
      </c>
      <c r="G701" t="s">
        <v>1022</v>
      </c>
      <c r="H701" s="19">
        <v>3000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1977</v>
      </c>
      <c r="C702">
        <v>1911</v>
      </c>
      <c r="D702" t="s">
        <v>1084</v>
      </c>
      <c r="E702" s="19">
        <v>360</v>
      </c>
      <c r="F702">
        <v>1920</v>
      </c>
      <c r="G702" t="s">
        <v>1315</v>
      </c>
      <c r="H702" s="19" t="s">
        <v>897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1978</v>
      </c>
      <c r="C703">
        <v>1935</v>
      </c>
      <c r="D703" t="s">
        <v>1979</v>
      </c>
      <c r="E703" s="19" t="s">
        <v>893</v>
      </c>
      <c r="F703">
        <v>1948</v>
      </c>
      <c r="G703" t="s">
        <v>906</v>
      </c>
      <c r="H703" s="19">
        <v>10000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1980</v>
      </c>
      <c r="C704">
        <v>1898</v>
      </c>
      <c r="D704" t="s">
        <v>926</v>
      </c>
      <c r="E704" s="19">
        <v>350</v>
      </c>
      <c r="F704">
        <v>1909</v>
      </c>
      <c r="G704" t="s">
        <v>1076</v>
      </c>
      <c r="H704" s="19">
        <v>500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1981</v>
      </c>
      <c r="C705">
        <v>2015</v>
      </c>
      <c r="D705" t="s">
        <v>1982</v>
      </c>
      <c r="E705" s="19">
        <v>500000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1983</v>
      </c>
      <c r="C706">
        <v>2012</v>
      </c>
      <c r="D706" t="s">
        <v>1166</v>
      </c>
      <c r="E706" s="19">
        <v>15000000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1984</v>
      </c>
      <c r="C707">
        <v>2010</v>
      </c>
      <c r="D707" t="s">
        <v>1985</v>
      </c>
      <c r="E707" s="19" t="s">
        <v>897</v>
      </c>
      <c r="F707">
        <v>2015</v>
      </c>
      <c r="G707" t="s">
        <v>1137</v>
      </c>
      <c r="H707" s="19">
        <v>920000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1986</v>
      </c>
      <c r="C708">
        <v>1904</v>
      </c>
      <c r="D708" t="s">
        <v>906</v>
      </c>
      <c r="E708" s="19">
        <v>150</v>
      </c>
      <c r="F708">
        <v>1910</v>
      </c>
      <c r="G708" t="s">
        <v>900</v>
      </c>
      <c r="H708" s="19" t="s">
        <v>897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1987</v>
      </c>
      <c r="F709">
        <v>2014</v>
      </c>
      <c r="G709" t="s">
        <v>1588</v>
      </c>
      <c r="H709" s="19">
        <v>500000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1988</v>
      </c>
      <c r="C710">
        <v>1954</v>
      </c>
      <c r="D710" t="s">
        <v>1989</v>
      </c>
      <c r="E710" s="19" t="s">
        <v>893</v>
      </c>
      <c r="F710">
        <v>1957</v>
      </c>
      <c r="G710" t="s">
        <v>1990</v>
      </c>
      <c r="H710" s="19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1991</v>
      </c>
      <c r="C711">
        <v>1931</v>
      </c>
      <c r="D711" t="s">
        <v>892</v>
      </c>
      <c r="E711" s="19" t="s">
        <v>893</v>
      </c>
      <c r="F711">
        <v>1938</v>
      </c>
      <c r="G711" t="s">
        <v>1198</v>
      </c>
      <c r="H711" s="19">
        <v>7500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1992</v>
      </c>
      <c r="C712">
        <v>1905</v>
      </c>
      <c r="D712" t="s">
        <v>1069</v>
      </c>
      <c r="E712" s="19">
        <v>340</v>
      </c>
      <c r="F712">
        <v>1912</v>
      </c>
      <c r="G712" t="s">
        <v>1035</v>
      </c>
      <c r="H712" s="19">
        <v>1500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1993</v>
      </c>
      <c r="C713">
        <v>1934</v>
      </c>
      <c r="D713" t="s">
        <v>1994</v>
      </c>
      <c r="E713" s="19" t="s">
        <v>897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1995</v>
      </c>
      <c r="C714">
        <v>1953</v>
      </c>
      <c r="D714" t="s">
        <v>1090</v>
      </c>
      <c r="E714" s="19">
        <v>7000</v>
      </c>
      <c r="F714">
        <v>1956</v>
      </c>
      <c r="G714" t="s">
        <v>1090</v>
      </c>
      <c r="H714" s="19">
        <v>1250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1996</v>
      </c>
      <c r="F715">
        <v>1912</v>
      </c>
      <c r="G715" t="s">
        <v>892</v>
      </c>
      <c r="H715" s="19">
        <v>0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1997</v>
      </c>
      <c r="C716">
        <v>1937</v>
      </c>
      <c r="D716" t="s">
        <v>1442</v>
      </c>
      <c r="E716" s="19">
        <v>3000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1998</v>
      </c>
      <c r="C717">
        <v>1936</v>
      </c>
      <c r="D717" t="s">
        <v>892</v>
      </c>
      <c r="E717" s="19" t="s">
        <v>897</v>
      </c>
      <c r="F717">
        <v>1936</v>
      </c>
      <c r="G717" t="s">
        <v>1233</v>
      </c>
      <c r="H717" s="19">
        <v>0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1999</v>
      </c>
      <c r="C718">
        <v>1900</v>
      </c>
      <c r="D718" t="s">
        <v>2000</v>
      </c>
      <c r="E718" s="19" t="s">
        <v>897</v>
      </c>
      <c r="F718">
        <v>1909</v>
      </c>
      <c r="G718" t="s">
        <v>1076</v>
      </c>
      <c r="H718" s="19" t="s">
        <v>897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2001</v>
      </c>
      <c r="C719">
        <v>1931</v>
      </c>
      <c r="D719" t="s">
        <v>2002</v>
      </c>
      <c r="E719" s="19" t="s">
        <v>897</v>
      </c>
      <c r="F719">
        <v>1933</v>
      </c>
      <c r="G719" t="s">
        <v>1326</v>
      </c>
      <c r="H719" s="19" t="s">
        <v>897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2003</v>
      </c>
      <c r="F720">
        <v>1956</v>
      </c>
      <c r="G720" t="s">
        <v>892</v>
      </c>
      <c r="H720" s="19">
        <v>5000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2004</v>
      </c>
      <c r="C721">
        <v>1937</v>
      </c>
      <c r="D721" t="s">
        <v>2005</v>
      </c>
      <c r="E721" s="19" t="s">
        <v>897</v>
      </c>
      <c r="F721">
        <v>1946</v>
      </c>
      <c r="G721" t="s">
        <v>1010</v>
      </c>
      <c r="H721" s="19" t="s">
        <v>897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2006</v>
      </c>
      <c r="C722">
        <v>1946</v>
      </c>
      <c r="D722" t="s">
        <v>1891</v>
      </c>
      <c r="E722" s="19" t="s">
        <v>893</v>
      </c>
      <c r="F722">
        <v>1951</v>
      </c>
      <c r="G722" t="s">
        <v>946</v>
      </c>
      <c r="H722" s="19">
        <v>3000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2007</v>
      </c>
      <c r="C723">
        <v>1908</v>
      </c>
      <c r="D723" t="s">
        <v>2008</v>
      </c>
      <c r="E723" s="19" t="s">
        <v>897</v>
      </c>
      <c r="F723">
        <v>1914</v>
      </c>
      <c r="G723" t="s">
        <v>958</v>
      </c>
      <c r="H723" s="19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2009</v>
      </c>
      <c r="C724">
        <v>1988</v>
      </c>
      <c r="D724" t="s">
        <v>937</v>
      </c>
      <c r="E724" s="19">
        <v>550000</v>
      </c>
      <c r="F724">
        <v>1993</v>
      </c>
      <c r="G724" t="s">
        <v>1039</v>
      </c>
      <c r="H724" s="19" t="s">
        <v>2057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2010</v>
      </c>
      <c r="C725">
        <v>1914</v>
      </c>
      <c r="D725" t="s">
        <v>1207</v>
      </c>
      <c r="E725" s="19" t="s">
        <v>897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2011</v>
      </c>
      <c r="C726">
        <v>1955</v>
      </c>
      <c r="D726" t="s">
        <v>1150</v>
      </c>
      <c r="E726" s="19">
        <v>5500</v>
      </c>
      <c r="F726">
        <v>1962</v>
      </c>
      <c r="G726" t="s">
        <v>1150</v>
      </c>
      <c r="H726" s="19">
        <v>2000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2012</v>
      </c>
      <c r="C727">
        <v>1984</v>
      </c>
      <c r="D727" t="s">
        <v>1129</v>
      </c>
      <c r="E727" s="19">
        <v>200000</v>
      </c>
      <c r="F727">
        <v>1996</v>
      </c>
      <c r="G727" t="s">
        <v>1166</v>
      </c>
      <c r="H727" s="19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2013</v>
      </c>
      <c r="F728">
        <v>1961</v>
      </c>
      <c r="G728" t="s">
        <v>1026</v>
      </c>
      <c r="H728" s="19">
        <v>1000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2014</v>
      </c>
      <c r="F729">
        <v>1978</v>
      </c>
      <c r="G729" t="s">
        <v>1166</v>
      </c>
      <c r="H729" s="1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2015</v>
      </c>
      <c r="C730">
        <v>1948</v>
      </c>
      <c r="D730" t="s">
        <v>985</v>
      </c>
      <c r="E730" s="19">
        <v>7000</v>
      </c>
      <c r="F730">
        <v>1953</v>
      </c>
      <c r="G730" t="s">
        <v>985</v>
      </c>
      <c r="H730" s="19">
        <v>2750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2016</v>
      </c>
      <c r="C731">
        <v>1987</v>
      </c>
      <c r="D731" t="s">
        <v>2017</v>
      </c>
      <c r="E731" s="19" t="s">
        <v>893</v>
      </c>
      <c r="F731">
        <v>1993</v>
      </c>
      <c r="G731" t="s">
        <v>1039</v>
      </c>
      <c r="H731" s="19" t="s">
        <v>2057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2018</v>
      </c>
      <c r="C732">
        <v>1985</v>
      </c>
      <c r="D732" t="s">
        <v>1035</v>
      </c>
      <c r="E732" s="19">
        <v>350000</v>
      </c>
      <c r="F732">
        <v>1991</v>
      </c>
      <c r="G732" t="s">
        <v>1022</v>
      </c>
      <c r="H732" s="19">
        <v>900000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2019</v>
      </c>
      <c r="F733">
        <v>1999</v>
      </c>
      <c r="G733" t="s">
        <v>1182</v>
      </c>
      <c r="H733" s="19" t="s">
        <v>893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2020</v>
      </c>
      <c r="F734">
        <v>1996</v>
      </c>
      <c r="G734" t="s">
        <v>924</v>
      </c>
      <c r="H734" s="19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2021</v>
      </c>
      <c r="C735">
        <v>1960</v>
      </c>
      <c r="D735" t="s">
        <v>1143</v>
      </c>
      <c r="E735" s="19">
        <v>16000</v>
      </c>
      <c r="F735">
        <v>1967</v>
      </c>
      <c r="G735" t="s">
        <v>932</v>
      </c>
      <c r="H735" s="19">
        <v>32000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2022</v>
      </c>
      <c r="F736">
        <v>1964</v>
      </c>
      <c r="G736" t="s">
        <v>975</v>
      </c>
      <c r="H736" s="19">
        <v>48000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2023</v>
      </c>
      <c r="C737">
        <v>1999</v>
      </c>
      <c r="D737" t="s">
        <v>931</v>
      </c>
      <c r="E737" s="19" t="s">
        <v>893</v>
      </c>
      <c r="F737">
        <v>2000</v>
      </c>
      <c r="G737" t="s">
        <v>1287</v>
      </c>
      <c r="H737" s="19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2024</v>
      </c>
      <c r="F738">
        <v>2001</v>
      </c>
      <c r="G738" t="s">
        <v>1109</v>
      </c>
      <c r="H738" s="19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2025</v>
      </c>
      <c r="C739">
        <v>1995</v>
      </c>
      <c r="D739" t="s">
        <v>1003</v>
      </c>
      <c r="E739" s="19" t="s">
        <v>893</v>
      </c>
      <c r="F739">
        <v>1996</v>
      </c>
      <c r="G739" t="s">
        <v>1524</v>
      </c>
      <c r="H739" s="1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2026</v>
      </c>
      <c r="F740">
        <v>1974</v>
      </c>
      <c r="G740" t="s">
        <v>1474</v>
      </c>
      <c r="H740" s="19">
        <v>15000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2027</v>
      </c>
      <c r="C741">
        <v>1994</v>
      </c>
      <c r="D741" t="s">
        <v>917</v>
      </c>
      <c r="E741" s="19">
        <v>400000</v>
      </c>
      <c r="F741">
        <v>1997</v>
      </c>
      <c r="G741" t="s">
        <v>1722</v>
      </c>
      <c r="H741" s="19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2028</v>
      </c>
      <c r="C742">
        <v>1990</v>
      </c>
      <c r="D742" t="s">
        <v>2029</v>
      </c>
      <c r="E742" s="19">
        <v>70000</v>
      </c>
      <c r="F742">
        <v>1993</v>
      </c>
      <c r="G742" t="s">
        <v>1003</v>
      </c>
      <c r="H742" s="19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2030</v>
      </c>
      <c r="C743">
        <v>1927</v>
      </c>
      <c r="D743" t="s">
        <v>1588</v>
      </c>
      <c r="E743" s="19">
        <v>0</v>
      </c>
      <c r="F743">
        <v>1927</v>
      </c>
      <c r="G743" t="s">
        <v>1212</v>
      </c>
      <c r="H743" s="19" t="s">
        <v>897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Websites</vt:lpstr>
      <vt:lpstr>countries</vt:lpstr>
      <vt:lpstr>capitals</vt:lpstr>
      <vt:lpstr>earthquakes</vt:lpstr>
      <vt:lpstr>Liverpool 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Microsoft Office User</cp:lastModifiedBy>
  <dcterms:created xsi:type="dcterms:W3CDTF">2016-05-20T16:25:05Z</dcterms:created>
  <dcterms:modified xsi:type="dcterms:W3CDTF">2017-09-07T09:20:37Z</dcterms:modified>
</cp:coreProperties>
</file>