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25.ChinaHK_Connect_Quality_Factor\"/>
    </mc:Choice>
  </mc:AlternateContent>
  <bookViews>
    <workbookView xWindow="0" yWindow="0" windowWidth="24885" windowHeight="11400" activeTab="1"/>
  </bookViews>
  <sheets>
    <sheet name="V1" sheetId="3" r:id="rId1"/>
    <sheet name="V2" sheetId="1" r:id="rId2"/>
    <sheet name="V3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8" i="4" l="1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G5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E5" i="3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</calcChain>
</file>

<file path=xl/sharedStrings.xml><?xml version="1.0" encoding="utf-8"?>
<sst xmlns="http://schemas.openxmlformats.org/spreadsheetml/2006/main" count="69" uniqueCount="16">
  <si>
    <t>val =</t>
  </si>
  <si>
    <t>Long-Only</t>
  </si>
  <si>
    <t>Long-Short</t>
  </si>
  <si>
    <t>HKSEI</t>
  </si>
  <si>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</si>
  <si>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</si>
  <si>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</si>
  <si>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</si>
  <si>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</si>
  <si>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</si>
  <si>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</si>
  <si>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</si>
  <si>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</si>
  <si>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</si>
  <si>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Lower Better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</si>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</sst>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'V1'!$E$3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'V1'!$E$4:$E$848</c:f>
              <c:numCache>
                <c:formatCode>General</c:formatCode>
                <c:ptCount val="845"/>
                <c:pt idx="0">
                  <c:v>100</c:v>
                </c:pt>
                <c:pt idx="1">
                  <c:v>99.835089699587982</c:v>
                </c:pt>
                <c:pt idx="2">
                  <c:v>99.993906797298848</c:v>
                </c:pt>
                <c:pt idx="3">
                  <c:v>99.925562760796609</c:v>
                </c:pt>
                <c:pt idx="4">
                  <c:v>100.46861160685749</c:v>
                </c:pt>
                <c:pt idx="5">
                  <c:v>99.47407606141897</c:v>
                </c:pt>
                <c:pt idx="6">
                  <c:v>100.48669194990671</c:v>
                </c:pt>
                <c:pt idx="7">
                  <c:v>100.47123419349951</c:v>
                </c:pt>
                <c:pt idx="8">
                  <c:v>100.04678863462757</c:v>
                </c:pt>
                <c:pt idx="9">
                  <c:v>98.695542055507701</c:v>
                </c:pt>
                <c:pt idx="10">
                  <c:v>94.810399925644404</c:v>
                </c:pt>
                <c:pt idx="11">
                  <c:v>96.494177622844774</c:v>
                </c:pt>
                <c:pt idx="12">
                  <c:v>98.129945540176976</c:v>
                </c:pt>
                <c:pt idx="13">
                  <c:v>98.094853482558008</c:v>
                </c:pt>
                <c:pt idx="14">
                  <c:v>98.748871345533118</c:v>
                </c:pt>
                <c:pt idx="15">
                  <c:v>98.211110873877246</c:v>
                </c:pt>
                <c:pt idx="16">
                  <c:v>98.24645673195046</c:v>
                </c:pt>
                <c:pt idx="17">
                  <c:v>98.02660651790201</c:v>
                </c:pt>
                <c:pt idx="18">
                  <c:v>97.424184397150256</c:v>
                </c:pt>
                <c:pt idx="19">
                  <c:v>97.136613541977994</c:v>
                </c:pt>
                <c:pt idx="20">
                  <c:v>95.318217633979401</c:v>
                </c:pt>
                <c:pt idx="21">
                  <c:v>95.711001899997214</c:v>
                </c:pt>
                <c:pt idx="22">
                  <c:v>95.982088934561958</c:v>
                </c:pt>
                <c:pt idx="23">
                  <c:v>94.923136677929008</c:v>
                </c:pt>
                <c:pt idx="24">
                  <c:v>93.852303640568806</c:v>
                </c:pt>
                <c:pt idx="25">
                  <c:v>92.896402987878517</c:v>
                </c:pt>
                <c:pt idx="26">
                  <c:v>93.533836557924943</c:v>
                </c:pt>
                <c:pt idx="27">
                  <c:v>93.920934071653306</c:v>
                </c:pt>
                <c:pt idx="28">
                  <c:v>94.593862583353669</c:v>
                </c:pt>
                <c:pt idx="29">
                  <c:v>95.539109265205482</c:v>
                </c:pt>
                <c:pt idx="30">
                  <c:v>96.051916921338147</c:v>
                </c:pt>
                <c:pt idx="31">
                  <c:v>96.477210495875354</c:v>
                </c:pt>
                <c:pt idx="32">
                  <c:v>96.707347122485331</c:v>
                </c:pt>
                <c:pt idx="33">
                  <c:v>96.682203212233475</c:v>
                </c:pt>
                <c:pt idx="34">
                  <c:v>96.657065839398285</c:v>
                </c:pt>
                <c:pt idx="35">
                  <c:v>96.676396872623698</c:v>
                </c:pt>
                <c:pt idx="36">
                  <c:v>97.049704030068426</c:v>
                </c:pt>
                <c:pt idx="37">
                  <c:v>97.440288310548098</c:v>
                </c:pt>
                <c:pt idx="38">
                  <c:v>99.389038616084306</c:v>
                </c:pt>
                <c:pt idx="39">
                  <c:v>99.502274702917319</c:v>
                </c:pt>
                <c:pt idx="40">
                  <c:v>99.664852206745081</c:v>
                </c:pt>
                <c:pt idx="41">
                  <c:v>98.395444817364321</c:v>
                </c:pt>
                <c:pt idx="42">
                  <c:v>97.451727730828367</c:v>
                </c:pt>
                <c:pt idx="43">
                  <c:v>96.799301653531074</c:v>
                </c:pt>
                <c:pt idx="44">
                  <c:v>96.9200096418257</c:v>
                </c:pt>
                <c:pt idx="45">
                  <c:v>96.451182870840981</c:v>
                </c:pt>
                <c:pt idx="46">
                  <c:v>95.860706920553753</c:v>
                </c:pt>
                <c:pt idx="47">
                  <c:v>95.28651692854497</c:v>
                </c:pt>
                <c:pt idx="48">
                  <c:v>95.146787308344869</c:v>
                </c:pt>
                <c:pt idx="49">
                  <c:v>95.604706499604447</c:v>
                </c:pt>
                <c:pt idx="50">
                  <c:v>96.068102520679815</c:v>
                </c:pt>
                <c:pt idx="51">
                  <c:v>97.300396056918615</c:v>
                </c:pt>
                <c:pt idx="52">
                  <c:v>97.788708545497727</c:v>
                </c:pt>
                <c:pt idx="53">
                  <c:v>98.915925462846076</c:v>
                </c:pt>
                <c:pt idx="54">
                  <c:v>98.238578743261172</c:v>
                </c:pt>
                <c:pt idx="55">
                  <c:v>99.707399238553833</c:v>
                </c:pt>
                <c:pt idx="56">
                  <c:v>100.35033640431047</c:v>
                </c:pt>
                <c:pt idx="57">
                  <c:v>100.22648694498648</c:v>
                </c:pt>
                <c:pt idx="58">
                  <c:v>98.952928099199454</c:v>
                </c:pt>
                <c:pt idx="59">
                  <c:v>100.32953782034768</c:v>
                </c:pt>
                <c:pt idx="60">
                  <c:v>106.7976700647356</c:v>
                </c:pt>
                <c:pt idx="61">
                  <c:v>105.9019249425742</c:v>
                </c:pt>
                <c:pt idx="62">
                  <c:v>108.29515815823275</c:v>
                </c:pt>
                <c:pt idx="63">
                  <c:v>111.88586387498631</c:v>
                </c:pt>
                <c:pt idx="64">
                  <c:v>111.85677355037882</c:v>
                </c:pt>
                <c:pt idx="65">
                  <c:v>111.82769078925571</c:v>
                </c:pt>
                <c:pt idx="66">
                  <c:v>111.7986155896505</c:v>
                </c:pt>
                <c:pt idx="67">
                  <c:v>120.57003995291659</c:v>
                </c:pt>
                <c:pt idx="68">
                  <c:v>125.40913211388231</c:v>
                </c:pt>
                <c:pt idx="69">
                  <c:v>126.67913855371707</c:v>
                </c:pt>
                <c:pt idx="70">
                  <c:v>133.79588602948121</c:v>
                </c:pt>
                <c:pt idx="71">
                  <c:v>130.66717503413159</c:v>
                </c:pt>
                <c:pt idx="72">
                  <c:v>129.04705581233691</c:v>
                </c:pt>
                <c:pt idx="73">
                  <c:v>130.55898472145608</c:v>
                </c:pt>
                <c:pt idx="74">
                  <c:v>131.53998472900693</c:v>
                </c:pt>
                <c:pt idx="75">
                  <c:v>126.7288740847705</c:v>
                </c:pt>
                <c:pt idx="76">
                  <c:v>127.34853151805653</c:v>
                </c:pt>
                <c:pt idx="77">
                  <c:v>132.87126384751397</c:v>
                </c:pt>
                <c:pt idx="78">
                  <c:v>132.86081329132497</c:v>
                </c:pt>
                <c:pt idx="79">
                  <c:v>133.91961132098484</c:v>
                </c:pt>
                <c:pt idx="80">
                  <c:v>138.08592344479811</c:v>
                </c:pt>
                <c:pt idx="81">
                  <c:v>136.73015984776509</c:v>
                </c:pt>
                <c:pt idx="82">
                  <c:v>134.82859421187354</c:v>
                </c:pt>
                <c:pt idx="83">
                  <c:v>135.75998658169985</c:v>
                </c:pt>
                <c:pt idx="84">
                  <c:v>135.72468898518861</c:v>
                </c:pt>
                <c:pt idx="85">
                  <c:v>138.23053600979154</c:v>
                </c:pt>
                <c:pt idx="86">
                  <c:v>134.45312699360994</c:v>
                </c:pt>
                <c:pt idx="87">
                  <c:v>131.45210882317531</c:v>
                </c:pt>
                <c:pt idx="88">
                  <c:v>126.89122768739087</c:v>
                </c:pt>
                <c:pt idx="89">
                  <c:v>131.11131685500135</c:v>
                </c:pt>
                <c:pt idx="90">
                  <c:v>132.95100262971829</c:v>
                </c:pt>
                <c:pt idx="91">
                  <c:v>131.00877371846587</c:v>
                </c:pt>
                <c:pt idx="92">
                  <c:v>130.72140157241617</c:v>
                </c:pt>
                <c:pt idx="93">
                  <c:v>131.70223221798906</c:v>
                </c:pt>
                <c:pt idx="94">
                  <c:v>132.92307943403421</c:v>
                </c:pt>
                <c:pt idx="95">
                  <c:v>133.95329635995631</c:v>
                </c:pt>
                <c:pt idx="96">
                  <c:v>136.42407367051487</c:v>
                </c:pt>
                <c:pt idx="97">
                  <c:v>135.8409684368622</c:v>
                </c:pt>
                <c:pt idx="98">
                  <c:v>134.55889475182605</c:v>
                </c:pt>
                <c:pt idx="99">
                  <c:v>135.01368150917239</c:v>
                </c:pt>
                <c:pt idx="100">
                  <c:v>134.97857795197999</c:v>
                </c:pt>
                <c:pt idx="101">
                  <c:v>139.95099093399355</c:v>
                </c:pt>
                <c:pt idx="102">
                  <c:v>139.39284521961864</c:v>
                </c:pt>
                <c:pt idx="103">
                  <c:v>135.37213759391523</c:v>
                </c:pt>
                <c:pt idx="104">
                  <c:v>133.63809267854111</c:v>
                </c:pt>
                <c:pt idx="105">
                  <c:v>136.67883983529907</c:v>
                </c:pt>
                <c:pt idx="106">
                  <c:v>136.25219342298035</c:v>
                </c:pt>
                <c:pt idx="107">
                  <c:v>134.73786469579639</c:v>
                </c:pt>
                <c:pt idx="108">
                  <c:v>134.12792462430713</c:v>
                </c:pt>
                <c:pt idx="109">
                  <c:v>132.66223735577182</c:v>
                </c:pt>
                <c:pt idx="110">
                  <c:v>132.03991653664286</c:v>
                </c:pt>
                <c:pt idx="111">
                  <c:v>127.81116377413595</c:v>
                </c:pt>
                <c:pt idx="112">
                  <c:v>126.67576202468508</c:v>
                </c:pt>
                <c:pt idx="113">
                  <c:v>127.21181987176401</c:v>
                </c:pt>
                <c:pt idx="114">
                  <c:v>130.36968384155767</c:v>
                </c:pt>
                <c:pt idx="115">
                  <c:v>127.60939500744399</c:v>
                </c:pt>
                <c:pt idx="116">
                  <c:v>122.47273742423147</c:v>
                </c:pt>
                <c:pt idx="117">
                  <c:v>124.7854017079644</c:v>
                </c:pt>
                <c:pt idx="118">
                  <c:v>124.58706209787609</c:v>
                </c:pt>
                <c:pt idx="119">
                  <c:v>123.2437971325312</c:v>
                </c:pt>
                <c:pt idx="120">
                  <c:v>124.05033168637806</c:v>
                </c:pt>
                <c:pt idx="121">
                  <c:v>127.07989885595363</c:v>
                </c:pt>
                <c:pt idx="122">
                  <c:v>127.51958258933672</c:v>
                </c:pt>
                <c:pt idx="123">
                  <c:v>125.77761950040988</c:v>
                </c:pt>
                <c:pt idx="124">
                  <c:v>122.26299969680159</c:v>
                </c:pt>
                <c:pt idx="125">
                  <c:v>118.18678237133578</c:v>
                </c:pt>
                <c:pt idx="126">
                  <c:v>120.52691215728875</c:v>
                </c:pt>
                <c:pt idx="127">
                  <c:v>120.49557516012784</c:v>
                </c:pt>
                <c:pt idx="128">
                  <c:v>118.11041678327652</c:v>
                </c:pt>
                <c:pt idx="129">
                  <c:v>114.23358270892406</c:v>
                </c:pt>
                <c:pt idx="130">
                  <c:v>107.80617983117125</c:v>
                </c:pt>
                <c:pt idx="131">
                  <c:v>101.49467558940567</c:v>
                </c:pt>
                <c:pt idx="132">
                  <c:v>93.45623515242923</c:v>
                </c:pt>
                <c:pt idx="133">
                  <c:v>106.23568825428711</c:v>
                </c:pt>
                <c:pt idx="134">
                  <c:v>110.03304883657559</c:v>
                </c:pt>
                <c:pt idx="135">
                  <c:v>112.55875584144982</c:v>
                </c:pt>
                <c:pt idx="136">
                  <c:v>110.53165865449363</c:v>
                </c:pt>
                <c:pt idx="137">
                  <c:v>107.25908587169951</c:v>
                </c:pt>
                <c:pt idx="138">
                  <c:v>109.37583035522111</c:v>
                </c:pt>
                <c:pt idx="139">
                  <c:v>111.88769989169568</c:v>
                </c:pt>
                <c:pt idx="140">
                  <c:v>110.88752408245661</c:v>
                </c:pt>
                <c:pt idx="141">
                  <c:v>112.22023161744637</c:v>
                </c:pt>
                <c:pt idx="142">
                  <c:v>110.81150059532601</c:v>
                </c:pt>
                <c:pt idx="143">
                  <c:v>111.37326948887193</c:v>
                </c:pt>
                <c:pt idx="144">
                  <c:v>110.20188280209399</c:v>
                </c:pt>
                <c:pt idx="145">
                  <c:v>103.10609290452204</c:v>
                </c:pt>
                <c:pt idx="146">
                  <c:v>103.56381498537772</c:v>
                </c:pt>
                <c:pt idx="147">
                  <c:v>104.99799962744237</c:v>
                </c:pt>
                <c:pt idx="148">
                  <c:v>104.15144617048037</c:v>
                </c:pt>
                <c:pt idx="149">
                  <c:v>104.23875875557378</c:v>
                </c:pt>
                <c:pt idx="150">
                  <c:v>101.81980249391201</c:v>
                </c:pt>
                <c:pt idx="151">
                  <c:v>102.57132019346881</c:v>
                </c:pt>
                <c:pt idx="152">
                  <c:v>103.70252474705225</c:v>
                </c:pt>
                <c:pt idx="153">
                  <c:v>103.26572001030348</c:v>
                </c:pt>
                <c:pt idx="154">
                  <c:v>105.32490788736915</c:v>
                </c:pt>
                <c:pt idx="155">
                  <c:v>108.58017809267095</c:v>
                </c:pt>
                <c:pt idx="156">
                  <c:v>107.01056171900932</c:v>
                </c:pt>
                <c:pt idx="157">
                  <c:v>103.69046018971791</c:v>
                </c:pt>
                <c:pt idx="158">
                  <c:v>104.04311117730767</c:v>
                </c:pt>
                <c:pt idx="159">
                  <c:v>104.50024019039431</c:v>
                </c:pt>
                <c:pt idx="160">
                  <c:v>103.7468560501667</c:v>
                </c:pt>
                <c:pt idx="161">
                  <c:v>100.84312885905567</c:v>
                </c:pt>
                <c:pt idx="162">
                  <c:v>99.764721729866878</c:v>
                </c:pt>
                <c:pt idx="163">
                  <c:v>96.756568062475623</c:v>
                </c:pt>
                <c:pt idx="164">
                  <c:v>93.237585929274331</c:v>
                </c:pt>
                <c:pt idx="165">
                  <c:v>86.421595778414058</c:v>
                </c:pt>
                <c:pt idx="166">
                  <c:v>85.239180217820504</c:v>
                </c:pt>
                <c:pt idx="167">
                  <c:v>84.856059915282799</c:v>
                </c:pt>
                <c:pt idx="168">
                  <c:v>89.909068298368993</c:v>
                </c:pt>
                <c:pt idx="169">
                  <c:v>90.640387484096436</c:v>
                </c:pt>
                <c:pt idx="170">
                  <c:v>88.72484877360877</c:v>
                </c:pt>
                <c:pt idx="171">
                  <c:v>85.25096076534831</c:v>
                </c:pt>
                <c:pt idx="172">
                  <c:v>84.423713330357756</c:v>
                </c:pt>
                <c:pt idx="173">
                  <c:v>84.401763164891861</c:v>
                </c:pt>
                <c:pt idx="174">
                  <c:v>83.359772014926193</c:v>
                </c:pt>
                <c:pt idx="175">
                  <c:v>83.522825047532621</c:v>
                </c:pt>
                <c:pt idx="176">
                  <c:v>86.838687060992044</c:v>
                </c:pt>
                <c:pt idx="177">
                  <c:v>90.524117917949695</c:v>
                </c:pt>
                <c:pt idx="178">
                  <c:v>89.384532669247704</c:v>
                </c:pt>
                <c:pt idx="179">
                  <c:v>89.67655269934842</c:v>
                </c:pt>
                <c:pt idx="180">
                  <c:v>89.104239855533194</c:v>
                </c:pt>
                <c:pt idx="181">
                  <c:v>88.386266438532857</c:v>
                </c:pt>
                <c:pt idx="182">
                  <c:v>92.54315007864794</c:v>
                </c:pt>
                <c:pt idx="183">
                  <c:v>92.352325427361706</c:v>
                </c:pt>
                <c:pt idx="184">
                  <c:v>93.468259569072231</c:v>
                </c:pt>
                <c:pt idx="185">
                  <c:v>93.791704330775346</c:v>
                </c:pt>
                <c:pt idx="186">
                  <c:v>94.169357523165303</c:v>
                </c:pt>
                <c:pt idx="187">
                  <c:v>90.981107299626373</c:v>
                </c:pt>
                <c:pt idx="188">
                  <c:v>91.101341068738535</c:v>
                </c:pt>
                <c:pt idx="189">
                  <c:v>90.495882095425642</c:v>
                </c:pt>
                <c:pt idx="190">
                  <c:v>90.472353166080822</c:v>
                </c:pt>
                <c:pt idx="191">
                  <c:v>87.42146763617373</c:v>
                </c:pt>
                <c:pt idx="192">
                  <c:v>89.265063350840848</c:v>
                </c:pt>
                <c:pt idx="193">
                  <c:v>89.241854434369628</c:v>
                </c:pt>
                <c:pt idx="194">
                  <c:v>93.547477889155516</c:v>
                </c:pt>
                <c:pt idx="195">
                  <c:v>95.185612807395145</c:v>
                </c:pt>
                <c:pt idx="196">
                  <c:v>94.791746857259014</c:v>
                </c:pt>
                <c:pt idx="197">
                  <c:v>97.953701195164626</c:v>
                </c:pt>
                <c:pt idx="198">
                  <c:v>96.63801001014626</c:v>
                </c:pt>
                <c:pt idx="199">
                  <c:v>97.671033219929853</c:v>
                </c:pt>
                <c:pt idx="200">
                  <c:v>99.533011648623045</c:v>
                </c:pt>
                <c:pt idx="201">
                  <c:v>99.199190320333443</c:v>
                </c:pt>
                <c:pt idx="202">
                  <c:v>98.311376487332794</c:v>
                </c:pt>
                <c:pt idx="203">
                  <c:v>101.53976673724479</c:v>
                </c:pt>
                <c:pt idx="204">
                  <c:v>101.42556052178026</c:v>
                </c:pt>
                <c:pt idx="205">
                  <c:v>101.28623237659485</c:v>
                </c:pt>
                <c:pt idx="206">
                  <c:v>100.60613707440116</c:v>
                </c:pt>
                <c:pt idx="207">
                  <c:v>100.57997947876181</c:v>
                </c:pt>
                <c:pt idx="208">
                  <c:v>100.84573935244822</c:v>
                </c:pt>
                <c:pt idx="209">
                  <c:v>101.42224688926058</c:v>
                </c:pt>
                <c:pt idx="210">
                  <c:v>100.85383311625036</c:v>
                </c:pt>
                <c:pt idx="211">
                  <c:v>100.15996238019146</c:v>
                </c:pt>
                <c:pt idx="212">
                  <c:v>98.696776128905853</c:v>
                </c:pt>
                <c:pt idx="213">
                  <c:v>98.562519755308173</c:v>
                </c:pt>
                <c:pt idx="214">
                  <c:v>98.439027625915514</c:v>
                </c:pt>
                <c:pt idx="215">
                  <c:v>97.160870519099404</c:v>
                </c:pt>
                <c:pt idx="216">
                  <c:v>98.225434100419122</c:v>
                </c:pt>
                <c:pt idx="217">
                  <c:v>100.50701898142188</c:v>
                </c:pt>
                <c:pt idx="218">
                  <c:v>101.3665792178189</c:v>
                </c:pt>
                <c:pt idx="219">
                  <c:v>102.41233504939362</c:v>
                </c:pt>
                <c:pt idx="220">
                  <c:v>101.28736835976368</c:v>
                </c:pt>
                <c:pt idx="221">
                  <c:v>99.594965896289978</c:v>
                </c:pt>
                <c:pt idx="222">
                  <c:v>98.614319720263154</c:v>
                </c:pt>
                <c:pt idx="223">
                  <c:v>99.621315978934845</c:v>
                </c:pt>
                <c:pt idx="224">
                  <c:v>96.737088745293036</c:v>
                </c:pt>
                <c:pt idx="225">
                  <c:v>95.349603810560538</c:v>
                </c:pt>
                <c:pt idx="226">
                  <c:v>96.390312734036769</c:v>
                </c:pt>
                <c:pt idx="227">
                  <c:v>96.894683701099069</c:v>
                </c:pt>
                <c:pt idx="228">
                  <c:v>98.010918706704388</c:v>
                </c:pt>
                <c:pt idx="229">
                  <c:v>99.416971271102639</c:v>
                </c:pt>
                <c:pt idx="230">
                  <c:v>99.011983586620602</c:v>
                </c:pt>
                <c:pt idx="231">
                  <c:v>98.750174672266667</c:v>
                </c:pt>
                <c:pt idx="232">
                  <c:v>97.789161676971034</c:v>
                </c:pt>
                <c:pt idx="233">
                  <c:v>97.112573320145486</c:v>
                </c:pt>
                <c:pt idx="234">
                  <c:v>94.502681935077703</c:v>
                </c:pt>
                <c:pt idx="235">
                  <c:v>93.965965687377377</c:v>
                </c:pt>
                <c:pt idx="236">
                  <c:v>96.359489366880354</c:v>
                </c:pt>
                <c:pt idx="237">
                  <c:v>98.098105060560471</c:v>
                </c:pt>
                <c:pt idx="238">
                  <c:v>98.708450700061917</c:v>
                </c:pt>
                <c:pt idx="239">
                  <c:v>97.371967260268391</c:v>
                </c:pt>
                <c:pt idx="240">
                  <c:v>96.928556119631651</c:v>
                </c:pt>
                <c:pt idx="241">
                  <c:v>95.738717545724512</c:v>
                </c:pt>
                <c:pt idx="242">
                  <c:v>95.488099480968941</c:v>
                </c:pt>
                <c:pt idx="243">
                  <c:v>93.704361962495156</c:v>
                </c:pt>
                <c:pt idx="244">
                  <c:v>91.733153140027881</c:v>
                </c:pt>
                <c:pt idx="245">
                  <c:v>92.211505254035885</c:v>
                </c:pt>
                <c:pt idx="246">
                  <c:v>92.371729719574148</c:v>
                </c:pt>
                <c:pt idx="247">
                  <c:v>94.23644449802957</c:v>
                </c:pt>
                <c:pt idx="248">
                  <c:v>95.985124416853921</c:v>
                </c:pt>
                <c:pt idx="249">
                  <c:v>95.748608232569907</c:v>
                </c:pt>
                <c:pt idx="250">
                  <c:v>96.735547470442896</c:v>
                </c:pt>
                <c:pt idx="251">
                  <c:v>96.68256460516605</c:v>
                </c:pt>
                <c:pt idx="252">
                  <c:v>97.926778106609945</c:v>
                </c:pt>
                <c:pt idx="253">
                  <c:v>98.736613387316368</c:v>
                </c:pt>
                <c:pt idx="254">
                  <c:v>98.710941867835658</c:v>
                </c:pt>
                <c:pt idx="255">
                  <c:v>98.10654985260868</c:v>
                </c:pt>
                <c:pt idx="256">
                  <c:v>98.648586049053904</c:v>
                </c:pt>
                <c:pt idx="257">
                  <c:v>98.146436066157875</c:v>
                </c:pt>
                <c:pt idx="258">
                  <c:v>98.361213217324035</c:v>
                </c:pt>
                <c:pt idx="259">
                  <c:v>98.335639301887525</c:v>
                </c:pt>
                <c:pt idx="260">
                  <c:v>94.239996381360484</c:v>
                </c:pt>
                <c:pt idx="261">
                  <c:v>94.155619281774293</c:v>
                </c:pt>
                <c:pt idx="262">
                  <c:v>94.294000204396326</c:v>
                </c:pt>
                <c:pt idx="263">
                  <c:v>90.624197569931169</c:v>
                </c:pt>
                <c:pt idx="264">
                  <c:v>91.472772510825735</c:v>
                </c:pt>
                <c:pt idx="265">
                  <c:v>87.491036663060839</c:v>
                </c:pt>
                <c:pt idx="266">
                  <c:v>86.697244774859911</c:v>
                </c:pt>
                <c:pt idx="267">
                  <c:v>87.402467236809898</c:v>
                </c:pt>
                <c:pt idx="268">
                  <c:v>86.880906645759637</c:v>
                </c:pt>
                <c:pt idx="269">
                  <c:v>84.164736596630775</c:v>
                </c:pt>
                <c:pt idx="270">
                  <c:v>84.039794624601285</c:v>
                </c:pt>
                <c:pt idx="271">
                  <c:v>86.362124211547268</c:v>
                </c:pt>
                <c:pt idx="272">
                  <c:v>82.630261881339692</c:v>
                </c:pt>
                <c:pt idx="273">
                  <c:v>79.300972051262761</c:v>
                </c:pt>
                <c:pt idx="274">
                  <c:v>82.467655204065764</c:v>
                </c:pt>
                <c:pt idx="275">
                  <c:v>83.523327796765471</c:v>
                </c:pt>
                <c:pt idx="276">
                  <c:v>80.530788674893884</c:v>
                </c:pt>
                <c:pt idx="277">
                  <c:v>81.062658688147764</c:v>
                </c:pt>
                <c:pt idx="278">
                  <c:v>81.989561893766165</c:v>
                </c:pt>
                <c:pt idx="279">
                  <c:v>84.700750951684569</c:v>
                </c:pt>
                <c:pt idx="280">
                  <c:v>83.503444103558039</c:v>
                </c:pt>
                <c:pt idx="281">
                  <c:v>83.502267302131116</c:v>
                </c:pt>
                <c:pt idx="282">
                  <c:v>81.701399972514622</c:v>
                </c:pt>
                <c:pt idx="283">
                  <c:v>82.431818587136519</c:v>
                </c:pt>
                <c:pt idx="284">
                  <c:v>82.413233758709794</c:v>
                </c:pt>
                <c:pt idx="285">
                  <c:v>82.39180631793252</c:v>
                </c:pt>
                <c:pt idx="286">
                  <c:v>82.370384448289855</c:v>
                </c:pt>
                <c:pt idx="287">
                  <c:v>82.348968148333299</c:v>
                </c:pt>
                <c:pt idx="288">
                  <c:v>79.270827884731588</c:v>
                </c:pt>
                <c:pt idx="289">
                  <c:v>78.199194090844131</c:v>
                </c:pt>
                <c:pt idx="290">
                  <c:v>81.493702082349529</c:v>
                </c:pt>
                <c:pt idx="291">
                  <c:v>83.458389710616188</c:v>
                </c:pt>
                <c:pt idx="292">
                  <c:v>83.968632239687878</c:v>
                </c:pt>
                <c:pt idx="293">
                  <c:v>86.996794594060773</c:v>
                </c:pt>
                <c:pt idx="294">
                  <c:v>86.893915770636013</c:v>
                </c:pt>
                <c:pt idx="295">
                  <c:v>87.637903259595305</c:v>
                </c:pt>
                <c:pt idx="296">
                  <c:v>86.603715883352109</c:v>
                </c:pt>
                <c:pt idx="297">
                  <c:v>85.501023244496537</c:v>
                </c:pt>
                <c:pt idx="298">
                  <c:v>83.370322514222352</c:v>
                </c:pt>
                <c:pt idx="299">
                  <c:v>84.883480442959495</c:v>
                </c:pt>
                <c:pt idx="300">
                  <c:v>84.261242347782641</c:v>
                </c:pt>
                <c:pt idx="301">
                  <c:v>86.143451154022245</c:v>
                </c:pt>
                <c:pt idx="302">
                  <c:v>89.580776972402489</c:v>
                </c:pt>
                <c:pt idx="303">
                  <c:v>89.894821592769105</c:v>
                </c:pt>
                <c:pt idx="304">
                  <c:v>92.493024587269133</c:v>
                </c:pt>
                <c:pt idx="305">
                  <c:v>93.630475771715595</c:v>
                </c:pt>
                <c:pt idx="306">
                  <c:v>92.799408866345701</c:v>
                </c:pt>
                <c:pt idx="307">
                  <c:v>90.911337202639672</c:v>
                </c:pt>
                <c:pt idx="308">
                  <c:v>90.429301031094539</c:v>
                </c:pt>
                <c:pt idx="309">
                  <c:v>92.396335942593041</c:v>
                </c:pt>
                <c:pt idx="310">
                  <c:v>93.604328664797222</c:v>
                </c:pt>
                <c:pt idx="311">
                  <c:v>92.81551792034557</c:v>
                </c:pt>
                <c:pt idx="312">
                  <c:v>91.784005350601419</c:v>
                </c:pt>
                <c:pt idx="313">
                  <c:v>93.934861554736784</c:v>
                </c:pt>
                <c:pt idx="314">
                  <c:v>95.753871312866067</c:v>
                </c:pt>
                <c:pt idx="315">
                  <c:v>96.728171429624553</c:v>
                </c:pt>
                <c:pt idx="316">
                  <c:v>95.403908421448605</c:v>
                </c:pt>
                <c:pt idx="317">
                  <c:v>95.386826233232824</c:v>
                </c:pt>
                <c:pt idx="318">
                  <c:v>94.247803512537715</c:v>
                </c:pt>
                <c:pt idx="319">
                  <c:v>94.223299083624454</c:v>
                </c:pt>
                <c:pt idx="320">
                  <c:v>94.198801025862707</c:v>
                </c:pt>
                <c:pt idx="321">
                  <c:v>95.021629685985417</c:v>
                </c:pt>
                <c:pt idx="322">
                  <c:v>97.444104736319517</c:v>
                </c:pt>
                <c:pt idx="323">
                  <c:v>98.842781017248839</c:v>
                </c:pt>
                <c:pt idx="324">
                  <c:v>97.078391087389122</c:v>
                </c:pt>
                <c:pt idx="325">
                  <c:v>97.0531507057064</c:v>
                </c:pt>
                <c:pt idx="326">
                  <c:v>96.910290790081291</c:v>
                </c:pt>
                <c:pt idx="327">
                  <c:v>97.556262993669307</c:v>
                </c:pt>
                <c:pt idx="328">
                  <c:v>97.834078872420392</c:v>
                </c:pt>
                <c:pt idx="329">
                  <c:v>97.653969966272754</c:v>
                </c:pt>
                <c:pt idx="330">
                  <c:v>99.457910845741353</c:v>
                </c:pt>
                <c:pt idx="331">
                  <c:v>99.85809739766232</c:v>
                </c:pt>
                <c:pt idx="332">
                  <c:v>102.85791096676454</c:v>
                </c:pt>
                <c:pt idx="333">
                  <c:v>102.87056606413701</c:v>
                </c:pt>
                <c:pt idx="334">
                  <c:v>102.54275939552423</c:v>
                </c:pt>
                <c:pt idx="335">
                  <c:v>101.70698797081596</c:v>
                </c:pt>
                <c:pt idx="336">
                  <c:v>102.81826494606352</c:v>
                </c:pt>
                <c:pt idx="337">
                  <c:v>100.79118871214432</c:v>
                </c:pt>
                <c:pt idx="338">
                  <c:v>101.49656892747288</c:v>
                </c:pt>
                <c:pt idx="339">
                  <c:v>100.05033332119675</c:v>
                </c:pt>
                <c:pt idx="340">
                  <c:v>99.19466416139322</c:v>
                </c:pt>
                <c:pt idx="341">
                  <c:v>98.259347643503745</c:v>
                </c:pt>
                <c:pt idx="342">
                  <c:v>97.654912956694304</c:v>
                </c:pt>
                <c:pt idx="343">
                  <c:v>97.302539234151666</c:v>
                </c:pt>
                <c:pt idx="344">
                  <c:v>96.852075181232991</c:v>
                </c:pt>
                <c:pt idx="345">
                  <c:v>96.826893641685871</c:v>
                </c:pt>
                <c:pt idx="346">
                  <c:v>96.206544619777958</c:v>
                </c:pt>
                <c:pt idx="347">
                  <c:v>96.811653768831349</c:v>
                </c:pt>
                <c:pt idx="348">
                  <c:v>96.030416685803289</c:v>
                </c:pt>
                <c:pt idx="349">
                  <c:v>94.380441984945648</c:v>
                </c:pt>
                <c:pt idx="350">
                  <c:v>93.614296875653139</c:v>
                </c:pt>
                <c:pt idx="351">
                  <c:v>93.447926830916572</c:v>
                </c:pt>
                <c:pt idx="352">
                  <c:v>93.769411420465033</c:v>
                </c:pt>
                <c:pt idx="353">
                  <c:v>93.566187593779915</c:v>
                </c:pt>
                <c:pt idx="354">
                  <c:v>91.805535433045662</c:v>
                </c:pt>
                <c:pt idx="355">
                  <c:v>92.294334468049811</c:v>
                </c:pt>
                <c:pt idx="356">
                  <c:v>93.5381289063465</c:v>
                </c:pt>
                <c:pt idx="357">
                  <c:v>92.116501484349328</c:v>
                </c:pt>
                <c:pt idx="358">
                  <c:v>91.648444060015265</c:v>
                </c:pt>
                <c:pt idx="359">
                  <c:v>92.160818838550256</c:v>
                </c:pt>
                <c:pt idx="360">
                  <c:v>92.232544256531398</c:v>
                </c:pt>
                <c:pt idx="361">
                  <c:v>91.969252204368075</c:v>
                </c:pt>
                <c:pt idx="362">
                  <c:v>93.464166482003733</c:v>
                </c:pt>
                <c:pt idx="363">
                  <c:v>93.266530789871325</c:v>
                </c:pt>
                <c:pt idx="364">
                  <c:v>94.381953680333524</c:v>
                </c:pt>
                <c:pt idx="365">
                  <c:v>95.32112805707736</c:v>
                </c:pt>
                <c:pt idx="366">
                  <c:v>96.738484182758626</c:v>
                </c:pt>
                <c:pt idx="367">
                  <c:v>96.554544843780917</c:v>
                </c:pt>
                <c:pt idx="368">
                  <c:v>96.360172150118515</c:v>
                </c:pt>
                <c:pt idx="369">
                  <c:v>97.430857661343865</c:v>
                </c:pt>
                <c:pt idx="370">
                  <c:v>98.055497290515049</c:v>
                </c:pt>
                <c:pt idx="371">
                  <c:v>100.3881386048667</c:v>
                </c:pt>
                <c:pt idx="372">
                  <c:v>99.383765352790618</c:v>
                </c:pt>
                <c:pt idx="373">
                  <c:v>99.357925573798894</c:v>
                </c:pt>
                <c:pt idx="374">
                  <c:v>97.213255832842819</c:v>
                </c:pt>
                <c:pt idx="375">
                  <c:v>94.581865331328686</c:v>
                </c:pt>
                <c:pt idx="376">
                  <c:v>94.059360833727894</c:v>
                </c:pt>
                <c:pt idx="377">
                  <c:v>95.570623116252776</c:v>
                </c:pt>
                <c:pt idx="378">
                  <c:v>93.96781688644451</c:v>
                </c:pt>
                <c:pt idx="379">
                  <c:v>95.196084529391968</c:v>
                </c:pt>
                <c:pt idx="380">
                  <c:v>96.123046346571627</c:v>
                </c:pt>
                <c:pt idx="381">
                  <c:v>96.571236371669258</c:v>
                </c:pt>
                <c:pt idx="382">
                  <c:v>97.625811592113365</c:v>
                </c:pt>
                <c:pt idx="383">
                  <c:v>97.824214203180262</c:v>
                </c:pt>
                <c:pt idx="384">
                  <c:v>95.512657320029277</c:v>
                </c:pt>
                <c:pt idx="385">
                  <c:v>95.901900979701608</c:v>
                </c:pt>
                <c:pt idx="386">
                  <c:v>94.957327626549926</c:v>
                </c:pt>
                <c:pt idx="387">
                  <c:v>95.976829642828321</c:v>
                </c:pt>
                <c:pt idx="388">
                  <c:v>97.336203854404602</c:v>
                </c:pt>
                <c:pt idx="389">
                  <c:v>97.310896441402448</c:v>
                </c:pt>
                <c:pt idx="390">
                  <c:v>98.551507964852092</c:v>
                </c:pt>
                <c:pt idx="391">
                  <c:v>97.446563217527981</c:v>
                </c:pt>
                <c:pt idx="392">
                  <c:v>96.685710632146666</c:v>
                </c:pt>
                <c:pt idx="393">
                  <c:v>97.264783478054454</c:v>
                </c:pt>
                <c:pt idx="394">
                  <c:v>97.053238875377687</c:v>
                </c:pt>
                <c:pt idx="395">
                  <c:v>98.440234242460122</c:v>
                </c:pt>
                <c:pt idx="396">
                  <c:v>100.3214971902035</c:v>
                </c:pt>
                <c:pt idx="397">
                  <c:v>100.69550429716816</c:v>
                </c:pt>
                <c:pt idx="398">
                  <c:v>101.32191892944834</c:v>
                </c:pt>
                <c:pt idx="399">
                  <c:v>101.82957402708304</c:v>
                </c:pt>
                <c:pt idx="400">
                  <c:v>101.94881877696794</c:v>
                </c:pt>
                <c:pt idx="401">
                  <c:v>101.47869938157913</c:v>
                </c:pt>
                <c:pt idx="402">
                  <c:v>102.70200186565302</c:v>
                </c:pt>
                <c:pt idx="403">
                  <c:v>103.70458745460812</c:v>
                </c:pt>
                <c:pt idx="404">
                  <c:v>103.09265960762001</c:v>
                </c:pt>
                <c:pt idx="405">
                  <c:v>102.95533892043983</c:v>
                </c:pt>
                <c:pt idx="406">
                  <c:v>104.15617344872318</c:v>
                </c:pt>
                <c:pt idx="407">
                  <c:v>104.055545583171</c:v>
                </c:pt>
                <c:pt idx="408">
                  <c:v>104.93657200618392</c:v>
                </c:pt>
                <c:pt idx="409">
                  <c:v>103.53727052927199</c:v>
                </c:pt>
                <c:pt idx="410">
                  <c:v>104.68453060306433</c:v>
                </c:pt>
                <c:pt idx="411">
                  <c:v>104.65731262510754</c:v>
                </c:pt>
                <c:pt idx="412">
                  <c:v>103.00611869108741</c:v>
                </c:pt>
                <c:pt idx="413">
                  <c:v>104.547150891802</c:v>
                </c:pt>
                <c:pt idx="414">
                  <c:v>105.91026853144706</c:v>
                </c:pt>
                <c:pt idx="415">
                  <c:v>108.15480132594905</c:v>
                </c:pt>
                <c:pt idx="416">
                  <c:v>109.44698247576567</c:v>
                </c:pt>
                <c:pt idx="417">
                  <c:v>108.54833346282305</c:v>
                </c:pt>
                <c:pt idx="418">
                  <c:v>108.567402092649</c:v>
                </c:pt>
                <c:pt idx="419">
                  <c:v>109.41308649002551</c:v>
                </c:pt>
                <c:pt idx="420">
                  <c:v>110.93483254327708</c:v>
                </c:pt>
                <c:pt idx="421">
                  <c:v>111.13184921723958</c:v>
                </c:pt>
                <c:pt idx="422">
                  <c:v>110.54858910296822</c:v>
                </c:pt>
                <c:pt idx="423">
                  <c:v>111.19309160184395</c:v>
                </c:pt>
                <c:pt idx="424">
                  <c:v>110.58403089494458</c:v>
                </c:pt>
                <c:pt idx="425">
                  <c:v>110.54362641123797</c:v>
                </c:pt>
                <c:pt idx="426">
                  <c:v>109.07226567075099</c:v>
                </c:pt>
                <c:pt idx="427">
                  <c:v>107.74337492238968</c:v>
                </c:pt>
                <c:pt idx="428">
                  <c:v>107.13115317730418</c:v>
                </c:pt>
                <c:pt idx="429">
                  <c:v>107.93837206108981</c:v>
                </c:pt>
                <c:pt idx="430">
                  <c:v>107.41247870204464</c:v>
                </c:pt>
                <c:pt idx="431">
                  <c:v>108.06701308144592</c:v>
                </c:pt>
                <c:pt idx="432">
                  <c:v>107.13974738968541</c:v>
                </c:pt>
                <c:pt idx="433">
                  <c:v>107.1582720843877</c:v>
                </c:pt>
                <c:pt idx="434">
                  <c:v>107.91747576025364</c:v>
                </c:pt>
                <c:pt idx="435">
                  <c:v>109.98466080001177</c:v>
                </c:pt>
                <c:pt idx="436">
                  <c:v>111.95363657142494</c:v>
                </c:pt>
                <c:pt idx="437">
                  <c:v>112.18503138274896</c:v>
                </c:pt>
                <c:pt idx="438">
                  <c:v>112.71151192535872</c:v>
                </c:pt>
                <c:pt idx="439">
                  <c:v>114.78155987352697</c:v>
                </c:pt>
                <c:pt idx="440">
                  <c:v>110.34776533141064</c:v>
                </c:pt>
                <c:pt idx="441">
                  <c:v>109.35546021057594</c:v>
                </c:pt>
                <c:pt idx="442">
                  <c:v>109.19579079289265</c:v>
                </c:pt>
                <c:pt idx="443">
                  <c:v>110.00979412753654</c:v>
                </c:pt>
                <c:pt idx="444">
                  <c:v>109.98119158106337</c:v>
                </c:pt>
                <c:pt idx="445">
                  <c:v>111.07524463228357</c:v>
                </c:pt>
                <c:pt idx="446">
                  <c:v>110.89352839273472</c:v>
                </c:pt>
                <c:pt idx="447">
                  <c:v>111.08420001330487</c:v>
                </c:pt>
                <c:pt idx="448">
                  <c:v>111.5923236478955</c:v>
                </c:pt>
                <c:pt idx="449">
                  <c:v>110.69852854955336</c:v>
                </c:pt>
                <c:pt idx="450">
                  <c:v>107.56949262386379</c:v>
                </c:pt>
                <c:pt idx="451">
                  <c:v>108.60046064018506</c:v>
                </c:pt>
                <c:pt idx="452">
                  <c:v>107.72264633271502</c:v>
                </c:pt>
                <c:pt idx="453">
                  <c:v>109.02295853274632</c:v>
                </c:pt>
                <c:pt idx="454">
                  <c:v>107.02663394252981</c:v>
                </c:pt>
                <c:pt idx="455">
                  <c:v>107.90972613815734</c:v>
                </c:pt>
                <c:pt idx="456">
                  <c:v>108.23403188905219</c:v>
                </c:pt>
                <c:pt idx="457">
                  <c:v>108.48745593622027</c:v>
                </c:pt>
                <c:pt idx="458">
                  <c:v>109.62016847400773</c:v>
                </c:pt>
                <c:pt idx="459">
                  <c:v>109.38705403492425</c:v>
                </c:pt>
                <c:pt idx="460">
                  <c:v>109.35861340087516</c:v>
                </c:pt>
                <c:pt idx="461">
                  <c:v>107.71370844835671</c:v>
                </c:pt>
                <c:pt idx="462">
                  <c:v>106.73318701194501</c:v>
                </c:pt>
                <c:pt idx="463">
                  <c:v>105.99492695611602</c:v>
                </c:pt>
                <c:pt idx="464">
                  <c:v>106.97817816044598</c:v>
                </c:pt>
                <c:pt idx="465">
                  <c:v>106.43670715725307</c:v>
                </c:pt>
                <c:pt idx="466">
                  <c:v>108.60396738157472</c:v>
                </c:pt>
                <c:pt idx="467">
                  <c:v>108.83096884065284</c:v>
                </c:pt>
                <c:pt idx="468">
                  <c:v>109.47242762484393</c:v>
                </c:pt>
                <c:pt idx="469">
                  <c:v>109.44396479366146</c:v>
                </c:pt>
                <c:pt idx="470">
                  <c:v>110.09755889095919</c:v>
                </c:pt>
                <c:pt idx="471">
                  <c:v>110.01663648701617</c:v>
                </c:pt>
                <c:pt idx="472">
                  <c:v>108.90222894031173</c:v>
                </c:pt>
                <c:pt idx="473">
                  <c:v>107.79277427802265</c:v>
                </c:pt>
                <c:pt idx="474">
                  <c:v>106.49050341818131</c:v>
                </c:pt>
                <c:pt idx="475">
                  <c:v>106.36127239948911</c:v>
                </c:pt>
                <c:pt idx="476">
                  <c:v>107.27147565966438</c:v>
                </c:pt>
                <c:pt idx="477">
                  <c:v>105.81405270578047</c:v>
                </c:pt>
                <c:pt idx="478">
                  <c:v>105.88740170213777</c:v>
                </c:pt>
                <c:pt idx="479">
                  <c:v>105.63776333822403</c:v>
                </c:pt>
                <c:pt idx="480">
                  <c:v>107.24036446926495</c:v>
                </c:pt>
                <c:pt idx="481">
                  <c:v>107.43217456686476</c:v>
                </c:pt>
                <c:pt idx="482">
                  <c:v>105.79877500330353</c:v>
                </c:pt>
                <c:pt idx="483">
                  <c:v>107.8817728948593</c:v>
                </c:pt>
                <c:pt idx="484">
                  <c:v>107.35446442815906</c:v>
                </c:pt>
                <c:pt idx="485">
                  <c:v>106.23037846283528</c:v>
                </c:pt>
                <c:pt idx="486">
                  <c:v>106.01899011379084</c:v>
                </c:pt>
                <c:pt idx="487">
                  <c:v>106.22033078615203</c:v>
                </c:pt>
                <c:pt idx="488">
                  <c:v>105.8778941811231</c:v>
                </c:pt>
                <c:pt idx="489">
                  <c:v>106.32514744214662</c:v>
                </c:pt>
                <c:pt idx="490">
                  <c:v>107.20753162203515</c:v>
                </c:pt>
                <c:pt idx="491">
                  <c:v>108.36407901595517</c:v>
                </c:pt>
                <c:pt idx="492">
                  <c:v>108.40479468744932</c:v>
                </c:pt>
                <c:pt idx="493">
                  <c:v>108.32381943187862</c:v>
                </c:pt>
                <c:pt idx="494">
                  <c:v>108.79834607713076</c:v>
                </c:pt>
                <c:pt idx="495">
                  <c:v>109.6349736168732</c:v>
                </c:pt>
                <c:pt idx="496">
                  <c:v>109.66050080674803</c:v>
                </c:pt>
                <c:pt idx="497">
                  <c:v>109.208890270634</c:v>
                </c:pt>
                <c:pt idx="498">
                  <c:v>109.12730343798307</c:v>
                </c:pt>
                <c:pt idx="499">
                  <c:v>108.39391112440623</c:v>
                </c:pt>
                <c:pt idx="500">
                  <c:v>107.32998773854104</c:v>
                </c:pt>
                <c:pt idx="501">
                  <c:v>107.36574208497927</c:v>
                </c:pt>
                <c:pt idx="502">
                  <c:v>108.52457015720246</c:v>
                </c:pt>
                <c:pt idx="503">
                  <c:v>109.34672867512027</c:v>
                </c:pt>
                <c:pt idx="504">
                  <c:v>108.29311886750752</c:v>
                </c:pt>
                <c:pt idx="505">
                  <c:v>105.59372384004345</c:v>
                </c:pt>
                <c:pt idx="506">
                  <c:v>106.21585095470941</c:v>
                </c:pt>
                <c:pt idx="507">
                  <c:v>105.34036357026577</c:v>
                </c:pt>
                <c:pt idx="508">
                  <c:v>103.47767187179797</c:v>
                </c:pt>
                <c:pt idx="509">
                  <c:v>104.40785902715592</c:v>
                </c:pt>
                <c:pt idx="510">
                  <c:v>103.15844398728233</c:v>
                </c:pt>
                <c:pt idx="511">
                  <c:v>102.04359087299251</c:v>
                </c:pt>
                <c:pt idx="512">
                  <c:v>102.9967876254474</c:v>
                </c:pt>
                <c:pt idx="513">
                  <c:v>102.30559672443997</c:v>
                </c:pt>
                <c:pt idx="514">
                  <c:v>101.84841378198007</c:v>
                </c:pt>
                <c:pt idx="515">
                  <c:v>101.82193319439675</c:v>
                </c:pt>
                <c:pt idx="516">
                  <c:v>101.7954594917662</c:v>
                </c:pt>
                <c:pt idx="517">
                  <c:v>102.42175424786561</c:v>
                </c:pt>
                <c:pt idx="518">
                  <c:v>103.15834888842284</c:v>
                </c:pt>
                <c:pt idx="519">
                  <c:v>104.66235588156863</c:v>
                </c:pt>
                <c:pt idx="520">
                  <c:v>104.63514366903942</c:v>
                </c:pt>
                <c:pt idx="521">
                  <c:v>104.10758262040058</c:v>
                </c:pt>
                <c:pt idx="522">
                  <c:v>104.64033908506791</c:v>
                </c:pt>
                <c:pt idx="523">
                  <c:v>106.01152913621762</c:v>
                </c:pt>
                <c:pt idx="524">
                  <c:v>105.77761037939267</c:v>
                </c:pt>
                <c:pt idx="525">
                  <c:v>106.62186018737755</c:v>
                </c:pt>
                <c:pt idx="526">
                  <c:v>107.71096053624117</c:v>
                </c:pt>
                <c:pt idx="527">
                  <c:v>108.63103508476777</c:v>
                </c:pt>
                <c:pt idx="528">
                  <c:v>108.03966881046435</c:v>
                </c:pt>
                <c:pt idx="529">
                  <c:v>108.28886673498317</c:v>
                </c:pt>
                <c:pt idx="530">
                  <c:v>107.12633759284449</c:v>
                </c:pt>
                <c:pt idx="531">
                  <c:v>107.50729497389297</c:v>
                </c:pt>
                <c:pt idx="532">
                  <c:v>109.24853986997314</c:v>
                </c:pt>
                <c:pt idx="533">
                  <c:v>109.60077234012664</c:v>
                </c:pt>
                <c:pt idx="534">
                  <c:v>109.64763948545409</c:v>
                </c:pt>
                <c:pt idx="535">
                  <c:v>111.13979777569804</c:v>
                </c:pt>
                <c:pt idx="536">
                  <c:v>112.08053498265555</c:v>
                </c:pt>
                <c:pt idx="537">
                  <c:v>111.91175079625846</c:v>
                </c:pt>
                <c:pt idx="538">
                  <c:v>112.16502685870528</c:v>
                </c:pt>
                <c:pt idx="539">
                  <c:v>111.82946838381423</c:v>
                </c:pt>
                <c:pt idx="540">
                  <c:v>111.80039272203443</c:v>
                </c:pt>
                <c:pt idx="541">
                  <c:v>111.7713246199267</c:v>
                </c:pt>
                <c:pt idx="542">
                  <c:v>111.82475895519599</c:v>
                </c:pt>
                <c:pt idx="543">
                  <c:v>110.91446814408491</c:v>
                </c:pt>
                <c:pt idx="544">
                  <c:v>111.3493668698562</c:v>
                </c:pt>
                <c:pt idx="545">
                  <c:v>111.97702359023448</c:v>
                </c:pt>
                <c:pt idx="546">
                  <c:v>112.20295923758924</c:v>
                </c:pt>
                <c:pt idx="547">
                  <c:v>115.01918192254152</c:v>
                </c:pt>
                <c:pt idx="548">
                  <c:v>115.93269532820852</c:v>
                </c:pt>
                <c:pt idx="549">
                  <c:v>116.5554333086564</c:v>
                </c:pt>
                <c:pt idx="550">
                  <c:v>119.26718774739065</c:v>
                </c:pt>
                <c:pt idx="551">
                  <c:v>119.81332278702335</c:v>
                </c:pt>
                <c:pt idx="552">
                  <c:v>119.92941180892899</c:v>
                </c:pt>
                <c:pt idx="553">
                  <c:v>119.68001710041412</c:v>
                </c:pt>
                <c:pt idx="554">
                  <c:v>117.75226123860254</c:v>
                </c:pt>
                <c:pt idx="555">
                  <c:v>119.2241508437579</c:v>
                </c:pt>
                <c:pt idx="556">
                  <c:v>118.5029074648584</c:v>
                </c:pt>
                <c:pt idx="557">
                  <c:v>120.92063229726311</c:v>
                </c:pt>
                <c:pt idx="558">
                  <c:v>120.62823912497949</c:v>
                </c:pt>
                <c:pt idx="559">
                  <c:v>118.59185634196444</c:v>
                </c:pt>
                <c:pt idx="560">
                  <c:v>118.54978365112026</c:v>
                </c:pt>
                <c:pt idx="561">
                  <c:v>118.81025070304291</c:v>
                </c:pt>
                <c:pt idx="562">
                  <c:v>120.52671277373635</c:v>
                </c:pt>
                <c:pt idx="563">
                  <c:v>120.76192646673236</c:v>
                </c:pt>
                <c:pt idx="564">
                  <c:v>119.83642998863905</c:v>
                </c:pt>
                <c:pt idx="565">
                  <c:v>120.31903766314953</c:v>
                </c:pt>
                <c:pt idx="566">
                  <c:v>120.69863945036013</c:v>
                </c:pt>
                <c:pt idx="567">
                  <c:v>121.90459843505414</c:v>
                </c:pt>
                <c:pt idx="568">
                  <c:v>119.78365600211608</c:v>
                </c:pt>
                <c:pt idx="569">
                  <c:v>119.23246579692054</c:v>
                </c:pt>
                <c:pt idx="570">
                  <c:v>122.06660520928922</c:v>
                </c:pt>
                <c:pt idx="571">
                  <c:v>122.43329300230511</c:v>
                </c:pt>
                <c:pt idx="572">
                  <c:v>122.72707260264561</c:v>
                </c:pt>
                <c:pt idx="573">
                  <c:v>124.64090373038638</c:v>
                </c:pt>
                <c:pt idx="574">
                  <c:v>124.61430001773579</c:v>
                </c:pt>
                <c:pt idx="575">
                  <c:v>125.42700907877192</c:v>
                </c:pt>
                <c:pt idx="576">
                  <c:v>125.88351618223054</c:v>
                </c:pt>
                <c:pt idx="577">
                  <c:v>124.33680592102212</c:v>
                </c:pt>
                <c:pt idx="578">
                  <c:v>124.45566199850954</c:v>
                </c:pt>
                <c:pt idx="579">
                  <c:v>124.28571291369566</c:v>
                </c:pt>
                <c:pt idx="580">
                  <c:v>121.26825564569782</c:v>
                </c:pt>
                <c:pt idx="581">
                  <c:v>122.82457261617928</c:v>
                </c:pt>
                <c:pt idx="582">
                  <c:v>122.82086868771546</c:v>
                </c:pt>
                <c:pt idx="583">
                  <c:v>122.55625643420679</c:v>
                </c:pt>
                <c:pt idx="584">
                  <c:v>122.34266524318357</c:v>
                </c:pt>
                <c:pt idx="585">
                  <c:v>124.88370124568449</c:v>
                </c:pt>
                <c:pt idx="586">
                  <c:v>124.85123148336061</c:v>
                </c:pt>
                <c:pt idx="587">
                  <c:v>125.97663597739607</c:v>
                </c:pt>
                <c:pt idx="588">
                  <c:v>126.35813366071108</c:v>
                </c:pt>
                <c:pt idx="589">
                  <c:v>126.5645728427243</c:v>
                </c:pt>
                <c:pt idx="590">
                  <c:v>126.01034007170597</c:v>
                </c:pt>
                <c:pt idx="591">
                  <c:v>125.24961760995765</c:v>
                </c:pt>
                <c:pt idx="592">
                  <c:v>125.43485113502507</c:v>
                </c:pt>
                <c:pt idx="593">
                  <c:v>125.82267224600301</c:v>
                </c:pt>
                <c:pt idx="594">
                  <c:v>125.78995835121904</c:v>
                </c:pt>
                <c:pt idx="595">
                  <c:v>125.75725296204772</c:v>
                </c:pt>
                <c:pt idx="596">
                  <c:v>122.96923458710347</c:v>
                </c:pt>
                <c:pt idx="597">
                  <c:v>122.30021849218855</c:v>
                </c:pt>
                <c:pt idx="598">
                  <c:v>122.56798236149393</c:v>
                </c:pt>
                <c:pt idx="599">
                  <c:v>122.29914926259295</c:v>
                </c:pt>
                <c:pt idx="600">
                  <c:v>121.33509342478935</c:v>
                </c:pt>
                <c:pt idx="601">
                  <c:v>122.59360990793832</c:v>
                </c:pt>
                <c:pt idx="602">
                  <c:v>123.1468194390059</c:v>
                </c:pt>
                <c:pt idx="603">
                  <c:v>122.1521155392076</c:v>
                </c:pt>
                <c:pt idx="604">
                  <c:v>122.10059378966375</c:v>
                </c:pt>
                <c:pt idx="605">
                  <c:v>122.06884763527843</c:v>
                </c:pt>
                <c:pt idx="606">
                  <c:v>121.93581116528014</c:v>
                </c:pt>
                <c:pt idx="607">
                  <c:v>121.90410785437716</c:v>
                </c:pt>
                <c:pt idx="608">
                  <c:v>120.31666350226656</c:v>
                </c:pt>
                <c:pt idx="609">
                  <c:v>118.38625988612665</c:v>
                </c:pt>
                <c:pt idx="610">
                  <c:v>118.76045388975542</c:v>
                </c:pt>
                <c:pt idx="611">
                  <c:v>120.69386875381534</c:v>
                </c:pt>
                <c:pt idx="612">
                  <c:v>120.19197610641515</c:v>
                </c:pt>
                <c:pt idx="613">
                  <c:v>120.50139271428496</c:v>
                </c:pt>
                <c:pt idx="614">
                  <c:v>119.99312317289265</c:v>
                </c:pt>
                <c:pt idx="615">
                  <c:v>120.18290546383116</c:v>
                </c:pt>
                <c:pt idx="616">
                  <c:v>121.24997010297078</c:v>
                </c:pt>
                <c:pt idx="617">
                  <c:v>120.7456074808748</c:v>
                </c:pt>
                <c:pt idx="618">
                  <c:v>119.05367658122978</c:v>
                </c:pt>
                <c:pt idx="619">
                  <c:v>120.08604031473274</c:v>
                </c:pt>
                <c:pt idx="620">
                  <c:v>121.5120423937225</c:v>
                </c:pt>
                <c:pt idx="621">
                  <c:v>120.78729368697441</c:v>
                </c:pt>
                <c:pt idx="622">
                  <c:v>120.940088829863</c:v>
                </c:pt>
                <c:pt idx="623">
                  <c:v>122.12254816958971</c:v>
                </c:pt>
                <c:pt idx="624">
                  <c:v>122.65857293312627</c:v>
                </c:pt>
                <c:pt idx="625">
                  <c:v>123.36855451554011</c:v>
                </c:pt>
                <c:pt idx="626">
                  <c:v>123.33647869136607</c:v>
                </c:pt>
                <c:pt idx="627">
                  <c:v>123.03460497306872</c:v>
                </c:pt>
                <c:pt idx="628">
                  <c:v>122.57055194955829</c:v>
                </c:pt>
                <c:pt idx="629">
                  <c:v>123.55048777863892</c:v>
                </c:pt>
                <c:pt idx="630">
                  <c:v>123.23909128198018</c:v>
                </c:pt>
                <c:pt idx="631">
                  <c:v>123.02503183922953</c:v>
                </c:pt>
                <c:pt idx="632">
                  <c:v>123.88817390408913</c:v>
                </c:pt>
                <c:pt idx="633">
                  <c:v>124.70493217060802</c:v>
                </c:pt>
                <c:pt idx="634">
                  <c:v>124.22043556519112</c:v>
                </c:pt>
                <c:pt idx="635">
                  <c:v>123.63737470069059</c:v>
                </c:pt>
                <c:pt idx="636">
                  <c:v>125.59256507846263</c:v>
                </c:pt>
                <c:pt idx="637">
                  <c:v>126.07781808728394</c:v>
                </c:pt>
                <c:pt idx="638">
                  <c:v>124.85513669398733</c:v>
                </c:pt>
                <c:pt idx="639">
                  <c:v>125.27001355134929</c:v>
                </c:pt>
                <c:pt idx="640">
                  <c:v>126.31248012826174</c:v>
                </c:pt>
                <c:pt idx="641">
                  <c:v>126.17701325667831</c:v>
                </c:pt>
                <c:pt idx="642">
                  <c:v>127.32250008786345</c:v>
                </c:pt>
                <c:pt idx="643">
                  <c:v>126.95683529094956</c:v>
                </c:pt>
                <c:pt idx="644">
                  <c:v>126.75853524068597</c:v>
                </c:pt>
                <c:pt idx="645">
                  <c:v>128.141553545579</c:v>
                </c:pt>
                <c:pt idx="646">
                  <c:v>127.57096083860314</c:v>
                </c:pt>
                <c:pt idx="647">
                  <c:v>126.46567638633066</c:v>
                </c:pt>
                <c:pt idx="648">
                  <c:v>127.18528753559593</c:v>
                </c:pt>
                <c:pt idx="649">
                  <c:v>126.82171638724644</c:v>
                </c:pt>
                <c:pt idx="650">
                  <c:v>128.03974572982122</c:v>
                </c:pt>
                <c:pt idx="651">
                  <c:v>126.05204421341769</c:v>
                </c:pt>
                <c:pt idx="652">
                  <c:v>127.27560997924478</c:v>
                </c:pt>
                <c:pt idx="653">
                  <c:v>128.29319786663231</c:v>
                </c:pt>
                <c:pt idx="654">
                  <c:v>128.47134318443494</c:v>
                </c:pt>
                <c:pt idx="655">
                  <c:v>128.24762195041637</c:v>
                </c:pt>
                <c:pt idx="656">
                  <c:v>128.84531199137595</c:v>
                </c:pt>
                <c:pt idx="657">
                  <c:v>128.66708859678064</c:v>
                </c:pt>
                <c:pt idx="658">
                  <c:v>130.49087474991117</c:v>
                </c:pt>
                <c:pt idx="659">
                  <c:v>130.68380995516517</c:v>
                </c:pt>
                <c:pt idx="660">
                  <c:v>130.20100346380286</c:v>
                </c:pt>
                <c:pt idx="661">
                  <c:v>130.79204790831719</c:v>
                </c:pt>
                <c:pt idx="662">
                  <c:v>133.66172769461318</c:v>
                </c:pt>
                <c:pt idx="663">
                  <c:v>134.43961936122611</c:v>
                </c:pt>
                <c:pt idx="664">
                  <c:v>134.12927760243355</c:v>
                </c:pt>
                <c:pt idx="665">
                  <c:v>134.24205936471321</c:v>
                </c:pt>
                <c:pt idx="666">
                  <c:v>132.69897187931826</c:v>
                </c:pt>
                <c:pt idx="667">
                  <c:v>132.38831286235268</c:v>
                </c:pt>
                <c:pt idx="668">
                  <c:v>132.57242684164547</c:v>
                </c:pt>
                <c:pt idx="669">
                  <c:v>131.40212674552222</c:v>
                </c:pt>
                <c:pt idx="670">
                  <c:v>132.49052737409795</c:v>
                </c:pt>
                <c:pt idx="671">
                  <c:v>131.78789697080833</c:v>
                </c:pt>
                <c:pt idx="672">
                  <c:v>132.02327162311701</c:v>
                </c:pt>
                <c:pt idx="673">
                  <c:v>131.25655437179387</c:v>
                </c:pt>
                <c:pt idx="674">
                  <c:v>132.50324206567973</c:v>
                </c:pt>
                <c:pt idx="675">
                  <c:v>134.23553753339471</c:v>
                </c:pt>
                <c:pt idx="676">
                  <c:v>136.2318955747765</c:v>
                </c:pt>
                <c:pt idx="677">
                  <c:v>136.04194261424561</c:v>
                </c:pt>
                <c:pt idx="678">
                  <c:v>133.47539082432067</c:v>
                </c:pt>
                <c:pt idx="679">
                  <c:v>128.8221155510272</c:v>
                </c:pt>
                <c:pt idx="680">
                  <c:v>131.03459765643029</c:v>
                </c:pt>
                <c:pt idx="681">
                  <c:v>130.35862307894814</c:v>
                </c:pt>
                <c:pt idx="682">
                  <c:v>131.54049715693171</c:v>
                </c:pt>
                <c:pt idx="683">
                  <c:v>131.45071427892213</c:v>
                </c:pt>
                <c:pt idx="684">
                  <c:v>129.99278885083285</c:v>
                </c:pt>
                <c:pt idx="685">
                  <c:v>131.34565748163314</c:v>
                </c:pt>
                <c:pt idx="686">
                  <c:v>132.34200258530791</c:v>
                </c:pt>
                <c:pt idx="687">
                  <c:v>132.30759366463573</c:v>
                </c:pt>
                <c:pt idx="688">
                  <c:v>132.27373526706825</c:v>
                </c:pt>
                <c:pt idx="689">
                  <c:v>133.34681861918892</c:v>
                </c:pt>
                <c:pt idx="690">
                  <c:v>133.13473438702266</c:v>
                </c:pt>
                <c:pt idx="691">
                  <c:v>133.59914893387284</c:v>
                </c:pt>
                <c:pt idx="692">
                  <c:v>133.89961022736838</c:v>
                </c:pt>
                <c:pt idx="693">
                  <c:v>134.14096285624868</c:v>
                </c:pt>
                <c:pt idx="694">
                  <c:v>134.32254075438402</c:v>
                </c:pt>
                <c:pt idx="695">
                  <c:v>133.31001661417741</c:v>
                </c:pt>
                <c:pt idx="696">
                  <c:v>133.83491041657624</c:v>
                </c:pt>
                <c:pt idx="697">
                  <c:v>134.05085699256534</c:v>
                </c:pt>
                <c:pt idx="698">
                  <c:v>135.39465077875977</c:v>
                </c:pt>
                <c:pt idx="699">
                  <c:v>135.44809452374656</c:v>
                </c:pt>
                <c:pt idx="700">
                  <c:v>136.69020333565803</c:v>
                </c:pt>
                <c:pt idx="701">
                  <c:v>137.87773530042011</c:v>
                </c:pt>
                <c:pt idx="702">
                  <c:v>139.04383089253884</c:v>
                </c:pt>
                <c:pt idx="703">
                  <c:v>138.89489580138959</c:v>
                </c:pt>
                <c:pt idx="704">
                  <c:v>139.12442996357495</c:v>
                </c:pt>
                <c:pt idx="705">
                  <c:v>141.35661145817286</c:v>
                </c:pt>
                <c:pt idx="706">
                  <c:v>140.17466820759475</c:v>
                </c:pt>
                <c:pt idx="707">
                  <c:v>141.97388239511039</c:v>
                </c:pt>
                <c:pt idx="708">
                  <c:v>143.16233194865444</c:v>
                </c:pt>
                <c:pt idx="709">
                  <c:v>141.78051568739272</c:v>
                </c:pt>
                <c:pt idx="710">
                  <c:v>136.77367494100397</c:v>
                </c:pt>
                <c:pt idx="711">
                  <c:v>136.52031362314307</c:v>
                </c:pt>
                <c:pt idx="712">
                  <c:v>138.15070903725297</c:v>
                </c:pt>
                <c:pt idx="713">
                  <c:v>136.53584306086637</c:v>
                </c:pt>
                <c:pt idx="714">
                  <c:v>138.67449246282058</c:v>
                </c:pt>
                <c:pt idx="715">
                  <c:v>138.63843709478024</c:v>
                </c:pt>
                <c:pt idx="716">
                  <c:v>141.48353443123236</c:v>
                </c:pt>
                <c:pt idx="717">
                  <c:v>141.95913131281472</c:v>
                </c:pt>
                <c:pt idx="718">
                  <c:v>141.92222193867337</c:v>
                </c:pt>
                <c:pt idx="719">
                  <c:v>143.66317577366112</c:v>
                </c:pt>
                <c:pt idx="720">
                  <c:v>142.40245049648377</c:v>
                </c:pt>
                <c:pt idx="721">
                  <c:v>143.32788654112636</c:v>
                </c:pt>
                <c:pt idx="722">
                  <c:v>142.39600024528715</c:v>
                </c:pt>
                <c:pt idx="723">
                  <c:v>142.69982660766539</c:v>
                </c:pt>
                <c:pt idx="724">
                  <c:v>143.37656081489587</c:v>
                </c:pt>
                <c:pt idx="725">
                  <c:v>143.47563547968599</c:v>
                </c:pt>
                <c:pt idx="726">
                  <c:v>143.21163863690444</c:v>
                </c:pt>
                <c:pt idx="727">
                  <c:v>143.59497362503905</c:v>
                </c:pt>
                <c:pt idx="728">
                  <c:v>140.652083298371</c:v>
                </c:pt>
                <c:pt idx="729">
                  <c:v>143.74471164649171</c:v>
                </c:pt>
                <c:pt idx="730">
                  <c:v>144.43754446759158</c:v>
                </c:pt>
                <c:pt idx="731">
                  <c:v>143.82683496596979</c:v>
                </c:pt>
                <c:pt idx="732">
                  <c:v>145.10974770371888</c:v>
                </c:pt>
                <c:pt idx="733">
                  <c:v>144.96072262224149</c:v>
                </c:pt>
                <c:pt idx="734">
                  <c:v>143.64596943087574</c:v>
                </c:pt>
                <c:pt idx="735">
                  <c:v>142.95259122681131</c:v>
                </c:pt>
                <c:pt idx="736">
                  <c:v>143.30825200104357</c:v>
                </c:pt>
                <c:pt idx="737">
                  <c:v>143.1682457803297</c:v>
                </c:pt>
                <c:pt idx="738">
                  <c:v>142.7218508335159</c:v>
                </c:pt>
                <c:pt idx="739">
                  <c:v>142.38360762046784</c:v>
                </c:pt>
                <c:pt idx="740">
                  <c:v>141.69514584672649</c:v>
                </c:pt>
                <c:pt idx="741">
                  <c:v>144.08676680217042</c:v>
                </c:pt>
                <c:pt idx="742">
                  <c:v>143.31701784190577</c:v>
                </c:pt>
                <c:pt idx="743">
                  <c:v>144.48190156386127</c:v>
                </c:pt>
                <c:pt idx="744">
                  <c:v>143.78484887102255</c:v>
                </c:pt>
                <c:pt idx="745">
                  <c:v>142.66032630917778</c:v>
                </c:pt>
                <c:pt idx="746">
                  <c:v>142.59212724843928</c:v>
                </c:pt>
                <c:pt idx="747">
                  <c:v>140.40929675594441</c:v>
                </c:pt>
                <c:pt idx="748">
                  <c:v>141.05777757512604</c:v>
                </c:pt>
                <c:pt idx="749">
                  <c:v>139.87051467652392</c:v>
                </c:pt>
                <c:pt idx="750">
                  <c:v>138.79252249326581</c:v>
                </c:pt>
                <c:pt idx="751">
                  <c:v>139.22009501559813</c:v>
                </c:pt>
                <c:pt idx="752">
                  <c:v>141.57757192798911</c:v>
                </c:pt>
                <c:pt idx="753">
                  <c:v>140.56299489166886</c:v>
                </c:pt>
                <c:pt idx="754">
                  <c:v>140.73059116297281</c:v>
                </c:pt>
                <c:pt idx="755">
                  <c:v>138.11159470143571</c:v>
                </c:pt>
                <c:pt idx="756">
                  <c:v>138.4225733414234</c:v>
                </c:pt>
                <c:pt idx="757">
                  <c:v>138.45690033552611</c:v>
                </c:pt>
                <c:pt idx="758">
                  <c:v>136.5773973465663</c:v>
                </c:pt>
                <c:pt idx="759">
                  <c:v>137.15325400077791</c:v>
                </c:pt>
                <c:pt idx="760">
                  <c:v>138.47058802641567</c:v>
                </c:pt>
                <c:pt idx="761">
                  <c:v>137.25254427414626</c:v>
                </c:pt>
                <c:pt idx="762">
                  <c:v>132.41900829573305</c:v>
                </c:pt>
                <c:pt idx="763">
                  <c:v>131.66739459220813</c:v>
                </c:pt>
                <c:pt idx="764">
                  <c:v>133.75937574255175</c:v>
                </c:pt>
                <c:pt idx="765">
                  <c:v>135.99801388055619</c:v>
                </c:pt>
                <c:pt idx="766">
                  <c:v>134.6632835358331</c:v>
                </c:pt>
                <c:pt idx="767">
                  <c:v>135.44816353057416</c:v>
                </c:pt>
                <c:pt idx="768">
                  <c:v>136.39998893016019</c:v>
                </c:pt>
                <c:pt idx="769">
                  <c:v>134.80709688184962</c:v>
                </c:pt>
                <c:pt idx="770">
                  <c:v>134.2331235731927</c:v>
                </c:pt>
                <c:pt idx="771">
                  <c:v>135.36645334384841</c:v>
                </c:pt>
                <c:pt idx="772">
                  <c:v>135.25526501688537</c:v>
                </c:pt>
                <c:pt idx="773">
                  <c:v>137.45322893298101</c:v>
                </c:pt>
                <c:pt idx="774">
                  <c:v>138.90945147295071</c:v>
                </c:pt>
                <c:pt idx="775">
                  <c:v>138.87333501556773</c:v>
                </c:pt>
                <c:pt idx="776">
                  <c:v>138.83722794846369</c:v>
                </c:pt>
                <c:pt idx="777">
                  <c:v>141.18813140838984</c:v>
                </c:pt>
                <c:pt idx="778">
                  <c:v>142.35347247894384</c:v>
                </c:pt>
                <c:pt idx="779">
                  <c:v>144.32755518628113</c:v>
                </c:pt>
                <c:pt idx="780">
                  <c:v>144.29003002193269</c:v>
                </c:pt>
                <c:pt idx="781">
                  <c:v>147.07375703555883</c:v>
                </c:pt>
                <c:pt idx="782">
                  <c:v>148.78063764986047</c:v>
                </c:pt>
                <c:pt idx="783">
                  <c:v>148.57007626172174</c:v>
                </c:pt>
                <c:pt idx="784">
                  <c:v>149.48176413097684</c:v>
                </c:pt>
                <c:pt idx="785">
                  <c:v>153.43068328667084</c:v>
                </c:pt>
                <c:pt idx="786">
                  <c:v>153.03936378636166</c:v>
                </c:pt>
                <c:pt idx="787">
                  <c:v>153.3769265406747</c:v>
                </c:pt>
                <c:pt idx="788">
                  <c:v>152.19018960471121</c:v>
                </c:pt>
                <c:pt idx="789">
                  <c:v>152.70146230660919</c:v>
                </c:pt>
                <c:pt idx="790">
                  <c:v>148.400499034023</c:v>
                </c:pt>
                <c:pt idx="791">
                  <c:v>150.39215966065166</c:v>
                </c:pt>
                <c:pt idx="792">
                  <c:v>150.28563679932975</c:v>
                </c:pt>
                <c:pt idx="793">
                  <c:v>150.1816909125599</c:v>
                </c:pt>
                <c:pt idx="794">
                  <c:v>151.92566897172242</c:v>
                </c:pt>
                <c:pt idx="795">
                  <c:v>154.6215805141056</c:v>
                </c:pt>
                <c:pt idx="796">
                  <c:v>155.30505289721788</c:v>
                </c:pt>
                <c:pt idx="797">
                  <c:v>156.65089200236241</c:v>
                </c:pt>
                <c:pt idx="798">
                  <c:v>156.51363264350024</c:v>
                </c:pt>
                <c:pt idx="799">
                  <c:v>158.6968191415809</c:v>
                </c:pt>
                <c:pt idx="800">
                  <c:v>157.69084722488455</c:v>
                </c:pt>
                <c:pt idx="801">
                  <c:v>155.26522667167825</c:v>
                </c:pt>
                <c:pt idx="802">
                  <c:v>154.58895606395214</c:v>
                </c:pt>
                <c:pt idx="803">
                  <c:v>152.6608776488209</c:v>
                </c:pt>
                <c:pt idx="804">
                  <c:v>154.45559155263757</c:v>
                </c:pt>
                <c:pt idx="805">
                  <c:v>151.93363578611178</c:v>
                </c:pt>
                <c:pt idx="806">
                  <c:v>141.49573033329276</c:v>
                </c:pt>
                <c:pt idx="807">
                  <c:v>138.92421373589093</c:v>
                </c:pt>
                <c:pt idx="808">
                  <c:v>139.72002416871507</c:v>
                </c:pt>
                <c:pt idx="809">
                  <c:v>133.39896757578799</c:v>
                </c:pt>
                <c:pt idx="810">
                  <c:v>135.25246215480678</c:v>
                </c:pt>
                <c:pt idx="811">
                  <c:v>137.18352997059753</c:v>
                </c:pt>
                <c:pt idx="812">
                  <c:v>139.7387379240308</c:v>
                </c:pt>
                <c:pt idx="813">
                  <c:v>142.36787863318915</c:v>
                </c:pt>
                <c:pt idx="814">
                  <c:v>142.33086298474453</c:v>
                </c:pt>
                <c:pt idx="815">
                  <c:v>142.29385696036849</c:v>
                </c:pt>
                <c:pt idx="816">
                  <c:v>142.04397754350663</c:v>
                </c:pt>
                <c:pt idx="817">
                  <c:v>143.66190921743737</c:v>
                </c:pt>
                <c:pt idx="818">
                  <c:v>143.32671459352872</c:v>
                </c:pt>
                <c:pt idx="819">
                  <c:v>145.43012320789833</c:v>
                </c:pt>
                <c:pt idx="820">
                  <c:v>146.3727236915374</c:v>
                </c:pt>
                <c:pt idx="821">
                  <c:v>143.25326960011637</c:v>
                </c:pt>
                <c:pt idx="822">
                  <c:v>142.59038711897102</c:v>
                </c:pt>
                <c:pt idx="823">
                  <c:v>143.62622190443008</c:v>
                </c:pt>
                <c:pt idx="824">
                  <c:v>141.4059241981814</c:v>
                </c:pt>
                <c:pt idx="825">
                  <c:v>138.61532579346468</c:v>
                </c:pt>
                <c:pt idx="826">
                  <c:v>142.07637411480789</c:v>
                </c:pt>
                <c:pt idx="827">
                  <c:v>140.19745694917509</c:v>
                </c:pt>
                <c:pt idx="828">
                  <c:v>141.97799774730569</c:v>
                </c:pt>
                <c:pt idx="829">
                  <c:v>143.42618402466911</c:v>
                </c:pt>
                <c:pt idx="830">
                  <c:v>145.30867930222348</c:v>
                </c:pt>
                <c:pt idx="831">
                  <c:v>145.21337172693617</c:v>
                </c:pt>
                <c:pt idx="832">
                  <c:v>145.48822325717862</c:v>
                </c:pt>
                <c:pt idx="833">
                  <c:v>146.03525062542562</c:v>
                </c:pt>
                <c:pt idx="834">
                  <c:v>145.90602709355994</c:v>
                </c:pt>
                <c:pt idx="835">
                  <c:v>144.1263108233573</c:v>
                </c:pt>
                <c:pt idx="836">
                  <c:v>144.23881392311569</c:v>
                </c:pt>
                <c:pt idx="837">
                  <c:v>143.48974504937831</c:v>
                </c:pt>
                <c:pt idx="838">
                  <c:v>141.99059029445289</c:v>
                </c:pt>
                <c:pt idx="839">
                  <c:v>137.11620662486058</c:v>
                </c:pt>
                <c:pt idx="840">
                  <c:v>137.71764651061935</c:v>
                </c:pt>
                <c:pt idx="841">
                  <c:v>139.6081788567698</c:v>
                </c:pt>
                <c:pt idx="842">
                  <c:v>135.71236927021258</c:v>
                </c:pt>
                <c:pt idx="843">
                  <c:v>136.05928276753758</c:v>
                </c:pt>
                <c:pt idx="844">
                  <c:v>136.02390735401801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'V1'!$F$3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'V1'!$A$4:$A$848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'V1'!$F$4:$F$848</c:f>
              <c:numCache>
                <c:formatCode>General</c:formatCode>
                <c:ptCount val="845"/>
                <c:pt idx="0">
                  <c:v>100</c:v>
                </c:pt>
                <c:pt idx="1">
                  <c:v>101.29356614854612</c:v>
                </c:pt>
                <c:pt idx="2">
                  <c:v>100.70322923180271</c:v>
                </c:pt>
                <c:pt idx="3">
                  <c:v>99.987818822063048</c:v>
                </c:pt>
                <c:pt idx="4">
                  <c:v>100.85390313525359</c:v>
                </c:pt>
                <c:pt idx="5">
                  <c:v>99.997294584193071</c:v>
                </c:pt>
                <c:pt idx="6">
                  <c:v>100.62922390344916</c:v>
                </c:pt>
                <c:pt idx="7">
                  <c:v>101.25207749265915</c:v>
                </c:pt>
                <c:pt idx="8">
                  <c:v>100.25222989845166</c:v>
                </c:pt>
                <c:pt idx="9">
                  <c:v>99.886427001488414</c:v>
                </c:pt>
                <c:pt idx="10">
                  <c:v>97.668523801093158</c:v>
                </c:pt>
                <c:pt idx="11">
                  <c:v>98.834869173501858</c:v>
                </c:pt>
                <c:pt idx="12">
                  <c:v>99.696990762622974</c:v>
                </c:pt>
                <c:pt idx="13">
                  <c:v>100.04854948159075</c:v>
                </c:pt>
                <c:pt idx="14">
                  <c:v>99.202396686481478</c:v>
                </c:pt>
                <c:pt idx="15">
                  <c:v>98.6726864746296</c:v>
                </c:pt>
                <c:pt idx="16">
                  <c:v>98.813276410415583</c:v>
                </c:pt>
                <c:pt idx="17">
                  <c:v>97.93934238782181</c:v>
                </c:pt>
                <c:pt idx="18">
                  <c:v>97.747624837417376</c:v>
                </c:pt>
                <c:pt idx="19">
                  <c:v>97.810705647493251</c:v>
                </c:pt>
                <c:pt idx="20">
                  <c:v>95.836343680799203</c:v>
                </c:pt>
                <c:pt idx="21">
                  <c:v>96.829765210662543</c:v>
                </c:pt>
                <c:pt idx="22">
                  <c:v>96.777873571899732</c:v>
                </c:pt>
                <c:pt idx="23">
                  <c:v>95.79959755039782</c:v>
                </c:pt>
                <c:pt idx="24">
                  <c:v>94.64581314534513</c:v>
                </c:pt>
                <c:pt idx="25">
                  <c:v>94.284837356834984</c:v>
                </c:pt>
                <c:pt idx="26">
                  <c:v>94.912088372306755</c:v>
                </c:pt>
                <c:pt idx="27">
                  <c:v>95.581789375687819</c:v>
                </c:pt>
                <c:pt idx="28">
                  <c:v>96.527695017412086</c:v>
                </c:pt>
                <c:pt idx="29">
                  <c:v>96.877232439573774</c:v>
                </c:pt>
                <c:pt idx="30">
                  <c:v>97.273316580226691</c:v>
                </c:pt>
                <c:pt idx="31">
                  <c:v>97.693956226341143</c:v>
                </c:pt>
                <c:pt idx="32">
                  <c:v>97.647341632652143</c:v>
                </c:pt>
                <c:pt idx="33">
                  <c:v>97.647341632652143</c:v>
                </c:pt>
                <c:pt idx="34">
                  <c:v>97.647341632652143</c:v>
                </c:pt>
                <c:pt idx="35">
                  <c:v>97.977969423298333</c:v>
                </c:pt>
                <c:pt idx="36">
                  <c:v>98.304189339061338</c:v>
                </c:pt>
                <c:pt idx="37">
                  <c:v>98.724683797416759</c:v>
                </c:pt>
                <c:pt idx="38">
                  <c:v>100.51190948052927</c:v>
                </c:pt>
                <c:pt idx="39">
                  <c:v>100.71751354659348</c:v>
                </c:pt>
                <c:pt idx="40">
                  <c:v>100.88041171890688</c:v>
                </c:pt>
                <c:pt idx="41">
                  <c:v>99.705020779219936</c:v>
                </c:pt>
                <c:pt idx="42">
                  <c:v>98.947243243701607</c:v>
                </c:pt>
                <c:pt idx="43">
                  <c:v>98.701973410640548</c:v>
                </c:pt>
                <c:pt idx="44">
                  <c:v>98.607333558890431</c:v>
                </c:pt>
                <c:pt idx="45">
                  <c:v>98.417200613926312</c:v>
                </c:pt>
                <c:pt idx="46">
                  <c:v>98.728668561058427</c:v>
                </c:pt>
                <c:pt idx="47">
                  <c:v>98.907826323521533</c:v>
                </c:pt>
                <c:pt idx="48">
                  <c:v>98.771351754707638</c:v>
                </c:pt>
                <c:pt idx="49">
                  <c:v>99.928736051672175</c:v>
                </c:pt>
                <c:pt idx="50">
                  <c:v>99.856264249009385</c:v>
                </c:pt>
                <c:pt idx="51">
                  <c:v>100.91359483564942</c:v>
                </c:pt>
                <c:pt idx="52">
                  <c:v>101.36276441444697</c:v>
                </c:pt>
                <c:pt idx="53">
                  <c:v>101.83130100175607</c:v>
                </c:pt>
                <c:pt idx="54">
                  <c:v>100.41704244477236</c:v>
                </c:pt>
                <c:pt idx="55">
                  <c:v>101.48432287812136</c:v>
                </c:pt>
                <c:pt idx="56">
                  <c:v>102.39468149230098</c:v>
                </c:pt>
                <c:pt idx="57">
                  <c:v>101.61896857953305</c:v>
                </c:pt>
                <c:pt idx="58">
                  <c:v>99.362765326855566</c:v>
                </c:pt>
                <c:pt idx="59">
                  <c:v>100.94914025854266</c:v>
                </c:pt>
                <c:pt idx="60">
                  <c:v>106.55857152460014</c:v>
                </c:pt>
                <c:pt idx="61">
                  <c:v>105.73761562047683</c:v>
                </c:pt>
                <c:pt idx="62">
                  <c:v>107.26501714685271</c:v>
                </c:pt>
                <c:pt idx="63">
                  <c:v>110.19228241940371</c:v>
                </c:pt>
                <c:pt idx="64">
                  <c:v>110.19228241940371</c:v>
                </c:pt>
                <c:pt idx="65">
                  <c:v>110.19228241940371</c:v>
                </c:pt>
                <c:pt idx="66">
                  <c:v>110.19228241940371</c:v>
                </c:pt>
                <c:pt idx="67">
                  <c:v>113.71961084239803</c:v>
                </c:pt>
                <c:pt idx="68">
                  <c:v>116.00184842743994</c:v>
                </c:pt>
                <c:pt idx="69">
                  <c:v>116.7278387656619</c:v>
                </c:pt>
                <c:pt idx="70">
                  <c:v>121.29249906201221</c:v>
                </c:pt>
                <c:pt idx="71">
                  <c:v>119.05217296667196</c:v>
                </c:pt>
                <c:pt idx="72">
                  <c:v>114.06806260419145</c:v>
                </c:pt>
                <c:pt idx="73">
                  <c:v>115.63887472551784</c:v>
                </c:pt>
                <c:pt idx="74">
                  <c:v>117.03447891315959</c:v>
                </c:pt>
                <c:pt idx="75">
                  <c:v>114.53356951425121</c:v>
                </c:pt>
                <c:pt idx="76">
                  <c:v>113.47019421380651</c:v>
                </c:pt>
                <c:pt idx="77">
                  <c:v>116.55632077839185</c:v>
                </c:pt>
                <c:pt idx="78">
                  <c:v>116.37197673755215</c:v>
                </c:pt>
                <c:pt idx="79">
                  <c:v>116.59683336639476</c:v>
                </c:pt>
                <c:pt idx="80">
                  <c:v>117.95909307757648</c:v>
                </c:pt>
                <c:pt idx="81">
                  <c:v>117.32119843423573</c:v>
                </c:pt>
                <c:pt idx="82">
                  <c:v>115.86874061969421</c:v>
                </c:pt>
                <c:pt idx="83">
                  <c:v>117.13318830495778</c:v>
                </c:pt>
                <c:pt idx="84">
                  <c:v>117.13318830495778</c:v>
                </c:pt>
                <c:pt idx="85">
                  <c:v>117.84015697900711</c:v>
                </c:pt>
                <c:pt idx="86">
                  <c:v>116.10581784973827</c:v>
                </c:pt>
                <c:pt idx="87">
                  <c:v>114.02262494739622</c:v>
                </c:pt>
                <c:pt idx="88">
                  <c:v>111.56965200744136</c:v>
                </c:pt>
                <c:pt idx="89">
                  <c:v>114.74940270360678</c:v>
                </c:pt>
                <c:pt idx="90">
                  <c:v>115.95096648141681</c:v>
                </c:pt>
                <c:pt idx="91">
                  <c:v>115.07281382775082</c:v>
                </c:pt>
                <c:pt idx="92">
                  <c:v>114.64595129291767</c:v>
                </c:pt>
                <c:pt idx="93">
                  <c:v>115.02763862215016</c:v>
                </c:pt>
                <c:pt idx="94">
                  <c:v>114.52411593494061</c:v>
                </c:pt>
                <c:pt idx="95">
                  <c:v>115.48732624994076</c:v>
                </c:pt>
                <c:pt idx="96">
                  <c:v>117.19375236410728</c:v>
                </c:pt>
                <c:pt idx="97">
                  <c:v>117.50209238606311</c:v>
                </c:pt>
                <c:pt idx="98">
                  <c:v>118.59998367868847</c:v>
                </c:pt>
                <c:pt idx="99">
                  <c:v>118.1760140597404</c:v>
                </c:pt>
                <c:pt idx="100">
                  <c:v>118.1760140597404</c:v>
                </c:pt>
                <c:pt idx="101">
                  <c:v>121.62098247578321</c:v>
                </c:pt>
                <c:pt idx="102">
                  <c:v>122.07725515955137</c:v>
                </c:pt>
                <c:pt idx="103">
                  <c:v>121.15095205192193</c:v>
                </c:pt>
                <c:pt idx="104">
                  <c:v>120.07493206117852</c:v>
                </c:pt>
                <c:pt idx="105">
                  <c:v>122.3376836275439</c:v>
                </c:pt>
                <c:pt idx="106">
                  <c:v>122.7539624736068</c:v>
                </c:pt>
                <c:pt idx="107">
                  <c:v>121.12664419933853</c:v>
                </c:pt>
                <c:pt idx="108">
                  <c:v>121.16429109117226</c:v>
                </c:pt>
                <c:pt idx="109">
                  <c:v>121.03749877406217</c:v>
                </c:pt>
                <c:pt idx="110">
                  <c:v>121.48029495562304</c:v>
                </c:pt>
                <c:pt idx="111">
                  <c:v>119.69024838175707</c:v>
                </c:pt>
                <c:pt idx="112">
                  <c:v>119.43486828632889</c:v>
                </c:pt>
                <c:pt idx="113">
                  <c:v>119.26538288651329</c:v>
                </c:pt>
                <c:pt idx="114">
                  <c:v>121.53714591599339</c:v>
                </c:pt>
                <c:pt idx="115">
                  <c:v>120.20193728584614</c:v>
                </c:pt>
                <c:pt idx="116">
                  <c:v>116.92812133551786</c:v>
                </c:pt>
                <c:pt idx="117">
                  <c:v>117.89332682611321</c:v>
                </c:pt>
                <c:pt idx="118">
                  <c:v>117.87823529937012</c:v>
                </c:pt>
                <c:pt idx="119">
                  <c:v>116.95251820663186</c:v>
                </c:pt>
                <c:pt idx="120">
                  <c:v>116.88418638615457</c:v>
                </c:pt>
                <c:pt idx="121">
                  <c:v>119.12095846673715</c:v>
                </c:pt>
                <c:pt idx="122">
                  <c:v>119.66057763140152</c:v>
                </c:pt>
                <c:pt idx="123">
                  <c:v>118.30101428679163</c:v>
                </c:pt>
                <c:pt idx="124">
                  <c:v>116.61344218196311</c:v>
                </c:pt>
                <c:pt idx="125">
                  <c:v>115.07277847527234</c:v>
                </c:pt>
                <c:pt idx="126">
                  <c:v>116.31596863045641</c:v>
                </c:pt>
                <c:pt idx="127">
                  <c:v>116.31596863045641</c:v>
                </c:pt>
                <c:pt idx="128">
                  <c:v>113.42078388660742</c:v>
                </c:pt>
                <c:pt idx="129">
                  <c:v>111.53060402114711</c:v>
                </c:pt>
                <c:pt idx="130">
                  <c:v>109.12451430502935</c:v>
                </c:pt>
                <c:pt idx="131">
                  <c:v>104.89675863616017</c:v>
                </c:pt>
                <c:pt idx="132">
                  <c:v>101.64573723529874</c:v>
                </c:pt>
                <c:pt idx="133">
                  <c:v>111.82761888641106</c:v>
                </c:pt>
                <c:pt idx="134">
                  <c:v>113.34163567331099</c:v>
                </c:pt>
                <c:pt idx="135">
                  <c:v>114.50786476847115</c:v>
                </c:pt>
                <c:pt idx="136">
                  <c:v>112.28676788714853</c:v>
                </c:pt>
                <c:pt idx="137">
                  <c:v>109.50166022549949</c:v>
                </c:pt>
                <c:pt idx="138">
                  <c:v>110.73123799067127</c:v>
                </c:pt>
                <c:pt idx="139">
                  <c:v>112.68118805139247</c:v>
                </c:pt>
                <c:pt idx="140">
                  <c:v>111.86923211738215</c:v>
                </c:pt>
                <c:pt idx="141">
                  <c:v>113.03414765956003</c:v>
                </c:pt>
                <c:pt idx="142">
                  <c:v>112.34991436827126</c:v>
                </c:pt>
                <c:pt idx="143">
                  <c:v>112.71479696407158</c:v>
                </c:pt>
                <c:pt idx="144">
                  <c:v>112.11309323434757</c:v>
                </c:pt>
                <c:pt idx="145">
                  <c:v>108.12975153627924</c:v>
                </c:pt>
                <c:pt idx="146">
                  <c:v>108.63937498074323</c:v>
                </c:pt>
                <c:pt idx="147">
                  <c:v>109.97756758940773</c:v>
                </c:pt>
                <c:pt idx="148">
                  <c:v>108.74516511705936</c:v>
                </c:pt>
                <c:pt idx="149">
                  <c:v>108.60706786524412</c:v>
                </c:pt>
                <c:pt idx="150">
                  <c:v>107.06847224340183</c:v>
                </c:pt>
                <c:pt idx="151">
                  <c:v>107.42725729506246</c:v>
                </c:pt>
                <c:pt idx="152">
                  <c:v>108.33548749566705</c:v>
                </c:pt>
                <c:pt idx="153">
                  <c:v>108.74730946073966</c:v>
                </c:pt>
                <c:pt idx="154">
                  <c:v>110.43487020870474</c:v>
                </c:pt>
                <c:pt idx="155">
                  <c:v>113.2949998922309</c:v>
                </c:pt>
                <c:pt idx="156">
                  <c:v>111.5383042006731</c:v>
                </c:pt>
                <c:pt idx="157">
                  <c:v>109.27551223971001</c:v>
                </c:pt>
                <c:pt idx="158">
                  <c:v>109.86556169313164</c:v>
                </c:pt>
                <c:pt idx="159">
                  <c:v>110.60396414872885</c:v>
                </c:pt>
                <c:pt idx="160">
                  <c:v>109.69902012139559</c:v>
                </c:pt>
                <c:pt idx="161">
                  <c:v>107.76106776451176</c:v>
                </c:pt>
                <c:pt idx="162">
                  <c:v>107.36455891385489</c:v>
                </c:pt>
                <c:pt idx="163">
                  <c:v>105.72172185185093</c:v>
                </c:pt>
                <c:pt idx="164">
                  <c:v>103.11170020903812</c:v>
                </c:pt>
                <c:pt idx="165">
                  <c:v>99.996824306196302</c:v>
                </c:pt>
                <c:pt idx="166">
                  <c:v>98.982749463281579</c:v>
                </c:pt>
                <c:pt idx="167">
                  <c:v>98.903533087334168</c:v>
                </c:pt>
                <c:pt idx="168">
                  <c:v>101.25102838157669</c:v>
                </c:pt>
                <c:pt idx="169">
                  <c:v>101.97858957100779</c:v>
                </c:pt>
                <c:pt idx="170">
                  <c:v>99.219877834211033</c:v>
                </c:pt>
                <c:pt idx="171">
                  <c:v>96.836468327447079</c:v>
                </c:pt>
                <c:pt idx="172">
                  <c:v>96.070301969553938</c:v>
                </c:pt>
                <c:pt idx="173">
                  <c:v>96.070301969553938</c:v>
                </c:pt>
                <c:pt idx="174">
                  <c:v>94.291129856312224</c:v>
                </c:pt>
                <c:pt idx="175">
                  <c:v>94.867086662135932</c:v>
                </c:pt>
                <c:pt idx="176">
                  <c:v>97.063846021332466</c:v>
                </c:pt>
                <c:pt idx="177">
                  <c:v>99.241322091495007</c:v>
                </c:pt>
                <c:pt idx="178">
                  <c:v>99.468774173724682</c:v>
                </c:pt>
                <c:pt idx="179">
                  <c:v>100.11062939356324</c:v>
                </c:pt>
                <c:pt idx="180">
                  <c:v>99.788404120504978</c:v>
                </c:pt>
                <c:pt idx="181">
                  <c:v>99.548821956177491</c:v>
                </c:pt>
                <c:pt idx="182">
                  <c:v>102.85170570960044</c:v>
                </c:pt>
                <c:pt idx="183">
                  <c:v>103.05608351081283</c:v>
                </c:pt>
                <c:pt idx="184">
                  <c:v>103.24713334452876</c:v>
                </c:pt>
                <c:pt idx="185">
                  <c:v>103.78758346767623</c:v>
                </c:pt>
                <c:pt idx="186">
                  <c:v>103.52859225025335</c:v>
                </c:pt>
                <c:pt idx="187">
                  <c:v>101.89731412716128</c:v>
                </c:pt>
                <c:pt idx="188">
                  <c:v>102.47253823036917</c:v>
                </c:pt>
                <c:pt idx="189">
                  <c:v>101.96082647827389</c:v>
                </c:pt>
                <c:pt idx="190">
                  <c:v>101.96082647827389</c:v>
                </c:pt>
                <c:pt idx="191">
                  <c:v>100.40908846824348</c:v>
                </c:pt>
                <c:pt idx="192">
                  <c:v>102.14099746050674</c:v>
                </c:pt>
                <c:pt idx="193">
                  <c:v>102.14099746050674</c:v>
                </c:pt>
                <c:pt idx="194">
                  <c:v>105.67787622615676</c:v>
                </c:pt>
                <c:pt idx="195">
                  <c:v>106.97872397403802</c:v>
                </c:pt>
                <c:pt idx="196">
                  <c:v>107.11416410057211</c:v>
                </c:pt>
                <c:pt idx="197">
                  <c:v>109.65572394045016</c:v>
                </c:pt>
                <c:pt idx="198">
                  <c:v>108.22723951952523</c:v>
                </c:pt>
                <c:pt idx="199">
                  <c:v>109.40595907186125</c:v>
                </c:pt>
                <c:pt idx="200">
                  <c:v>111.0427773150174</c:v>
                </c:pt>
                <c:pt idx="201">
                  <c:v>110.51295484004277</c:v>
                </c:pt>
                <c:pt idx="202">
                  <c:v>109.28001384232542</c:v>
                </c:pt>
                <c:pt idx="203">
                  <c:v>112.09280662729174</c:v>
                </c:pt>
                <c:pt idx="204">
                  <c:v>111.05052373642519</c:v>
                </c:pt>
                <c:pt idx="205">
                  <c:v>111.08136451067809</c:v>
                </c:pt>
                <c:pt idx="206">
                  <c:v>110.56050488457873</c:v>
                </c:pt>
                <c:pt idx="207">
                  <c:v>110.56050488457873</c:v>
                </c:pt>
                <c:pt idx="208">
                  <c:v>110.45255010943315</c:v>
                </c:pt>
                <c:pt idx="209">
                  <c:v>110.3234810472331</c:v>
                </c:pt>
                <c:pt idx="210">
                  <c:v>109.76532327058392</c:v>
                </c:pt>
                <c:pt idx="211">
                  <c:v>108.34091831752777</c:v>
                </c:pt>
                <c:pt idx="212">
                  <c:v>106.9990461174047</c:v>
                </c:pt>
                <c:pt idx="213">
                  <c:v>106.94327023298305</c:v>
                </c:pt>
                <c:pt idx="214">
                  <c:v>107.26837478161607</c:v>
                </c:pt>
                <c:pt idx="215">
                  <c:v>107.18729257479202</c:v>
                </c:pt>
                <c:pt idx="216">
                  <c:v>107.7161717512256</c:v>
                </c:pt>
                <c:pt idx="217">
                  <c:v>109.62624755334484</c:v>
                </c:pt>
                <c:pt idx="218">
                  <c:v>111.07803082187935</c:v>
                </c:pt>
                <c:pt idx="219">
                  <c:v>112.57677756492467</c:v>
                </c:pt>
                <c:pt idx="220">
                  <c:v>112.08081027842887</c:v>
                </c:pt>
                <c:pt idx="221">
                  <c:v>111.39327602750978</c:v>
                </c:pt>
                <c:pt idx="222">
                  <c:v>110.19883704784448</c:v>
                </c:pt>
                <c:pt idx="223">
                  <c:v>110.29169678565705</c:v>
                </c:pt>
                <c:pt idx="224">
                  <c:v>108.50181647990746</c:v>
                </c:pt>
                <c:pt idx="225">
                  <c:v>108.06471895513377</c:v>
                </c:pt>
                <c:pt idx="226">
                  <c:v>108.60178299284858</c:v>
                </c:pt>
                <c:pt idx="227">
                  <c:v>109.23967529281374</c:v>
                </c:pt>
                <c:pt idx="228">
                  <c:v>108.34189984214605</c:v>
                </c:pt>
                <c:pt idx="229">
                  <c:v>107.97020376421092</c:v>
                </c:pt>
                <c:pt idx="230">
                  <c:v>108.1966340897236</c:v>
                </c:pt>
                <c:pt idx="231">
                  <c:v>108.22055237981731</c:v>
                </c:pt>
                <c:pt idx="232">
                  <c:v>107.31028935987025</c:v>
                </c:pt>
                <c:pt idx="233">
                  <c:v>106.58191836545647</c:v>
                </c:pt>
                <c:pt idx="234">
                  <c:v>105.12875779584917</c:v>
                </c:pt>
                <c:pt idx="235">
                  <c:v>106.01458694300014</c:v>
                </c:pt>
                <c:pt idx="236">
                  <c:v>108.00613064015246</c:v>
                </c:pt>
                <c:pt idx="237">
                  <c:v>109.39022174744323</c:v>
                </c:pt>
                <c:pt idx="238">
                  <c:v>110.2369349324119</c:v>
                </c:pt>
                <c:pt idx="239">
                  <c:v>109.38561923036225</c:v>
                </c:pt>
                <c:pt idx="240">
                  <c:v>108.54540437883036</c:v>
                </c:pt>
                <c:pt idx="241">
                  <c:v>106.28310844686433</c:v>
                </c:pt>
                <c:pt idx="242">
                  <c:v>106.12011215744846</c:v>
                </c:pt>
                <c:pt idx="243">
                  <c:v>104.79832987084927</c:v>
                </c:pt>
                <c:pt idx="244">
                  <c:v>103.34936481683665</c:v>
                </c:pt>
                <c:pt idx="245">
                  <c:v>105.53508247860253</c:v>
                </c:pt>
                <c:pt idx="246">
                  <c:v>106.07399670121777</c:v>
                </c:pt>
                <c:pt idx="247">
                  <c:v>107.99609971695068</c:v>
                </c:pt>
                <c:pt idx="248">
                  <c:v>109.70297652424776</c:v>
                </c:pt>
                <c:pt idx="249">
                  <c:v>109.42148052834371</c:v>
                </c:pt>
                <c:pt idx="250">
                  <c:v>110.5837612990554</c:v>
                </c:pt>
                <c:pt idx="251">
                  <c:v>109.94121446504258</c:v>
                </c:pt>
                <c:pt idx="252">
                  <c:v>110.89862009328387</c:v>
                </c:pt>
                <c:pt idx="253">
                  <c:v>109.50638421889508</c:v>
                </c:pt>
                <c:pt idx="254">
                  <c:v>109.50638421889508</c:v>
                </c:pt>
                <c:pt idx="255">
                  <c:v>109.84177868742712</c:v>
                </c:pt>
                <c:pt idx="256">
                  <c:v>110.58339230630153</c:v>
                </c:pt>
                <c:pt idx="257">
                  <c:v>110.37750501845551</c:v>
                </c:pt>
                <c:pt idx="258">
                  <c:v>110.49578939389244</c:v>
                </c:pt>
                <c:pt idx="259">
                  <c:v>110.49578939389244</c:v>
                </c:pt>
                <c:pt idx="260">
                  <c:v>108.64522402487999</c:v>
                </c:pt>
                <c:pt idx="261">
                  <c:v>108.97113384665086</c:v>
                </c:pt>
                <c:pt idx="262">
                  <c:v>108.7383762187208</c:v>
                </c:pt>
                <c:pt idx="263">
                  <c:v>107.3945053853308</c:v>
                </c:pt>
                <c:pt idx="264">
                  <c:v>108.24310533424251</c:v>
                </c:pt>
                <c:pt idx="265">
                  <c:v>106.74733194812312</c:v>
                </c:pt>
                <c:pt idx="266">
                  <c:v>106.80146160521534</c:v>
                </c:pt>
                <c:pt idx="267">
                  <c:v>107.26841119746376</c:v>
                </c:pt>
                <c:pt idx="268">
                  <c:v>107.21400513937493</c:v>
                </c:pt>
                <c:pt idx="269">
                  <c:v>104.59062187459671</c:v>
                </c:pt>
                <c:pt idx="270">
                  <c:v>105.6058278931794</c:v>
                </c:pt>
                <c:pt idx="271">
                  <c:v>106.75286648987679</c:v>
                </c:pt>
                <c:pt idx="272">
                  <c:v>104.88032530008535</c:v>
                </c:pt>
                <c:pt idx="273">
                  <c:v>103.32423044011553</c:v>
                </c:pt>
                <c:pt idx="274">
                  <c:v>105.82964203661129</c:v>
                </c:pt>
                <c:pt idx="275">
                  <c:v>104.30443541449517</c:v>
                </c:pt>
                <c:pt idx="276">
                  <c:v>102.7562740520281</c:v>
                </c:pt>
                <c:pt idx="277">
                  <c:v>103.24926001390911</c:v>
                </c:pt>
                <c:pt idx="278">
                  <c:v>104.6737288412186</c:v>
                </c:pt>
                <c:pt idx="279">
                  <c:v>106.92814321387833</c:v>
                </c:pt>
                <c:pt idx="280">
                  <c:v>106.55448285982844</c:v>
                </c:pt>
                <c:pt idx="281">
                  <c:v>106.4090006051221</c:v>
                </c:pt>
                <c:pt idx="282">
                  <c:v>105.01606940096485</c:v>
                </c:pt>
                <c:pt idx="283">
                  <c:v>104.20421270234813</c:v>
                </c:pt>
                <c:pt idx="284">
                  <c:v>104.74653501468299</c:v>
                </c:pt>
                <c:pt idx="285">
                  <c:v>104.74653501468299</c:v>
                </c:pt>
                <c:pt idx="286">
                  <c:v>104.74653501468299</c:v>
                </c:pt>
                <c:pt idx="287">
                  <c:v>104.74653501468299</c:v>
                </c:pt>
                <c:pt idx="288">
                  <c:v>103.76558042530081</c:v>
                </c:pt>
                <c:pt idx="289">
                  <c:v>102.72100728660411</c:v>
                </c:pt>
                <c:pt idx="290">
                  <c:v>105.1642602664477</c:v>
                </c:pt>
                <c:pt idx="291">
                  <c:v>107.13565823387775</c:v>
                </c:pt>
                <c:pt idx="292">
                  <c:v>108.7746216225308</c:v>
                </c:pt>
                <c:pt idx="293">
                  <c:v>111.1476481271488</c:v>
                </c:pt>
                <c:pt idx="294">
                  <c:v>111.05568426828317</c:v>
                </c:pt>
                <c:pt idx="295">
                  <c:v>110.44289240740918</c:v>
                </c:pt>
                <c:pt idx="296">
                  <c:v>109.47891733407744</c:v>
                </c:pt>
                <c:pt idx="297">
                  <c:v>108.76739375961593</c:v>
                </c:pt>
                <c:pt idx="298">
                  <c:v>108.32065758334015</c:v>
                </c:pt>
                <c:pt idx="299">
                  <c:v>108.70735978321443</c:v>
                </c:pt>
                <c:pt idx="300">
                  <c:v>108.99860435226621</c:v>
                </c:pt>
                <c:pt idx="301">
                  <c:v>110.89669930645672</c:v>
                </c:pt>
                <c:pt idx="302">
                  <c:v>112.45116804148775</c:v>
                </c:pt>
                <c:pt idx="303">
                  <c:v>112.5873122088867</c:v>
                </c:pt>
                <c:pt idx="304">
                  <c:v>114.96633150056159</c:v>
                </c:pt>
                <c:pt idx="305">
                  <c:v>116.82770536768003</c:v>
                </c:pt>
                <c:pt idx="306">
                  <c:v>116.03515387947533</c:v>
                </c:pt>
                <c:pt idx="307">
                  <c:v>113.94823085350569</c:v>
                </c:pt>
                <c:pt idx="308">
                  <c:v>113.85450748573297</c:v>
                </c:pt>
                <c:pt idx="309">
                  <c:v>115.78222064865746</c:v>
                </c:pt>
                <c:pt idx="310">
                  <c:v>116.13615108125447</c:v>
                </c:pt>
                <c:pt idx="311">
                  <c:v>115.718755528676</c:v>
                </c:pt>
                <c:pt idx="312">
                  <c:v>114.53605735160079</c:v>
                </c:pt>
                <c:pt idx="313">
                  <c:v>116.14090151982481</c:v>
                </c:pt>
                <c:pt idx="314">
                  <c:v>117.99790297589102</c:v>
                </c:pt>
                <c:pt idx="315">
                  <c:v>118.57226520080418</c:v>
                </c:pt>
                <c:pt idx="316">
                  <c:v>115.58526180251167</c:v>
                </c:pt>
                <c:pt idx="317">
                  <c:v>116.75044444030002</c:v>
                </c:pt>
                <c:pt idx="318">
                  <c:v>116.11917138686879</c:v>
                </c:pt>
                <c:pt idx="319">
                  <c:v>116.11917138686879</c:v>
                </c:pt>
                <c:pt idx="320">
                  <c:v>116.11917138686879</c:v>
                </c:pt>
                <c:pt idx="321">
                  <c:v>117.75740232642389</c:v>
                </c:pt>
                <c:pt idx="322">
                  <c:v>118.25206843613419</c:v>
                </c:pt>
                <c:pt idx="323">
                  <c:v>119.5469736994304</c:v>
                </c:pt>
                <c:pt idx="324">
                  <c:v>119.30255912050045</c:v>
                </c:pt>
                <c:pt idx="325">
                  <c:v>119.30255912050045</c:v>
                </c:pt>
                <c:pt idx="326">
                  <c:v>119.90456986758163</c:v>
                </c:pt>
                <c:pt idx="327">
                  <c:v>121.19106232252756</c:v>
                </c:pt>
                <c:pt idx="328">
                  <c:v>121.15505008854312</c:v>
                </c:pt>
                <c:pt idx="329">
                  <c:v>120.41589399717996</c:v>
                </c:pt>
                <c:pt idx="330">
                  <c:v>122.26926422186185</c:v>
                </c:pt>
                <c:pt idx="331">
                  <c:v>122.36267721861726</c:v>
                </c:pt>
                <c:pt idx="332">
                  <c:v>124.12961588980306</c:v>
                </c:pt>
                <c:pt idx="333">
                  <c:v>123.88061263156823</c:v>
                </c:pt>
                <c:pt idx="334">
                  <c:v>123.80479173349738</c:v>
                </c:pt>
                <c:pt idx="335">
                  <c:v>123.31735607035851</c:v>
                </c:pt>
                <c:pt idx="336">
                  <c:v>124.11166757373915</c:v>
                </c:pt>
                <c:pt idx="337">
                  <c:v>122.80151769837244</c:v>
                </c:pt>
                <c:pt idx="338">
                  <c:v>122.4971845650889</c:v>
                </c:pt>
                <c:pt idx="339">
                  <c:v>121.22243966680351</c:v>
                </c:pt>
                <c:pt idx="340">
                  <c:v>120.90272594814013</c:v>
                </c:pt>
                <c:pt idx="341">
                  <c:v>120.32771065368009</c:v>
                </c:pt>
                <c:pt idx="342">
                  <c:v>119.67331906458938</c:v>
                </c:pt>
                <c:pt idx="343">
                  <c:v>119.09537496820499</c:v>
                </c:pt>
                <c:pt idx="344">
                  <c:v>119.06182765900104</c:v>
                </c:pt>
                <c:pt idx="345">
                  <c:v>119.06182765900104</c:v>
                </c:pt>
                <c:pt idx="346">
                  <c:v>119.52271790010374</c:v>
                </c:pt>
                <c:pt idx="347">
                  <c:v>120.6060247481155</c:v>
                </c:pt>
                <c:pt idx="348">
                  <c:v>119.91412053181747</c:v>
                </c:pt>
                <c:pt idx="349">
                  <c:v>120.39160395555817</c:v>
                </c:pt>
                <c:pt idx="350">
                  <c:v>119.36677084730387</c:v>
                </c:pt>
                <c:pt idx="351">
                  <c:v>118.8512090946134</c:v>
                </c:pt>
                <c:pt idx="352">
                  <c:v>120.69320047822065</c:v>
                </c:pt>
                <c:pt idx="353">
                  <c:v>121.01821559728603</c:v>
                </c:pt>
                <c:pt idx="354">
                  <c:v>119.61274872552816</c:v>
                </c:pt>
                <c:pt idx="355">
                  <c:v>120.13717208651639</c:v>
                </c:pt>
                <c:pt idx="356">
                  <c:v>121.34521483388673</c:v>
                </c:pt>
                <c:pt idx="357">
                  <c:v>120.80070801521593</c:v>
                </c:pt>
                <c:pt idx="358">
                  <c:v>120.32710307716974</c:v>
                </c:pt>
                <c:pt idx="359">
                  <c:v>120.44070731786383</c:v>
                </c:pt>
                <c:pt idx="360">
                  <c:v>120.92409199278819</c:v>
                </c:pt>
                <c:pt idx="361">
                  <c:v>120.68178208391006</c:v>
                </c:pt>
                <c:pt idx="362">
                  <c:v>121.44031345798462</c:v>
                </c:pt>
                <c:pt idx="363">
                  <c:v>120.75873354681639</c:v>
                </c:pt>
                <c:pt idx="364">
                  <c:v>121.76341858456775</c:v>
                </c:pt>
                <c:pt idx="365">
                  <c:v>122.86074314498241</c:v>
                </c:pt>
                <c:pt idx="366">
                  <c:v>122.20620586900831</c:v>
                </c:pt>
                <c:pt idx="367">
                  <c:v>122.18793068818117</c:v>
                </c:pt>
                <c:pt idx="368">
                  <c:v>121.70006119206974</c:v>
                </c:pt>
                <c:pt idx="369">
                  <c:v>122.58006530341703</c:v>
                </c:pt>
                <c:pt idx="370">
                  <c:v>123.32181221512552</c:v>
                </c:pt>
                <c:pt idx="371">
                  <c:v>125.63862228337824</c:v>
                </c:pt>
                <c:pt idx="372">
                  <c:v>124.80148570265527</c:v>
                </c:pt>
                <c:pt idx="373">
                  <c:v>124.80148570265527</c:v>
                </c:pt>
                <c:pt idx="374">
                  <c:v>123.06040611956969</c:v>
                </c:pt>
                <c:pt idx="375">
                  <c:v>121.95023979362203</c:v>
                </c:pt>
                <c:pt idx="376">
                  <c:v>122.46602385517581</c:v>
                </c:pt>
                <c:pt idx="377">
                  <c:v>124.52635108793852</c:v>
                </c:pt>
                <c:pt idx="378">
                  <c:v>124.38155046755926</c:v>
                </c:pt>
                <c:pt idx="379">
                  <c:v>126.32435266534557</c:v>
                </c:pt>
                <c:pt idx="380">
                  <c:v>126.4293908801519</c:v>
                </c:pt>
                <c:pt idx="381">
                  <c:v>126.83787468417682</c:v>
                </c:pt>
                <c:pt idx="382">
                  <c:v>127.37205000019887</c:v>
                </c:pt>
                <c:pt idx="383">
                  <c:v>127.14484804548277</c:v>
                </c:pt>
                <c:pt idx="384">
                  <c:v>126.78059932044481</c:v>
                </c:pt>
                <c:pt idx="385">
                  <c:v>127.58785888703135</c:v>
                </c:pt>
                <c:pt idx="386">
                  <c:v>126.50957687824931</c:v>
                </c:pt>
                <c:pt idx="387">
                  <c:v>126.76791731077338</c:v>
                </c:pt>
                <c:pt idx="388">
                  <c:v>127.00763473598535</c:v>
                </c:pt>
                <c:pt idx="389">
                  <c:v>127.00763473598535</c:v>
                </c:pt>
                <c:pt idx="390">
                  <c:v>127.51692754618891</c:v>
                </c:pt>
                <c:pt idx="391">
                  <c:v>127.17596369078699</c:v>
                </c:pt>
                <c:pt idx="392">
                  <c:v>126.94250996957329</c:v>
                </c:pt>
                <c:pt idx="393">
                  <c:v>126.97232817278652</c:v>
                </c:pt>
                <c:pt idx="394">
                  <c:v>127.44344752689541</c:v>
                </c:pt>
                <c:pt idx="395">
                  <c:v>128.70589508697594</c:v>
                </c:pt>
                <c:pt idx="396">
                  <c:v>130.10487249595531</c:v>
                </c:pt>
                <c:pt idx="397">
                  <c:v>130.0095867713884</c:v>
                </c:pt>
                <c:pt idx="398">
                  <c:v>129.88822684780911</c:v>
                </c:pt>
                <c:pt idx="399">
                  <c:v>129.95300044672828</c:v>
                </c:pt>
                <c:pt idx="400">
                  <c:v>129.41115968257125</c:v>
                </c:pt>
                <c:pt idx="401">
                  <c:v>128.66245186694812</c:v>
                </c:pt>
                <c:pt idx="402">
                  <c:v>129.41515462233207</c:v>
                </c:pt>
                <c:pt idx="403">
                  <c:v>130.15009472847626</c:v>
                </c:pt>
                <c:pt idx="404">
                  <c:v>130.11430131911433</c:v>
                </c:pt>
                <c:pt idx="405">
                  <c:v>130.29959189699903</c:v>
                </c:pt>
                <c:pt idx="406">
                  <c:v>131.36814547560778</c:v>
                </c:pt>
                <c:pt idx="407">
                  <c:v>131.89872722374753</c:v>
                </c:pt>
                <c:pt idx="408">
                  <c:v>133.27275752141779</c:v>
                </c:pt>
                <c:pt idx="409">
                  <c:v>133.60340532359277</c:v>
                </c:pt>
                <c:pt idx="410">
                  <c:v>133.78461315931222</c:v>
                </c:pt>
                <c:pt idx="411">
                  <c:v>133.78461315931222</c:v>
                </c:pt>
                <c:pt idx="412">
                  <c:v>131.71357269847877</c:v>
                </c:pt>
                <c:pt idx="413">
                  <c:v>133.15510984891571</c:v>
                </c:pt>
                <c:pt idx="414">
                  <c:v>133.90161187683645</c:v>
                </c:pt>
                <c:pt idx="415">
                  <c:v>135.53965818601154</c:v>
                </c:pt>
                <c:pt idx="416">
                  <c:v>137.37118640951974</c:v>
                </c:pt>
                <c:pt idx="417">
                  <c:v>136.05923479108938</c:v>
                </c:pt>
                <c:pt idx="418">
                  <c:v>135.63662036410534</c:v>
                </c:pt>
                <c:pt idx="419">
                  <c:v>135.92138940869282</c:v>
                </c:pt>
                <c:pt idx="420">
                  <c:v>136.81056559146995</c:v>
                </c:pt>
                <c:pt idx="421">
                  <c:v>137.39008668762813</c:v>
                </c:pt>
                <c:pt idx="422">
                  <c:v>136.80480050861249</c:v>
                </c:pt>
                <c:pt idx="423">
                  <c:v>137.05815237848796</c:v>
                </c:pt>
                <c:pt idx="424">
                  <c:v>136.54666742742774</c:v>
                </c:pt>
                <c:pt idx="425">
                  <c:v>137.19735141436803</c:v>
                </c:pt>
                <c:pt idx="426">
                  <c:v>135.74999232042126</c:v>
                </c:pt>
                <c:pt idx="427">
                  <c:v>133.9078985523449</c:v>
                </c:pt>
                <c:pt idx="428">
                  <c:v>133.1165647808817</c:v>
                </c:pt>
                <c:pt idx="429">
                  <c:v>133.8950004437896</c:v>
                </c:pt>
                <c:pt idx="430">
                  <c:v>133.69581208907738</c:v>
                </c:pt>
                <c:pt idx="431">
                  <c:v>133.90287449219869</c:v>
                </c:pt>
                <c:pt idx="432">
                  <c:v>133.28545842392091</c:v>
                </c:pt>
                <c:pt idx="433">
                  <c:v>132.5676823763836</c:v>
                </c:pt>
                <c:pt idx="434">
                  <c:v>132.92954943255722</c:v>
                </c:pt>
                <c:pt idx="435">
                  <c:v>134.25347501586131</c:v>
                </c:pt>
                <c:pt idx="436">
                  <c:v>135.44916926406071</c:v>
                </c:pt>
                <c:pt idx="437">
                  <c:v>136.1796662777931</c:v>
                </c:pt>
                <c:pt idx="438">
                  <c:v>135.49530354440793</c:v>
                </c:pt>
                <c:pt idx="439">
                  <c:v>137.64564111475113</c:v>
                </c:pt>
                <c:pt idx="440">
                  <c:v>135.87058454252715</c:v>
                </c:pt>
                <c:pt idx="441">
                  <c:v>135.36897454442433</c:v>
                </c:pt>
                <c:pt idx="442">
                  <c:v>135.20201104957576</c:v>
                </c:pt>
                <c:pt idx="443">
                  <c:v>135.75026683505502</c:v>
                </c:pt>
                <c:pt idx="444">
                  <c:v>135.75026683505502</c:v>
                </c:pt>
                <c:pt idx="445">
                  <c:v>136.07066730854413</c:v>
                </c:pt>
                <c:pt idx="446">
                  <c:v>135.79982958055834</c:v>
                </c:pt>
                <c:pt idx="447">
                  <c:v>135.81277438639185</c:v>
                </c:pt>
                <c:pt idx="448">
                  <c:v>135.97325997411536</c:v>
                </c:pt>
                <c:pt idx="449">
                  <c:v>135.17780427714584</c:v>
                </c:pt>
                <c:pt idx="450">
                  <c:v>132.84769994290821</c:v>
                </c:pt>
                <c:pt idx="451">
                  <c:v>133.94394151764925</c:v>
                </c:pt>
                <c:pt idx="452">
                  <c:v>132.9024839508032</c:v>
                </c:pt>
                <c:pt idx="453">
                  <c:v>133.64318719684951</c:v>
                </c:pt>
                <c:pt idx="454">
                  <c:v>132.95417588026845</c:v>
                </c:pt>
                <c:pt idx="455">
                  <c:v>132.67954197008314</c:v>
                </c:pt>
                <c:pt idx="456">
                  <c:v>132.52519966408082</c:v>
                </c:pt>
                <c:pt idx="457">
                  <c:v>132.7115517100905</c:v>
                </c:pt>
                <c:pt idx="458">
                  <c:v>134.0413232281683</c:v>
                </c:pt>
                <c:pt idx="459">
                  <c:v>134.33104236510775</c:v>
                </c:pt>
                <c:pt idx="460">
                  <c:v>134.33104236510775</c:v>
                </c:pt>
                <c:pt idx="461">
                  <c:v>133.21212476758308</c:v>
                </c:pt>
                <c:pt idx="462">
                  <c:v>132.07348738364442</c:v>
                </c:pt>
                <c:pt idx="463">
                  <c:v>132.21670611746393</c:v>
                </c:pt>
                <c:pt idx="464">
                  <c:v>132.70249901659628</c:v>
                </c:pt>
                <c:pt idx="465">
                  <c:v>133.08728488187879</c:v>
                </c:pt>
                <c:pt idx="466">
                  <c:v>134.65758373602978</c:v>
                </c:pt>
                <c:pt idx="467">
                  <c:v>135.23249729861553</c:v>
                </c:pt>
                <c:pt idx="468">
                  <c:v>135.00328188928782</c:v>
                </c:pt>
                <c:pt idx="469">
                  <c:v>135.00328188928782</c:v>
                </c:pt>
                <c:pt idx="470">
                  <c:v>134.97078498111188</c:v>
                </c:pt>
                <c:pt idx="471">
                  <c:v>134.97313492475354</c:v>
                </c:pt>
                <c:pt idx="472">
                  <c:v>134.2521133039829</c:v>
                </c:pt>
                <c:pt idx="473">
                  <c:v>133.48980686836245</c:v>
                </c:pt>
                <c:pt idx="474">
                  <c:v>133.1963288810708</c:v>
                </c:pt>
                <c:pt idx="475">
                  <c:v>133.64795731990782</c:v>
                </c:pt>
                <c:pt idx="476">
                  <c:v>134.23585057114252</c:v>
                </c:pt>
                <c:pt idx="477">
                  <c:v>133.90007806564341</c:v>
                </c:pt>
                <c:pt idx="478">
                  <c:v>134.71134470816659</c:v>
                </c:pt>
                <c:pt idx="479">
                  <c:v>134.23509530071868</c:v>
                </c:pt>
                <c:pt idx="480">
                  <c:v>136.62505955029084</c:v>
                </c:pt>
                <c:pt idx="481">
                  <c:v>135.94490210776314</c:v>
                </c:pt>
                <c:pt idx="482">
                  <c:v>135.22377835029971</c:v>
                </c:pt>
                <c:pt idx="483">
                  <c:v>136.16328270287579</c:v>
                </c:pt>
                <c:pt idx="484">
                  <c:v>137.16484094383037</c:v>
                </c:pt>
                <c:pt idx="485">
                  <c:v>137.04163761884732</c:v>
                </c:pt>
                <c:pt idx="486">
                  <c:v>136.96890195489192</c:v>
                </c:pt>
                <c:pt idx="487">
                  <c:v>136.95036483279907</c:v>
                </c:pt>
                <c:pt idx="488">
                  <c:v>136.14432616132908</c:v>
                </c:pt>
                <c:pt idx="489">
                  <c:v>136.71135714389021</c:v>
                </c:pt>
                <c:pt idx="490">
                  <c:v>137.48159193261731</c:v>
                </c:pt>
                <c:pt idx="491">
                  <c:v>138.21973186604717</c:v>
                </c:pt>
                <c:pt idx="492">
                  <c:v>138.19345122878923</c:v>
                </c:pt>
                <c:pt idx="493">
                  <c:v>138.72414710740398</c:v>
                </c:pt>
                <c:pt idx="494">
                  <c:v>139.06699950257041</c:v>
                </c:pt>
                <c:pt idx="495">
                  <c:v>139.2873231673704</c:v>
                </c:pt>
                <c:pt idx="496">
                  <c:v>139.20001709595249</c:v>
                </c:pt>
                <c:pt idx="497">
                  <c:v>138.09012202596099</c:v>
                </c:pt>
                <c:pt idx="498">
                  <c:v>139.23522283915517</c:v>
                </c:pt>
                <c:pt idx="499">
                  <c:v>139.21094783603954</c:v>
                </c:pt>
                <c:pt idx="500">
                  <c:v>138.53346596211421</c:v>
                </c:pt>
                <c:pt idx="501">
                  <c:v>138.06690175251077</c:v>
                </c:pt>
                <c:pt idx="502">
                  <c:v>139.49197957453225</c:v>
                </c:pt>
                <c:pt idx="503">
                  <c:v>140.78974499052813</c:v>
                </c:pt>
                <c:pt idx="504">
                  <c:v>140.95939346686367</c:v>
                </c:pt>
                <c:pt idx="505">
                  <c:v>139.5134115416771</c:v>
                </c:pt>
                <c:pt idx="506">
                  <c:v>139.51164848532994</c:v>
                </c:pt>
                <c:pt idx="507">
                  <c:v>139.1771941516599</c:v>
                </c:pt>
                <c:pt idx="508">
                  <c:v>137.77829344215789</c:v>
                </c:pt>
                <c:pt idx="509">
                  <c:v>138.81651117859565</c:v>
                </c:pt>
                <c:pt idx="510">
                  <c:v>137.76020298333216</c:v>
                </c:pt>
                <c:pt idx="511">
                  <c:v>136.95375708184613</c:v>
                </c:pt>
                <c:pt idx="512">
                  <c:v>137.94593924944138</c:v>
                </c:pt>
                <c:pt idx="513">
                  <c:v>137.9873051992372</c:v>
                </c:pt>
                <c:pt idx="514">
                  <c:v>138.22185653228695</c:v>
                </c:pt>
                <c:pt idx="515">
                  <c:v>138.22185653228695</c:v>
                </c:pt>
                <c:pt idx="516">
                  <c:v>138.22185653228695</c:v>
                </c:pt>
                <c:pt idx="517">
                  <c:v>138.17218201936396</c:v>
                </c:pt>
                <c:pt idx="518">
                  <c:v>139.31287401866527</c:v>
                </c:pt>
                <c:pt idx="519">
                  <c:v>140.15173670220202</c:v>
                </c:pt>
                <c:pt idx="520">
                  <c:v>140.15173670220202</c:v>
                </c:pt>
                <c:pt idx="521">
                  <c:v>138.81662226847419</c:v>
                </c:pt>
                <c:pt idx="522">
                  <c:v>139.13888164970373</c:v>
                </c:pt>
                <c:pt idx="523">
                  <c:v>139.41187315797268</c:v>
                </c:pt>
                <c:pt idx="524">
                  <c:v>139.11025413821389</c:v>
                </c:pt>
                <c:pt idx="525">
                  <c:v>139.8485963667666</c:v>
                </c:pt>
                <c:pt idx="526">
                  <c:v>140.326812793785</c:v>
                </c:pt>
                <c:pt idx="527">
                  <c:v>141.3840717597698</c:v>
                </c:pt>
                <c:pt idx="528">
                  <c:v>140.97454088377</c:v>
                </c:pt>
                <c:pt idx="529">
                  <c:v>141.16279126589964</c:v>
                </c:pt>
                <c:pt idx="530">
                  <c:v>141.06678347271492</c:v>
                </c:pt>
                <c:pt idx="531">
                  <c:v>141.40157504149991</c:v>
                </c:pt>
                <c:pt idx="532">
                  <c:v>142.08232891387371</c:v>
                </c:pt>
                <c:pt idx="533">
                  <c:v>142.95464967644079</c:v>
                </c:pt>
                <c:pt idx="534">
                  <c:v>144.03485429952227</c:v>
                </c:pt>
                <c:pt idx="535">
                  <c:v>145.41141611916245</c:v>
                </c:pt>
                <c:pt idx="536">
                  <c:v>145.80903627232186</c:v>
                </c:pt>
                <c:pt idx="537">
                  <c:v>145.18619242797377</c:v>
                </c:pt>
                <c:pt idx="538">
                  <c:v>144.75089118778664</c:v>
                </c:pt>
                <c:pt idx="539">
                  <c:v>144.10995539020055</c:v>
                </c:pt>
                <c:pt idx="540">
                  <c:v>144.10995539020055</c:v>
                </c:pt>
                <c:pt idx="541">
                  <c:v>144.10995539020055</c:v>
                </c:pt>
                <c:pt idx="542">
                  <c:v>144.18148931895215</c:v>
                </c:pt>
                <c:pt idx="543">
                  <c:v>143.33591907423266</c:v>
                </c:pt>
                <c:pt idx="544">
                  <c:v>143.85096948213692</c:v>
                </c:pt>
                <c:pt idx="545">
                  <c:v>144.45637719140558</c:v>
                </c:pt>
                <c:pt idx="546">
                  <c:v>144.36556797327793</c:v>
                </c:pt>
                <c:pt idx="547">
                  <c:v>147.16268772749439</c:v>
                </c:pt>
                <c:pt idx="548">
                  <c:v>147.17164181123624</c:v>
                </c:pt>
                <c:pt idx="549">
                  <c:v>146.80175805762792</c:v>
                </c:pt>
                <c:pt idx="550">
                  <c:v>148.65961673264573</c:v>
                </c:pt>
                <c:pt idx="551">
                  <c:v>149.47975609341609</c:v>
                </c:pt>
                <c:pt idx="552">
                  <c:v>149.26872057590649</c:v>
                </c:pt>
                <c:pt idx="553">
                  <c:v>149.11261966839402</c:v>
                </c:pt>
                <c:pt idx="554">
                  <c:v>147.24939498755455</c:v>
                </c:pt>
                <c:pt idx="555">
                  <c:v>148.45924547487468</c:v>
                </c:pt>
                <c:pt idx="556">
                  <c:v>148.51038043237716</c:v>
                </c:pt>
                <c:pt idx="557">
                  <c:v>149.63783551237725</c:v>
                </c:pt>
                <c:pt idx="558">
                  <c:v>148.51785774650841</c:v>
                </c:pt>
                <c:pt idx="559">
                  <c:v>146.46882678797155</c:v>
                </c:pt>
                <c:pt idx="560">
                  <c:v>146.38973232321464</c:v>
                </c:pt>
                <c:pt idx="561">
                  <c:v>147.28795150015387</c:v>
                </c:pt>
                <c:pt idx="562">
                  <c:v>149.09951900692525</c:v>
                </c:pt>
                <c:pt idx="563">
                  <c:v>149.3838404024857</c:v>
                </c:pt>
                <c:pt idx="564">
                  <c:v>149.06806281442661</c:v>
                </c:pt>
                <c:pt idx="565">
                  <c:v>149.60554278626972</c:v>
                </c:pt>
                <c:pt idx="566">
                  <c:v>150.25871449019101</c:v>
                </c:pt>
                <c:pt idx="567">
                  <c:v>151.47975236158914</c:v>
                </c:pt>
                <c:pt idx="568">
                  <c:v>150.08230483679313</c:v>
                </c:pt>
                <c:pt idx="569">
                  <c:v>149.68885756046458</c:v>
                </c:pt>
                <c:pt idx="570">
                  <c:v>152.79354759141924</c:v>
                </c:pt>
                <c:pt idx="571">
                  <c:v>152.53163876234228</c:v>
                </c:pt>
                <c:pt idx="572">
                  <c:v>153.03617586728677</c:v>
                </c:pt>
                <c:pt idx="573">
                  <c:v>153.66416887446792</c:v>
                </c:pt>
                <c:pt idx="574">
                  <c:v>153.08635772373987</c:v>
                </c:pt>
                <c:pt idx="575">
                  <c:v>152.89434369217216</c:v>
                </c:pt>
                <c:pt idx="576">
                  <c:v>153.91058438681068</c:v>
                </c:pt>
                <c:pt idx="577">
                  <c:v>152.7607099925595</c:v>
                </c:pt>
                <c:pt idx="578">
                  <c:v>153.12210645591952</c:v>
                </c:pt>
                <c:pt idx="579">
                  <c:v>152.81744740642574</c:v>
                </c:pt>
                <c:pt idx="580">
                  <c:v>150.91392521449117</c:v>
                </c:pt>
                <c:pt idx="581">
                  <c:v>152.64502164994383</c:v>
                </c:pt>
                <c:pt idx="582">
                  <c:v>152.6390119765598</c:v>
                </c:pt>
                <c:pt idx="583">
                  <c:v>152.38348069188822</c:v>
                </c:pt>
                <c:pt idx="584">
                  <c:v>152.41193604338258</c:v>
                </c:pt>
                <c:pt idx="585">
                  <c:v>154.34782040582945</c:v>
                </c:pt>
                <c:pt idx="586">
                  <c:v>154.34782040582945</c:v>
                </c:pt>
                <c:pt idx="587">
                  <c:v>154.95050507137762</c:v>
                </c:pt>
                <c:pt idx="588">
                  <c:v>155.55956922035642</c:v>
                </c:pt>
                <c:pt idx="589">
                  <c:v>156.1305286607035</c:v>
                </c:pt>
                <c:pt idx="590">
                  <c:v>154.98869653982112</c:v>
                </c:pt>
                <c:pt idx="591">
                  <c:v>155.37433474040293</c:v>
                </c:pt>
                <c:pt idx="592">
                  <c:v>154.83081352392324</c:v>
                </c:pt>
                <c:pt idx="593">
                  <c:v>155.95497130084092</c:v>
                </c:pt>
                <c:pt idx="594">
                  <c:v>155.95497130084092</c:v>
                </c:pt>
                <c:pt idx="595">
                  <c:v>155.95497130084092</c:v>
                </c:pt>
                <c:pt idx="596">
                  <c:v>154.18730330757782</c:v>
                </c:pt>
                <c:pt idx="597">
                  <c:v>154.10738599746182</c:v>
                </c:pt>
                <c:pt idx="598">
                  <c:v>154.01240837346157</c:v>
                </c:pt>
                <c:pt idx="599">
                  <c:v>154.289758457544</c:v>
                </c:pt>
                <c:pt idx="600">
                  <c:v>153.21594429686274</c:v>
                </c:pt>
                <c:pt idx="601">
                  <c:v>153.86938946225217</c:v>
                </c:pt>
                <c:pt idx="602">
                  <c:v>154.38651159944146</c:v>
                </c:pt>
                <c:pt idx="603">
                  <c:v>153.42174243035905</c:v>
                </c:pt>
                <c:pt idx="604">
                  <c:v>153.15306284914087</c:v>
                </c:pt>
                <c:pt idx="605">
                  <c:v>153.15306284914087</c:v>
                </c:pt>
                <c:pt idx="606">
                  <c:v>153.29128839270112</c:v>
                </c:pt>
                <c:pt idx="607">
                  <c:v>153.29128839270112</c:v>
                </c:pt>
                <c:pt idx="608">
                  <c:v>151.51985596994308</c:v>
                </c:pt>
                <c:pt idx="609">
                  <c:v>150.63724879183013</c:v>
                </c:pt>
                <c:pt idx="610">
                  <c:v>150.28239920989697</c:v>
                </c:pt>
                <c:pt idx="611">
                  <c:v>151.65455298102688</c:v>
                </c:pt>
                <c:pt idx="612">
                  <c:v>150.85048502372464</c:v>
                </c:pt>
                <c:pt idx="613">
                  <c:v>150.92117331001523</c:v>
                </c:pt>
                <c:pt idx="614">
                  <c:v>150.87603858709741</c:v>
                </c:pt>
                <c:pt idx="615">
                  <c:v>150.27203151122001</c:v>
                </c:pt>
                <c:pt idx="616">
                  <c:v>150.93880831782695</c:v>
                </c:pt>
                <c:pt idx="617">
                  <c:v>149.68005119211713</c:v>
                </c:pt>
                <c:pt idx="618">
                  <c:v>148.24889054444949</c:v>
                </c:pt>
                <c:pt idx="619">
                  <c:v>149.35945798106042</c:v>
                </c:pt>
                <c:pt idx="620">
                  <c:v>149.78307083571059</c:v>
                </c:pt>
                <c:pt idx="621">
                  <c:v>149.28389269847503</c:v>
                </c:pt>
                <c:pt idx="622">
                  <c:v>148.90721121839553</c:v>
                </c:pt>
                <c:pt idx="623">
                  <c:v>150.20531447744403</c:v>
                </c:pt>
                <c:pt idx="624">
                  <c:v>150.72889388497455</c:v>
                </c:pt>
                <c:pt idx="625">
                  <c:v>151.34545514819399</c:v>
                </c:pt>
                <c:pt idx="626">
                  <c:v>151.34545514819399</c:v>
                </c:pt>
                <c:pt idx="627">
                  <c:v>150.70884314822271</c:v>
                </c:pt>
                <c:pt idx="628">
                  <c:v>150.05338268914659</c:v>
                </c:pt>
                <c:pt idx="629">
                  <c:v>150.91039227318731</c:v>
                </c:pt>
                <c:pt idx="630">
                  <c:v>150.89692348724225</c:v>
                </c:pt>
                <c:pt idx="631">
                  <c:v>150.43615845575547</c:v>
                </c:pt>
                <c:pt idx="632">
                  <c:v>151.86589463411516</c:v>
                </c:pt>
                <c:pt idx="633">
                  <c:v>151.46043132075056</c:v>
                </c:pt>
                <c:pt idx="634">
                  <c:v>151.314063811209</c:v>
                </c:pt>
                <c:pt idx="635">
                  <c:v>151.42129926832268</c:v>
                </c:pt>
                <c:pt idx="636">
                  <c:v>153.48620351218435</c:v>
                </c:pt>
                <c:pt idx="637">
                  <c:v>154.49542357439771</c:v>
                </c:pt>
                <c:pt idx="638">
                  <c:v>154.01761707451618</c:v>
                </c:pt>
                <c:pt idx="639">
                  <c:v>154.60301660641531</c:v>
                </c:pt>
                <c:pt idx="640">
                  <c:v>154.8882168948839</c:v>
                </c:pt>
                <c:pt idx="641">
                  <c:v>154.75657660877604</c:v>
                </c:pt>
                <c:pt idx="642">
                  <c:v>156.69480175688693</c:v>
                </c:pt>
                <c:pt idx="643">
                  <c:v>155.96745406851113</c:v>
                </c:pt>
                <c:pt idx="644">
                  <c:v>155.06506900934789</c:v>
                </c:pt>
                <c:pt idx="645">
                  <c:v>156.22280821495181</c:v>
                </c:pt>
                <c:pt idx="646">
                  <c:v>156.09464381729222</c:v>
                </c:pt>
                <c:pt idx="647">
                  <c:v>155.18328348085564</c:v>
                </c:pt>
                <c:pt idx="648">
                  <c:v>154.83798412899009</c:v>
                </c:pt>
                <c:pt idx="649">
                  <c:v>155.82594900939739</c:v>
                </c:pt>
                <c:pt idx="650">
                  <c:v>157.31538797857513</c:v>
                </c:pt>
                <c:pt idx="651">
                  <c:v>156.09427724574866</c:v>
                </c:pt>
                <c:pt idx="652">
                  <c:v>156.58168199274314</c:v>
                </c:pt>
                <c:pt idx="653">
                  <c:v>157.44933817002027</c:v>
                </c:pt>
                <c:pt idx="654">
                  <c:v>158.52786327062162</c:v>
                </c:pt>
                <c:pt idx="655">
                  <c:v>157.99393473713863</c:v>
                </c:pt>
                <c:pt idx="656">
                  <c:v>158.24658254228308</c:v>
                </c:pt>
                <c:pt idx="657">
                  <c:v>157.68873721202428</c:v>
                </c:pt>
                <c:pt idx="658">
                  <c:v>158.52365653273387</c:v>
                </c:pt>
                <c:pt idx="659">
                  <c:v>158.20844283041666</c:v>
                </c:pt>
                <c:pt idx="660">
                  <c:v>157.65351058229069</c:v>
                </c:pt>
                <c:pt idx="661">
                  <c:v>158.23947666477625</c:v>
                </c:pt>
                <c:pt idx="662">
                  <c:v>160.3252585022868</c:v>
                </c:pt>
                <c:pt idx="663">
                  <c:v>160.91057533388246</c:v>
                </c:pt>
                <c:pt idx="664">
                  <c:v>160.08728035137636</c:v>
                </c:pt>
                <c:pt idx="665">
                  <c:v>160.13448380044801</c:v>
                </c:pt>
                <c:pt idx="666">
                  <c:v>158.62529242283333</c:v>
                </c:pt>
                <c:pt idx="667">
                  <c:v>158.92312966451894</c:v>
                </c:pt>
                <c:pt idx="668">
                  <c:v>158.28604912126315</c:v>
                </c:pt>
                <c:pt idx="669">
                  <c:v>157.29253454017925</c:v>
                </c:pt>
                <c:pt idx="670">
                  <c:v>157.90856949512647</c:v>
                </c:pt>
                <c:pt idx="671">
                  <c:v>156.58790143838348</c:v>
                </c:pt>
                <c:pt idx="672">
                  <c:v>156.04711643608812</c:v>
                </c:pt>
                <c:pt idx="673">
                  <c:v>155.76324856552446</c:v>
                </c:pt>
                <c:pt idx="674">
                  <c:v>157.11904923652148</c:v>
                </c:pt>
                <c:pt idx="675">
                  <c:v>158.79263510597565</c:v>
                </c:pt>
                <c:pt idx="676">
                  <c:v>160.96198323772668</c:v>
                </c:pt>
                <c:pt idx="677">
                  <c:v>160.34366037542512</c:v>
                </c:pt>
                <c:pt idx="678">
                  <c:v>158.62722698535558</c:v>
                </c:pt>
                <c:pt idx="679">
                  <c:v>155.47288802897063</c:v>
                </c:pt>
                <c:pt idx="680">
                  <c:v>157.43575447122032</c:v>
                </c:pt>
                <c:pt idx="681">
                  <c:v>156.99491036786634</c:v>
                </c:pt>
                <c:pt idx="682">
                  <c:v>157.86496130974521</c:v>
                </c:pt>
                <c:pt idx="683">
                  <c:v>158.26839230884838</c:v>
                </c:pt>
                <c:pt idx="684">
                  <c:v>157.8286806933333</c:v>
                </c:pt>
                <c:pt idx="685">
                  <c:v>159.02449103312685</c:v>
                </c:pt>
                <c:pt idx="686">
                  <c:v>159.14248517739259</c:v>
                </c:pt>
                <c:pt idx="687">
                  <c:v>159.14248517739259</c:v>
                </c:pt>
                <c:pt idx="688">
                  <c:v>159.28755425764896</c:v>
                </c:pt>
                <c:pt idx="689">
                  <c:v>160.0267780110874</c:v>
                </c:pt>
                <c:pt idx="690">
                  <c:v>158.99950386562003</c:v>
                </c:pt>
                <c:pt idx="691">
                  <c:v>160.09049219964734</c:v>
                </c:pt>
                <c:pt idx="692">
                  <c:v>159.68285375735334</c:v>
                </c:pt>
                <c:pt idx="693">
                  <c:v>158.77075786252246</c:v>
                </c:pt>
                <c:pt idx="694">
                  <c:v>159.37615130173614</c:v>
                </c:pt>
                <c:pt idx="695">
                  <c:v>158.68515088323059</c:v>
                </c:pt>
                <c:pt idx="696">
                  <c:v>158.95980411398671</c:v>
                </c:pt>
                <c:pt idx="697">
                  <c:v>159.62673688565161</c:v>
                </c:pt>
                <c:pt idx="698">
                  <c:v>161.44501363177517</c:v>
                </c:pt>
                <c:pt idx="699">
                  <c:v>161.17693080565928</c:v>
                </c:pt>
                <c:pt idx="700">
                  <c:v>161.81719903156923</c:v>
                </c:pt>
                <c:pt idx="701">
                  <c:v>163.50550928307078</c:v>
                </c:pt>
                <c:pt idx="702">
                  <c:v>165.20043208020098</c:v>
                </c:pt>
                <c:pt idx="703">
                  <c:v>165.42928896475499</c:v>
                </c:pt>
                <c:pt idx="704">
                  <c:v>164.94532285249278</c:v>
                </c:pt>
                <c:pt idx="705">
                  <c:v>165.95060889393682</c:v>
                </c:pt>
                <c:pt idx="706">
                  <c:v>165.09990079138083</c:v>
                </c:pt>
                <c:pt idx="707">
                  <c:v>166.45982448692891</c:v>
                </c:pt>
                <c:pt idx="708">
                  <c:v>166.73924912617434</c:v>
                </c:pt>
                <c:pt idx="709">
                  <c:v>166.00056334675799</c:v>
                </c:pt>
                <c:pt idx="710">
                  <c:v>161.77720437537346</c:v>
                </c:pt>
                <c:pt idx="711">
                  <c:v>160.77162422435592</c:v>
                </c:pt>
                <c:pt idx="712">
                  <c:v>161.95558100432112</c:v>
                </c:pt>
                <c:pt idx="713">
                  <c:v>159.98067699374073</c:v>
                </c:pt>
                <c:pt idx="714">
                  <c:v>161.19641914273913</c:v>
                </c:pt>
                <c:pt idx="715">
                  <c:v>161.19641914273913</c:v>
                </c:pt>
                <c:pt idx="716">
                  <c:v>163.25934391398403</c:v>
                </c:pt>
                <c:pt idx="717">
                  <c:v>163.69633920745716</c:v>
                </c:pt>
                <c:pt idx="718">
                  <c:v>163.69633920745716</c:v>
                </c:pt>
                <c:pt idx="719">
                  <c:v>164.39514642581162</c:v>
                </c:pt>
                <c:pt idx="720">
                  <c:v>162.68276547413404</c:v>
                </c:pt>
                <c:pt idx="721">
                  <c:v>163.36588032026251</c:v>
                </c:pt>
                <c:pt idx="722">
                  <c:v>162.38768383283809</c:v>
                </c:pt>
                <c:pt idx="723">
                  <c:v>162.07346076350402</c:v>
                </c:pt>
                <c:pt idx="724">
                  <c:v>162.37798859580647</c:v>
                </c:pt>
                <c:pt idx="725">
                  <c:v>161.82783976641267</c:v>
                </c:pt>
                <c:pt idx="726">
                  <c:v>161.78035500672763</c:v>
                </c:pt>
                <c:pt idx="727">
                  <c:v>162.07568003877395</c:v>
                </c:pt>
                <c:pt idx="728">
                  <c:v>160.26654650925283</c:v>
                </c:pt>
                <c:pt idx="729">
                  <c:v>162.84936093545576</c:v>
                </c:pt>
                <c:pt idx="730">
                  <c:v>164.14228201746792</c:v>
                </c:pt>
                <c:pt idx="731">
                  <c:v>163.9986448325586</c:v>
                </c:pt>
                <c:pt idx="732">
                  <c:v>164.86776383836062</c:v>
                </c:pt>
                <c:pt idx="733">
                  <c:v>164.56106834229811</c:v>
                </c:pt>
                <c:pt idx="734">
                  <c:v>163.25689663628529</c:v>
                </c:pt>
                <c:pt idx="735">
                  <c:v>162.93838399299375</c:v>
                </c:pt>
                <c:pt idx="736">
                  <c:v>162.98242957859745</c:v>
                </c:pt>
                <c:pt idx="737">
                  <c:v>161.60650500844784</c:v>
                </c:pt>
                <c:pt idx="738">
                  <c:v>161.64885908048703</c:v>
                </c:pt>
                <c:pt idx="739">
                  <c:v>160.89900449558593</c:v>
                </c:pt>
                <c:pt idx="740">
                  <c:v>160.86672972354933</c:v>
                </c:pt>
                <c:pt idx="741">
                  <c:v>162.50593387640652</c:v>
                </c:pt>
                <c:pt idx="742">
                  <c:v>160.96651515692244</c:v>
                </c:pt>
                <c:pt idx="743">
                  <c:v>162.46085181664827</c:v>
                </c:pt>
                <c:pt idx="744">
                  <c:v>161.82504712463822</c:v>
                </c:pt>
                <c:pt idx="745">
                  <c:v>159.71834161303121</c:v>
                </c:pt>
                <c:pt idx="746">
                  <c:v>160.14107391206448</c:v>
                </c:pt>
                <c:pt idx="747">
                  <c:v>157.89214586840828</c:v>
                </c:pt>
                <c:pt idx="748">
                  <c:v>159.39278006289356</c:v>
                </c:pt>
                <c:pt idx="749">
                  <c:v>158.05732804062794</c:v>
                </c:pt>
                <c:pt idx="750">
                  <c:v>157.88816203063513</c:v>
                </c:pt>
                <c:pt idx="751">
                  <c:v>157.16254527565829</c:v>
                </c:pt>
                <c:pt idx="752">
                  <c:v>159.23447536301381</c:v>
                </c:pt>
                <c:pt idx="753">
                  <c:v>158.40940162238306</c:v>
                </c:pt>
                <c:pt idx="754">
                  <c:v>158.56138209220751</c:v>
                </c:pt>
                <c:pt idx="755">
                  <c:v>155.90842510741859</c:v>
                </c:pt>
                <c:pt idx="756">
                  <c:v>156.77630692228425</c:v>
                </c:pt>
                <c:pt idx="757">
                  <c:v>156.60795130552407</c:v>
                </c:pt>
                <c:pt idx="758">
                  <c:v>153.97998760871252</c:v>
                </c:pt>
                <c:pt idx="759">
                  <c:v>154.86359999989992</c:v>
                </c:pt>
                <c:pt idx="760">
                  <c:v>157.22452801250512</c:v>
                </c:pt>
                <c:pt idx="761">
                  <c:v>156.47119180668946</c:v>
                </c:pt>
                <c:pt idx="762">
                  <c:v>153.17604521608473</c:v>
                </c:pt>
                <c:pt idx="763">
                  <c:v>152.36418638105573</c:v>
                </c:pt>
                <c:pt idx="764">
                  <c:v>154.44649929874811</c:v>
                </c:pt>
                <c:pt idx="765">
                  <c:v>157.10736792464871</c:v>
                </c:pt>
                <c:pt idx="766">
                  <c:v>155.85711101471259</c:v>
                </c:pt>
                <c:pt idx="767">
                  <c:v>156.00008125398358</c:v>
                </c:pt>
                <c:pt idx="768">
                  <c:v>157.5696387529309</c:v>
                </c:pt>
                <c:pt idx="769">
                  <c:v>155.29206503118255</c:v>
                </c:pt>
                <c:pt idx="770">
                  <c:v>153.90364245102427</c:v>
                </c:pt>
                <c:pt idx="771">
                  <c:v>155.28665182710205</c:v>
                </c:pt>
                <c:pt idx="772">
                  <c:v>155.04152134200658</c:v>
                </c:pt>
                <c:pt idx="773">
                  <c:v>157.50394114083963</c:v>
                </c:pt>
                <c:pt idx="774">
                  <c:v>158.12997455969079</c:v>
                </c:pt>
                <c:pt idx="775">
                  <c:v>158.12997455969079</c:v>
                </c:pt>
                <c:pt idx="776">
                  <c:v>158.12997455969079</c:v>
                </c:pt>
                <c:pt idx="777">
                  <c:v>160.30805075821337</c:v>
                </c:pt>
                <c:pt idx="778">
                  <c:v>160.66585009084449</c:v>
                </c:pt>
                <c:pt idx="779">
                  <c:v>162.74062500872753</c:v>
                </c:pt>
                <c:pt idx="780">
                  <c:v>162.74062500872753</c:v>
                </c:pt>
                <c:pt idx="781">
                  <c:v>164.10911293497972</c:v>
                </c:pt>
                <c:pt idx="782">
                  <c:v>166.10304932352994</c:v>
                </c:pt>
                <c:pt idx="783">
                  <c:v>165.33462574899698</c:v>
                </c:pt>
                <c:pt idx="784">
                  <c:v>165.42982686993389</c:v>
                </c:pt>
                <c:pt idx="785">
                  <c:v>169.09873598097832</c:v>
                </c:pt>
                <c:pt idx="786">
                  <c:v>168.0121973328886</c:v>
                </c:pt>
                <c:pt idx="787">
                  <c:v>168.26317273782422</c:v>
                </c:pt>
                <c:pt idx="788">
                  <c:v>167.01560585581547</c:v>
                </c:pt>
                <c:pt idx="789">
                  <c:v>167.26536339376636</c:v>
                </c:pt>
                <c:pt idx="790">
                  <c:v>163.48141191208973</c:v>
                </c:pt>
                <c:pt idx="791">
                  <c:v>164.68212587306766</c:v>
                </c:pt>
                <c:pt idx="792">
                  <c:v>164.25967968784059</c:v>
                </c:pt>
                <c:pt idx="793">
                  <c:v>164.05863322077198</c:v>
                </c:pt>
                <c:pt idx="794">
                  <c:v>163.9607991072871</c:v>
                </c:pt>
                <c:pt idx="795">
                  <c:v>165.25042099002172</c:v>
                </c:pt>
                <c:pt idx="796">
                  <c:v>165.21241809295159</c:v>
                </c:pt>
                <c:pt idx="797">
                  <c:v>165.31126963851005</c:v>
                </c:pt>
                <c:pt idx="798">
                  <c:v>166.31177480175475</c:v>
                </c:pt>
                <c:pt idx="799">
                  <c:v>168.20633386900118</c:v>
                </c:pt>
                <c:pt idx="800">
                  <c:v>168.46462460536003</c:v>
                </c:pt>
                <c:pt idx="801">
                  <c:v>167.47481889059597</c:v>
                </c:pt>
                <c:pt idx="802">
                  <c:v>167.41041953054744</c:v>
                </c:pt>
                <c:pt idx="803">
                  <c:v>166.55219831676152</c:v>
                </c:pt>
                <c:pt idx="804">
                  <c:v>168.56422381392852</c:v>
                </c:pt>
                <c:pt idx="805">
                  <c:v>168.2793680821913</c:v>
                </c:pt>
                <c:pt idx="806">
                  <c:v>162.17920080372122</c:v>
                </c:pt>
                <c:pt idx="807">
                  <c:v>159.77450018379611</c:v>
                </c:pt>
                <c:pt idx="808">
                  <c:v>160.62608871278979</c:v>
                </c:pt>
                <c:pt idx="809">
                  <c:v>157.43787478236916</c:v>
                </c:pt>
                <c:pt idx="810">
                  <c:v>158.75258036483044</c:v>
                </c:pt>
                <c:pt idx="811">
                  <c:v>160.22129667283346</c:v>
                </c:pt>
                <c:pt idx="812">
                  <c:v>161.22894369874103</c:v>
                </c:pt>
                <c:pt idx="813">
                  <c:v>163.45975860383774</c:v>
                </c:pt>
                <c:pt idx="814">
                  <c:v>163.45975860383774</c:v>
                </c:pt>
                <c:pt idx="815">
                  <c:v>163.45975860383774</c:v>
                </c:pt>
                <c:pt idx="816">
                  <c:v>163.195355882234</c:v>
                </c:pt>
                <c:pt idx="817">
                  <c:v>164.05603908975604</c:v>
                </c:pt>
                <c:pt idx="818">
                  <c:v>164.65988779703773</c:v>
                </c:pt>
                <c:pt idx="819">
                  <c:v>165.85556656437987</c:v>
                </c:pt>
                <c:pt idx="820">
                  <c:v>166.04333545981393</c:v>
                </c:pt>
                <c:pt idx="821">
                  <c:v>162.30756921319067</c:v>
                </c:pt>
                <c:pt idx="822">
                  <c:v>162.40326866429032</c:v>
                </c:pt>
                <c:pt idx="823">
                  <c:v>163.52256354494949</c:v>
                </c:pt>
                <c:pt idx="824">
                  <c:v>162.35159753423773</c:v>
                </c:pt>
                <c:pt idx="825">
                  <c:v>161.3517970083015</c:v>
                </c:pt>
                <c:pt idx="826">
                  <c:v>163.81752111149925</c:v>
                </c:pt>
                <c:pt idx="827">
                  <c:v>162.35997253320176</c:v>
                </c:pt>
                <c:pt idx="828">
                  <c:v>163.6778239803084</c:v>
                </c:pt>
                <c:pt idx="829">
                  <c:v>164.82507649208469</c:v>
                </c:pt>
                <c:pt idx="830">
                  <c:v>166.05206094496612</c:v>
                </c:pt>
                <c:pt idx="831">
                  <c:v>165.97610921832668</c:v>
                </c:pt>
                <c:pt idx="832">
                  <c:v>166.59761773503007</c:v>
                </c:pt>
                <c:pt idx="833">
                  <c:v>167.21706755565285</c:v>
                </c:pt>
                <c:pt idx="834">
                  <c:v>167.4562853896399</c:v>
                </c:pt>
                <c:pt idx="835">
                  <c:v>166.10633116032429</c:v>
                </c:pt>
                <c:pt idx="836">
                  <c:v>166.53188945991258</c:v>
                </c:pt>
                <c:pt idx="837">
                  <c:v>165.71813668629747</c:v>
                </c:pt>
                <c:pt idx="838">
                  <c:v>164.56866313651213</c:v>
                </c:pt>
                <c:pt idx="839">
                  <c:v>161.53688170524757</c:v>
                </c:pt>
                <c:pt idx="840">
                  <c:v>161.9248195653515</c:v>
                </c:pt>
                <c:pt idx="841">
                  <c:v>164.00865554461714</c:v>
                </c:pt>
                <c:pt idx="842">
                  <c:v>161.30184530034026</c:v>
                </c:pt>
                <c:pt idx="843">
                  <c:v>160.93033456478398</c:v>
                </c:pt>
                <c:pt idx="844">
                  <c:v>160.93033456478398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'V1'!$G$3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'V1'!$A$4:$A$848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'V1'!$G$4:$G$848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62344"/>
        <c:axId val="497660776"/>
      </c:lineChart>
      <c:dateAx>
        <c:axId val="49766234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60776"/>
        <c:crosses val="autoZero"/>
        <c:auto val="1"/>
        <c:lblOffset val="100"/>
        <c:baseTimeUnit val="days"/>
        <c:majorUnit val="6"/>
        <c:majorTimeUnit val="months"/>
      </c:dateAx>
      <c:valAx>
        <c:axId val="4976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6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'V2'!$E$3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'V2'!$A$4:$A$848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'V2'!$E$4:$E$848</c:f>
              <c:numCache>
                <c:formatCode>General</c:formatCode>
                <c:ptCount val="845"/>
                <c:pt idx="0">
                  <c:v>100</c:v>
                </c:pt>
                <c:pt idx="1">
                  <c:v>99.888153644739575</c:v>
                </c:pt>
                <c:pt idx="2">
                  <c:v>99.828943155295121</c:v>
                </c:pt>
                <c:pt idx="3">
                  <c:v>100.40122259352449</c:v>
                </c:pt>
                <c:pt idx="4">
                  <c:v>100.75463154431554</c:v>
                </c:pt>
                <c:pt idx="5">
                  <c:v>99.937925917968016</c:v>
                </c:pt>
                <c:pt idx="6">
                  <c:v>99.811624368737995</c:v>
                </c:pt>
                <c:pt idx="7">
                  <c:v>99.419712036131486</c:v>
                </c:pt>
                <c:pt idx="8">
                  <c:v>99.166062909248424</c:v>
                </c:pt>
                <c:pt idx="9">
                  <c:v>98.842334057560009</c:v>
                </c:pt>
                <c:pt idx="10">
                  <c:v>96.725754744465505</c:v>
                </c:pt>
                <c:pt idx="11">
                  <c:v>97.687212001913863</c:v>
                </c:pt>
                <c:pt idx="12">
                  <c:v>98.688542950199206</c:v>
                </c:pt>
                <c:pt idx="13">
                  <c:v>98.876990358464838</c:v>
                </c:pt>
                <c:pt idx="14">
                  <c:v>99.905371046188179</c:v>
                </c:pt>
                <c:pt idx="15">
                  <c:v>99.54179181975519</c:v>
                </c:pt>
                <c:pt idx="16">
                  <c:v>98.896296046838117</c:v>
                </c:pt>
                <c:pt idx="17">
                  <c:v>99.540163187651046</c:v>
                </c:pt>
                <c:pt idx="18">
                  <c:v>98.9481839164972</c:v>
                </c:pt>
                <c:pt idx="19">
                  <c:v>99.482243236050394</c:v>
                </c:pt>
                <c:pt idx="20">
                  <c:v>98.881834792167908</c:v>
                </c:pt>
                <c:pt idx="21">
                  <c:v>99.481421196432422</c:v>
                </c:pt>
                <c:pt idx="22">
                  <c:v>99.997099875109669</c:v>
                </c:pt>
                <c:pt idx="23">
                  <c:v>100.23084512463683</c:v>
                </c:pt>
                <c:pt idx="24">
                  <c:v>99.986255574333484</c:v>
                </c:pt>
                <c:pt idx="25">
                  <c:v>99.11062292522962</c:v>
                </c:pt>
                <c:pt idx="26">
                  <c:v>98.969737169895339</c:v>
                </c:pt>
                <c:pt idx="27">
                  <c:v>99.056303179398583</c:v>
                </c:pt>
                <c:pt idx="28">
                  <c:v>98.776150753943199</c:v>
                </c:pt>
                <c:pt idx="29">
                  <c:v>99.483443010546807</c:v>
                </c:pt>
                <c:pt idx="30">
                  <c:v>99.889182859366699</c:v>
                </c:pt>
                <c:pt idx="31">
                  <c:v>99.880247652214479</c:v>
                </c:pt>
                <c:pt idx="32">
                  <c:v>100.00323590110321</c:v>
                </c:pt>
                <c:pt idx="33">
                  <c:v>99.977235059768915</c:v>
                </c:pt>
                <c:pt idx="34">
                  <c:v>99.951240978653374</c:v>
                </c:pt>
                <c:pt idx="35">
                  <c:v>100.6822660165094</c:v>
                </c:pt>
                <c:pt idx="36">
                  <c:v>100.34624287748294</c:v>
                </c:pt>
                <c:pt idx="37">
                  <c:v>100.54522398896142</c:v>
                </c:pt>
                <c:pt idx="38">
                  <c:v>100.49925098859084</c:v>
                </c:pt>
                <c:pt idx="39">
                  <c:v>100.68789854514833</c:v>
                </c:pt>
                <c:pt idx="40">
                  <c:v>100.54522628941045</c:v>
                </c:pt>
                <c:pt idx="41">
                  <c:v>99.976755162072166</c:v>
                </c:pt>
                <c:pt idx="42">
                  <c:v>99.386788647743685</c:v>
                </c:pt>
                <c:pt idx="43">
                  <c:v>98.969151135029804</c:v>
                </c:pt>
                <c:pt idx="44">
                  <c:v>98.768726340115123</c:v>
                </c:pt>
                <c:pt idx="45">
                  <c:v>98.010692078345244</c:v>
                </c:pt>
                <c:pt idx="46">
                  <c:v>97.784861320066142</c:v>
                </c:pt>
                <c:pt idx="47">
                  <c:v>96.97670110799244</c:v>
                </c:pt>
                <c:pt idx="48">
                  <c:v>97.236517194614251</c:v>
                </c:pt>
                <c:pt idx="49">
                  <c:v>97.675390681647173</c:v>
                </c:pt>
                <c:pt idx="50">
                  <c:v>96.231925355904607</c:v>
                </c:pt>
                <c:pt idx="51">
                  <c:v>96.774083962043861</c:v>
                </c:pt>
                <c:pt idx="52">
                  <c:v>96.937411770754338</c:v>
                </c:pt>
                <c:pt idx="53">
                  <c:v>97.458712911756407</c:v>
                </c:pt>
                <c:pt idx="54">
                  <c:v>97.370300982527027</c:v>
                </c:pt>
                <c:pt idx="55">
                  <c:v>97.232968201812071</c:v>
                </c:pt>
                <c:pt idx="56">
                  <c:v>97.468088614185561</c:v>
                </c:pt>
                <c:pt idx="57">
                  <c:v>97.947748283140797</c:v>
                </c:pt>
                <c:pt idx="58">
                  <c:v>97.629730542635798</c:v>
                </c:pt>
                <c:pt idx="59">
                  <c:v>99.108675163194278</c:v>
                </c:pt>
                <c:pt idx="60">
                  <c:v>101.02499259368093</c:v>
                </c:pt>
                <c:pt idx="61">
                  <c:v>101.70541248637515</c:v>
                </c:pt>
                <c:pt idx="62">
                  <c:v>102.86816514426924</c:v>
                </c:pt>
                <c:pt idx="63">
                  <c:v>104.39674587462916</c:v>
                </c:pt>
                <c:pt idx="64">
                  <c:v>104.36960272070175</c:v>
                </c:pt>
                <c:pt idx="65">
                  <c:v>104.34246662399437</c:v>
                </c:pt>
                <c:pt idx="66">
                  <c:v>104.31533758267213</c:v>
                </c:pt>
                <c:pt idx="67">
                  <c:v>109.80621397063899</c:v>
                </c:pt>
                <c:pt idx="68">
                  <c:v>113.23279501394997</c:v>
                </c:pt>
                <c:pt idx="69">
                  <c:v>114.80633722027434</c:v>
                </c:pt>
                <c:pt idx="70">
                  <c:v>117.14143587774954</c:v>
                </c:pt>
                <c:pt idx="71">
                  <c:v>116.54450804089518</c:v>
                </c:pt>
                <c:pt idx="72">
                  <c:v>115.6966506831205</c:v>
                </c:pt>
                <c:pt idx="73">
                  <c:v>116.81266017598931</c:v>
                </c:pt>
                <c:pt idx="74">
                  <c:v>115.75153493415463</c:v>
                </c:pt>
                <c:pt idx="75">
                  <c:v>113.2809061195249</c:v>
                </c:pt>
                <c:pt idx="76">
                  <c:v>115.21534101223459</c:v>
                </c:pt>
                <c:pt idx="77">
                  <c:v>115.94010201580893</c:v>
                </c:pt>
                <c:pt idx="78">
                  <c:v>116.8507575066502</c:v>
                </c:pt>
                <c:pt idx="79">
                  <c:v>118.04210602036</c:v>
                </c:pt>
                <c:pt idx="80">
                  <c:v>119.54446527182053</c:v>
                </c:pt>
                <c:pt idx="81">
                  <c:v>118.95773325620841</c:v>
                </c:pt>
                <c:pt idx="82">
                  <c:v>117.72286698524823</c:v>
                </c:pt>
                <c:pt idx="83">
                  <c:v>117.95110786629068</c:v>
                </c:pt>
                <c:pt idx="84">
                  <c:v>117.92044057824545</c:v>
                </c:pt>
                <c:pt idx="85">
                  <c:v>119.43308236230298</c:v>
                </c:pt>
                <c:pt idx="86">
                  <c:v>117.59530311543833</c:v>
                </c:pt>
                <c:pt idx="87">
                  <c:v>116.51071478797904</c:v>
                </c:pt>
                <c:pt idx="88">
                  <c:v>114.42273990188104</c:v>
                </c:pt>
                <c:pt idx="89">
                  <c:v>116.45293028363049</c:v>
                </c:pt>
                <c:pt idx="90">
                  <c:v>116.9305305241471</c:v>
                </c:pt>
                <c:pt idx="91">
                  <c:v>116.68225637252347</c:v>
                </c:pt>
                <c:pt idx="92">
                  <c:v>116.70397996034789</c:v>
                </c:pt>
                <c:pt idx="93">
                  <c:v>116.55700726910322</c:v>
                </c:pt>
                <c:pt idx="94">
                  <c:v>117.65327307550284</c:v>
                </c:pt>
                <c:pt idx="95">
                  <c:v>117.4364981163509</c:v>
                </c:pt>
                <c:pt idx="96">
                  <c:v>118.20646059716429</c:v>
                </c:pt>
                <c:pt idx="97">
                  <c:v>118.29460704535646</c:v>
                </c:pt>
                <c:pt idx="98">
                  <c:v>118.24018893032513</c:v>
                </c:pt>
                <c:pt idx="99">
                  <c:v>118.79094345374548</c:v>
                </c:pt>
                <c:pt idx="100">
                  <c:v>118.7600578084475</c:v>
                </c:pt>
                <c:pt idx="101">
                  <c:v>119.58641053423514</c:v>
                </c:pt>
                <c:pt idx="102">
                  <c:v>120.72352006505149</c:v>
                </c:pt>
                <c:pt idx="103">
                  <c:v>118.86950078625425</c:v>
                </c:pt>
                <c:pt idx="104">
                  <c:v>118.62502373281812</c:v>
                </c:pt>
                <c:pt idx="105">
                  <c:v>120.06158259915942</c:v>
                </c:pt>
                <c:pt idx="106">
                  <c:v>119.43654758811172</c:v>
                </c:pt>
                <c:pt idx="107">
                  <c:v>118.9543468955163</c:v>
                </c:pt>
                <c:pt idx="108">
                  <c:v>118.35469454827185</c:v>
                </c:pt>
                <c:pt idx="109">
                  <c:v>118.01381642476183</c:v>
                </c:pt>
                <c:pt idx="110">
                  <c:v>116.95439544054329</c:v>
                </c:pt>
                <c:pt idx="111">
                  <c:v>114.99392689032632</c:v>
                </c:pt>
                <c:pt idx="112">
                  <c:v>114.19796749764956</c:v>
                </c:pt>
                <c:pt idx="113">
                  <c:v>114.52509065822869</c:v>
                </c:pt>
                <c:pt idx="114">
                  <c:v>115.79428874480047</c:v>
                </c:pt>
                <c:pt idx="115">
                  <c:v>114.78247178811041</c:v>
                </c:pt>
                <c:pt idx="116">
                  <c:v>113.85487990912372</c:v>
                </c:pt>
                <c:pt idx="117">
                  <c:v>114.12624621154163</c:v>
                </c:pt>
                <c:pt idx="118">
                  <c:v>114.54413928774586</c:v>
                </c:pt>
                <c:pt idx="119">
                  <c:v>114.67789627466968</c:v>
                </c:pt>
                <c:pt idx="120">
                  <c:v>114.51086667233223</c:v>
                </c:pt>
                <c:pt idx="121">
                  <c:v>115.52690285003607</c:v>
                </c:pt>
                <c:pt idx="122">
                  <c:v>115.48947979696871</c:v>
                </c:pt>
                <c:pt idx="123">
                  <c:v>114.85553354546256</c:v>
                </c:pt>
                <c:pt idx="124">
                  <c:v>112.8915609149149</c:v>
                </c:pt>
                <c:pt idx="125">
                  <c:v>110.49008668328227</c:v>
                </c:pt>
                <c:pt idx="126">
                  <c:v>111.65977898933144</c:v>
                </c:pt>
                <c:pt idx="127">
                  <c:v>111.63074744679422</c:v>
                </c:pt>
                <c:pt idx="128">
                  <c:v>111.12638787286086</c:v>
                </c:pt>
                <c:pt idx="129">
                  <c:v>109.20925440498272</c:v>
                </c:pt>
                <c:pt idx="130">
                  <c:v>104.8999862314854</c:v>
                </c:pt>
                <c:pt idx="131">
                  <c:v>102.64042999582956</c:v>
                </c:pt>
                <c:pt idx="132">
                  <c:v>96.225704425223924</c:v>
                </c:pt>
                <c:pt idx="133">
                  <c:v>103.18941863988525</c:v>
                </c:pt>
                <c:pt idx="134">
                  <c:v>105.87973786321271</c:v>
                </c:pt>
                <c:pt idx="135">
                  <c:v>107.20457110446478</c:v>
                </c:pt>
                <c:pt idx="136">
                  <c:v>106.57285754387696</c:v>
                </c:pt>
                <c:pt idx="137">
                  <c:v>105.62835145743392</c:v>
                </c:pt>
                <c:pt idx="138">
                  <c:v>106.37922392320843</c:v>
                </c:pt>
                <c:pt idx="139">
                  <c:v>107.68867283988651</c:v>
                </c:pt>
                <c:pt idx="140">
                  <c:v>107.20955514765964</c:v>
                </c:pt>
                <c:pt idx="141">
                  <c:v>107.60401593943612</c:v>
                </c:pt>
                <c:pt idx="142">
                  <c:v>107.09031684365191</c:v>
                </c:pt>
                <c:pt idx="143">
                  <c:v>107.55486899954815</c:v>
                </c:pt>
                <c:pt idx="144">
                  <c:v>107.16376137776686</c:v>
                </c:pt>
                <c:pt idx="145">
                  <c:v>102.80546355505355</c:v>
                </c:pt>
                <c:pt idx="146">
                  <c:v>103.11721866657076</c:v>
                </c:pt>
                <c:pt idx="147">
                  <c:v>103.69347726762533</c:v>
                </c:pt>
                <c:pt idx="148">
                  <c:v>103.56186004846101</c:v>
                </c:pt>
                <c:pt idx="149">
                  <c:v>104.40716266932922</c:v>
                </c:pt>
                <c:pt idx="150">
                  <c:v>103.10529548412308</c:v>
                </c:pt>
                <c:pt idx="151">
                  <c:v>103.46526395824776</c:v>
                </c:pt>
                <c:pt idx="152">
                  <c:v>103.82254007461967</c:v>
                </c:pt>
                <c:pt idx="153">
                  <c:v>103.1111984140356</c:v>
                </c:pt>
                <c:pt idx="154">
                  <c:v>103.46714705343348</c:v>
                </c:pt>
                <c:pt idx="155">
                  <c:v>103.88054560320558</c:v>
                </c:pt>
                <c:pt idx="156">
                  <c:v>104.10854841148003</c:v>
                </c:pt>
                <c:pt idx="157">
                  <c:v>101.93991892926135</c:v>
                </c:pt>
                <c:pt idx="158">
                  <c:v>102.18215459090639</c:v>
                </c:pt>
                <c:pt idx="159">
                  <c:v>102.6569658785197</c:v>
                </c:pt>
                <c:pt idx="160">
                  <c:v>101.83713454368559</c:v>
                </c:pt>
                <c:pt idx="161">
                  <c:v>100.43468386788912</c:v>
                </c:pt>
                <c:pt idx="162">
                  <c:v>99.472469432581491</c:v>
                </c:pt>
                <c:pt idx="163">
                  <c:v>97.256057692886444</c:v>
                </c:pt>
                <c:pt idx="164">
                  <c:v>94.726390245883195</c:v>
                </c:pt>
                <c:pt idx="165">
                  <c:v>89.773732550899837</c:v>
                </c:pt>
                <c:pt idx="166">
                  <c:v>89.851611522380338</c:v>
                </c:pt>
                <c:pt idx="167">
                  <c:v>89.61796251607862</c:v>
                </c:pt>
                <c:pt idx="168">
                  <c:v>94.127573104664819</c:v>
                </c:pt>
                <c:pt idx="169">
                  <c:v>94.158630656780801</c:v>
                </c:pt>
                <c:pt idx="170">
                  <c:v>93.921485051165661</c:v>
                </c:pt>
                <c:pt idx="171">
                  <c:v>91.341030922106469</c:v>
                </c:pt>
                <c:pt idx="172">
                  <c:v>90.731326389965062</c:v>
                </c:pt>
                <c:pt idx="173">
                  <c:v>90.707736245103675</c:v>
                </c:pt>
                <c:pt idx="174">
                  <c:v>90.428409596888116</c:v>
                </c:pt>
                <c:pt idx="175">
                  <c:v>90.317481342379878</c:v>
                </c:pt>
                <c:pt idx="176">
                  <c:v>93.122831641279603</c:v>
                </c:pt>
                <c:pt idx="177">
                  <c:v>96.180326820838729</c:v>
                </c:pt>
                <c:pt idx="178">
                  <c:v>94.669263180148363</c:v>
                </c:pt>
                <c:pt idx="179">
                  <c:v>94.675772351193245</c:v>
                </c:pt>
                <c:pt idx="180">
                  <c:v>94.222324939621032</c:v>
                </c:pt>
                <c:pt idx="181">
                  <c:v>93.32300982199601</c:v>
                </c:pt>
                <c:pt idx="182">
                  <c:v>95.43453522087033</c:v>
                </c:pt>
                <c:pt idx="183">
                  <c:v>95.138396771364924</c:v>
                </c:pt>
                <c:pt idx="184">
                  <c:v>95.853497087074274</c:v>
                </c:pt>
                <c:pt idx="185">
                  <c:v>95.308213472580817</c:v>
                </c:pt>
                <c:pt idx="186">
                  <c:v>95.646115732342068</c:v>
                </c:pt>
                <c:pt idx="187">
                  <c:v>93.872889167686267</c:v>
                </c:pt>
                <c:pt idx="188">
                  <c:v>93.722883825843383</c:v>
                </c:pt>
                <c:pt idx="189">
                  <c:v>93.74099908353945</c:v>
                </c:pt>
                <c:pt idx="190">
                  <c:v>93.716626423777726</c:v>
                </c:pt>
                <c:pt idx="191">
                  <c:v>90.97030197382999</c:v>
                </c:pt>
                <c:pt idx="192">
                  <c:v>92.008185965143227</c:v>
                </c:pt>
                <c:pt idx="193">
                  <c:v>91.98426383679228</c:v>
                </c:pt>
                <c:pt idx="194">
                  <c:v>94.482234492258485</c:v>
                </c:pt>
                <c:pt idx="195">
                  <c:v>95.742738091850313</c:v>
                </c:pt>
                <c:pt idx="196">
                  <c:v>96.023422028818985</c:v>
                </c:pt>
                <c:pt idx="197">
                  <c:v>97.95461823871382</c:v>
                </c:pt>
                <c:pt idx="198">
                  <c:v>98.209731810078011</c:v>
                </c:pt>
                <c:pt idx="199">
                  <c:v>98.823037187662536</c:v>
                </c:pt>
                <c:pt idx="200">
                  <c:v>99.694497754158235</c:v>
                </c:pt>
                <c:pt idx="201">
                  <c:v>99.245823117655704</c:v>
                </c:pt>
                <c:pt idx="202">
                  <c:v>98.972440421819357</c:v>
                </c:pt>
                <c:pt idx="203">
                  <c:v>100.18049008188179</c:v>
                </c:pt>
                <c:pt idx="204">
                  <c:v>100.21282531551695</c:v>
                </c:pt>
                <c:pt idx="205">
                  <c:v>99.922965827964461</c:v>
                </c:pt>
                <c:pt idx="206">
                  <c:v>99.483562494471187</c:v>
                </c:pt>
                <c:pt idx="207">
                  <c:v>99.457696768222618</c:v>
                </c:pt>
                <c:pt idx="208">
                  <c:v>99.291519981000746</c:v>
                </c:pt>
                <c:pt idx="209">
                  <c:v>99.865699946504591</c:v>
                </c:pt>
                <c:pt idx="210">
                  <c:v>99.772922023026794</c:v>
                </c:pt>
                <c:pt idx="211">
                  <c:v>99.620176397881423</c:v>
                </c:pt>
                <c:pt idx="212">
                  <c:v>99.176598708945278</c:v>
                </c:pt>
                <c:pt idx="213">
                  <c:v>98.712923453059162</c:v>
                </c:pt>
                <c:pt idx="214">
                  <c:v>98.432556213955181</c:v>
                </c:pt>
                <c:pt idx="215">
                  <c:v>97.748757051861404</c:v>
                </c:pt>
                <c:pt idx="216">
                  <c:v>98.679834019676434</c:v>
                </c:pt>
                <c:pt idx="217">
                  <c:v>100.07268477555446</c:v>
                </c:pt>
                <c:pt idx="218">
                  <c:v>99.810680647424363</c:v>
                </c:pt>
                <c:pt idx="219">
                  <c:v>99.3293513856392</c:v>
                </c:pt>
                <c:pt idx="220">
                  <c:v>99.036263792946258</c:v>
                </c:pt>
                <c:pt idx="221">
                  <c:v>97.460244182693671</c:v>
                </c:pt>
                <c:pt idx="222">
                  <c:v>96.79888367000116</c:v>
                </c:pt>
                <c:pt idx="223">
                  <c:v>97.907917205936101</c:v>
                </c:pt>
                <c:pt idx="224">
                  <c:v>95.886753098007375</c:v>
                </c:pt>
                <c:pt idx="225">
                  <c:v>95.064054047793661</c:v>
                </c:pt>
                <c:pt idx="226">
                  <c:v>96.047386893133918</c:v>
                </c:pt>
                <c:pt idx="227">
                  <c:v>95.389773566351337</c:v>
                </c:pt>
                <c:pt idx="228">
                  <c:v>96.561458699128778</c:v>
                </c:pt>
                <c:pt idx="229">
                  <c:v>97.291704889812635</c:v>
                </c:pt>
                <c:pt idx="230">
                  <c:v>96.94498340624439</c:v>
                </c:pt>
                <c:pt idx="231">
                  <c:v>96.657552215800649</c:v>
                </c:pt>
                <c:pt idx="232">
                  <c:v>96.218588767922711</c:v>
                </c:pt>
                <c:pt idx="233">
                  <c:v>96.354660858022982</c:v>
                </c:pt>
                <c:pt idx="234">
                  <c:v>94.797236653728419</c:v>
                </c:pt>
                <c:pt idx="235">
                  <c:v>94.21599278341597</c:v>
                </c:pt>
                <c:pt idx="236">
                  <c:v>94.927680633381016</c:v>
                </c:pt>
                <c:pt idx="237">
                  <c:v>95.562597528166037</c:v>
                </c:pt>
                <c:pt idx="238">
                  <c:v>95.298243575015917</c:v>
                </c:pt>
                <c:pt idx="239">
                  <c:v>94.663737095129378</c:v>
                </c:pt>
                <c:pt idx="240">
                  <c:v>94.510407059398958</c:v>
                </c:pt>
                <c:pt idx="241">
                  <c:v>93.906622958741011</c:v>
                </c:pt>
                <c:pt idx="242">
                  <c:v>93.210896622828329</c:v>
                </c:pt>
                <c:pt idx="243">
                  <c:v>92.494267880233167</c:v>
                </c:pt>
                <c:pt idx="244">
                  <c:v>91.427386584448058</c:v>
                </c:pt>
                <c:pt idx="245">
                  <c:v>90.144612888478548</c:v>
                </c:pt>
                <c:pt idx="246">
                  <c:v>90.286376429122967</c:v>
                </c:pt>
                <c:pt idx="247">
                  <c:v>91.084309153049688</c:v>
                </c:pt>
                <c:pt idx="248">
                  <c:v>92.136576384734894</c:v>
                </c:pt>
                <c:pt idx="249">
                  <c:v>92.087676890210801</c:v>
                </c:pt>
                <c:pt idx="250">
                  <c:v>92.737886888599093</c:v>
                </c:pt>
                <c:pt idx="251">
                  <c:v>92.69338532488824</c:v>
                </c:pt>
                <c:pt idx="252">
                  <c:v>93.586678134463213</c:v>
                </c:pt>
                <c:pt idx="253">
                  <c:v>94.093824735025962</c:v>
                </c:pt>
                <c:pt idx="254">
                  <c:v>94.069360340594855</c:v>
                </c:pt>
                <c:pt idx="255">
                  <c:v>93.689226901324531</c:v>
                </c:pt>
                <c:pt idx="256">
                  <c:v>93.766747659920881</c:v>
                </c:pt>
                <c:pt idx="257">
                  <c:v>93.438116965596492</c:v>
                </c:pt>
                <c:pt idx="258">
                  <c:v>93.582778383724374</c:v>
                </c:pt>
                <c:pt idx="259">
                  <c:v>93.558446861344606</c:v>
                </c:pt>
                <c:pt idx="260">
                  <c:v>91.281022674528884</c:v>
                </c:pt>
                <c:pt idx="261">
                  <c:v>91.571446381056717</c:v>
                </c:pt>
                <c:pt idx="262">
                  <c:v>91.615306921148886</c:v>
                </c:pt>
                <c:pt idx="263">
                  <c:v>89.435225839639045</c:v>
                </c:pt>
                <c:pt idx="264">
                  <c:v>89.419554526511277</c:v>
                </c:pt>
                <c:pt idx="265">
                  <c:v>86.898629162188499</c:v>
                </c:pt>
                <c:pt idx="266">
                  <c:v>86.564550653713582</c:v>
                </c:pt>
                <c:pt idx="267">
                  <c:v>86.957663174703825</c:v>
                </c:pt>
                <c:pt idx="268">
                  <c:v>86.19323045024845</c:v>
                </c:pt>
                <c:pt idx="269">
                  <c:v>84.472208700787633</c:v>
                </c:pt>
                <c:pt idx="270">
                  <c:v>83.569752795438475</c:v>
                </c:pt>
                <c:pt idx="271">
                  <c:v>84.673028109580528</c:v>
                </c:pt>
                <c:pt idx="272">
                  <c:v>82.261305513918259</c:v>
                </c:pt>
                <c:pt idx="273">
                  <c:v>80.264141436301514</c:v>
                </c:pt>
                <c:pt idx="274">
                  <c:v>81.816442024900468</c:v>
                </c:pt>
                <c:pt idx="275">
                  <c:v>82.703772321099166</c:v>
                </c:pt>
                <c:pt idx="276">
                  <c:v>80.637557148751114</c:v>
                </c:pt>
                <c:pt idx="277">
                  <c:v>81.450280457948494</c:v>
                </c:pt>
                <c:pt idx="278">
                  <c:v>82.338858521817599</c:v>
                </c:pt>
                <c:pt idx="279">
                  <c:v>83.777797436220297</c:v>
                </c:pt>
                <c:pt idx="280">
                  <c:v>83.456874802147397</c:v>
                </c:pt>
                <c:pt idx="281">
                  <c:v>83.158445402189969</c:v>
                </c:pt>
                <c:pt idx="282">
                  <c:v>81.684143489815895</c:v>
                </c:pt>
                <c:pt idx="283">
                  <c:v>82.413758218504086</c:v>
                </c:pt>
                <c:pt idx="284">
                  <c:v>82.654076544792744</c:v>
                </c:pt>
                <c:pt idx="285">
                  <c:v>82.632586484891092</c:v>
                </c:pt>
                <c:pt idx="286">
                  <c:v>82.611102012405013</c:v>
                </c:pt>
                <c:pt idx="287">
                  <c:v>82.589623125881786</c:v>
                </c:pt>
                <c:pt idx="288">
                  <c:v>80.572622446504013</c:v>
                </c:pt>
                <c:pt idx="289">
                  <c:v>80.505960115588735</c:v>
                </c:pt>
                <c:pt idx="290">
                  <c:v>82.5872653098059</c:v>
                </c:pt>
                <c:pt idx="291">
                  <c:v>83.458451709289221</c:v>
                </c:pt>
                <c:pt idx="292">
                  <c:v>83.310842976663466</c:v>
                </c:pt>
                <c:pt idx="293">
                  <c:v>84.705669219332322</c:v>
                </c:pt>
                <c:pt idx="294">
                  <c:v>84.906744298324583</c:v>
                </c:pt>
                <c:pt idx="295">
                  <c:v>85.764902812825937</c:v>
                </c:pt>
                <c:pt idx="296">
                  <c:v>85.403017846300102</c:v>
                </c:pt>
                <c:pt idx="297">
                  <c:v>84.432380035970198</c:v>
                </c:pt>
                <c:pt idx="298">
                  <c:v>83.399141029519427</c:v>
                </c:pt>
                <c:pt idx="299">
                  <c:v>84.651226139017538</c:v>
                </c:pt>
                <c:pt idx="300">
                  <c:v>82.185553189780862</c:v>
                </c:pt>
                <c:pt idx="301">
                  <c:v>83.348176678649224</c:v>
                </c:pt>
                <c:pt idx="302">
                  <c:v>85.838738446990419</c:v>
                </c:pt>
                <c:pt idx="303">
                  <c:v>86.336013857329746</c:v>
                </c:pt>
                <c:pt idx="304">
                  <c:v>88.08930712534891</c:v>
                </c:pt>
                <c:pt idx="305">
                  <c:v>88.376425256227421</c:v>
                </c:pt>
                <c:pt idx="306">
                  <c:v>88.121280941453762</c:v>
                </c:pt>
                <c:pt idx="307">
                  <c:v>87.422406382767619</c:v>
                </c:pt>
                <c:pt idx="308">
                  <c:v>87.346911240258294</c:v>
                </c:pt>
                <c:pt idx="309">
                  <c:v>88.018572626740323</c:v>
                </c:pt>
                <c:pt idx="310">
                  <c:v>89.082471736728493</c:v>
                </c:pt>
                <c:pt idx="311">
                  <c:v>89.127469178312438</c:v>
                </c:pt>
                <c:pt idx="312">
                  <c:v>89.170263215306051</c:v>
                </c:pt>
                <c:pt idx="313">
                  <c:v>90.741899796493939</c:v>
                </c:pt>
                <c:pt idx="314">
                  <c:v>91.511284009967781</c:v>
                </c:pt>
                <c:pt idx="315">
                  <c:v>91.973667862204678</c:v>
                </c:pt>
                <c:pt idx="316">
                  <c:v>91.475133833051785</c:v>
                </c:pt>
                <c:pt idx="317">
                  <c:v>91.744646669325419</c:v>
                </c:pt>
                <c:pt idx="318">
                  <c:v>90.830213442330376</c:v>
                </c:pt>
                <c:pt idx="319">
                  <c:v>90.806597586835366</c:v>
                </c:pt>
                <c:pt idx="320">
                  <c:v>90.78298787146278</c:v>
                </c:pt>
                <c:pt idx="321">
                  <c:v>90.153479174587119</c:v>
                </c:pt>
                <c:pt idx="322">
                  <c:v>92.018234149799682</c:v>
                </c:pt>
                <c:pt idx="323">
                  <c:v>92.794223165819218</c:v>
                </c:pt>
                <c:pt idx="324">
                  <c:v>91.286716640084521</c:v>
                </c:pt>
                <c:pt idx="325">
                  <c:v>91.262982093758097</c:v>
                </c:pt>
                <c:pt idx="326">
                  <c:v>90.675589049788769</c:v>
                </c:pt>
                <c:pt idx="327">
                  <c:v>91.007676139783214</c:v>
                </c:pt>
                <c:pt idx="328">
                  <c:v>91.19807857199315</c:v>
                </c:pt>
                <c:pt idx="329">
                  <c:v>91.634287328425458</c:v>
                </c:pt>
                <c:pt idx="330">
                  <c:v>92.583121646277661</c:v>
                </c:pt>
                <c:pt idx="331">
                  <c:v>93.146373516568133</c:v>
                </c:pt>
                <c:pt idx="332">
                  <c:v>95.140214611591958</c:v>
                </c:pt>
                <c:pt idx="333">
                  <c:v>95.492583745860003</c:v>
                </c:pt>
                <c:pt idx="334">
                  <c:v>95.230539750284379</c:v>
                </c:pt>
                <c:pt idx="335">
                  <c:v>94.466289145915709</c:v>
                </c:pt>
                <c:pt idx="336">
                  <c:v>95.400950094022619</c:v>
                </c:pt>
                <c:pt idx="337">
                  <c:v>94.623131150540416</c:v>
                </c:pt>
                <c:pt idx="338">
                  <c:v>95.312007872419287</c:v>
                </c:pt>
                <c:pt idx="339">
                  <c:v>94.613282382337857</c:v>
                </c:pt>
                <c:pt idx="340">
                  <c:v>94.27759585227345</c:v>
                </c:pt>
                <c:pt idx="341">
                  <c:v>93.908158691456975</c:v>
                </c:pt>
                <c:pt idx="342">
                  <c:v>93.828076615792867</c:v>
                </c:pt>
                <c:pt idx="343">
                  <c:v>94.05846333979666</c:v>
                </c:pt>
                <c:pt idx="344">
                  <c:v>93.166951558798218</c:v>
                </c:pt>
                <c:pt idx="345">
                  <c:v>93.14272815139293</c:v>
                </c:pt>
                <c:pt idx="346">
                  <c:v>92.580326646415017</c:v>
                </c:pt>
                <c:pt idx="347">
                  <c:v>92.323361285498834</c:v>
                </c:pt>
                <c:pt idx="348">
                  <c:v>91.850084579603589</c:v>
                </c:pt>
                <c:pt idx="349">
                  <c:v>90.78948637557923</c:v>
                </c:pt>
                <c:pt idx="350">
                  <c:v>90.911013099833369</c:v>
                </c:pt>
                <c:pt idx="351">
                  <c:v>91.237270899660302</c:v>
                </c:pt>
                <c:pt idx="352">
                  <c:v>90.624898579676099</c:v>
                </c:pt>
                <c:pt idx="353">
                  <c:v>90.55212195816938</c:v>
                </c:pt>
                <c:pt idx="354">
                  <c:v>89.191810047693536</c:v>
                </c:pt>
                <c:pt idx="355">
                  <c:v>89.014883807068742</c:v>
                </c:pt>
                <c:pt idx="356">
                  <c:v>89.860439906888416</c:v>
                </c:pt>
                <c:pt idx="357">
                  <c:v>89.042625604495342</c:v>
                </c:pt>
                <c:pt idx="358">
                  <c:v>88.464550903289208</c:v>
                </c:pt>
                <c:pt idx="359">
                  <c:v>89.247749499450904</c:v>
                </c:pt>
                <c:pt idx="360">
                  <c:v>89.346691232991503</c:v>
                </c:pt>
                <c:pt idx="361">
                  <c:v>89.26313494512813</c:v>
                </c:pt>
                <c:pt idx="362">
                  <c:v>90.314477978802159</c:v>
                </c:pt>
                <c:pt idx="363">
                  <c:v>90.670537130540055</c:v>
                </c:pt>
                <c:pt idx="364">
                  <c:v>90.881526745061066</c:v>
                </c:pt>
                <c:pt idx="365">
                  <c:v>91.384854986083624</c:v>
                </c:pt>
                <c:pt idx="366">
                  <c:v>92.425754645722364</c:v>
                </c:pt>
                <c:pt idx="367">
                  <c:v>92.583831453663777</c:v>
                </c:pt>
                <c:pt idx="368">
                  <c:v>92.918377225607998</c:v>
                </c:pt>
                <c:pt idx="369">
                  <c:v>93.355139669628258</c:v>
                </c:pt>
                <c:pt idx="370">
                  <c:v>94.248021755068862</c:v>
                </c:pt>
                <c:pt idx="371">
                  <c:v>95.525076926360441</c:v>
                </c:pt>
                <c:pt idx="372">
                  <c:v>95.797139946660891</c:v>
                </c:pt>
                <c:pt idx="373">
                  <c:v>95.772232690274762</c:v>
                </c:pt>
                <c:pt idx="374">
                  <c:v>94.389240279948154</c:v>
                </c:pt>
                <c:pt idx="375">
                  <c:v>92.317770963818916</c:v>
                </c:pt>
                <c:pt idx="376">
                  <c:v>91.879247919665104</c:v>
                </c:pt>
                <c:pt idx="377">
                  <c:v>92.243593769450058</c:v>
                </c:pt>
                <c:pt idx="378">
                  <c:v>90.89284317485567</c:v>
                </c:pt>
                <c:pt idx="379">
                  <c:v>91.617527027230338</c:v>
                </c:pt>
                <c:pt idx="380">
                  <c:v>93.274378235452801</c:v>
                </c:pt>
                <c:pt idx="381">
                  <c:v>93.800493420286273</c:v>
                </c:pt>
                <c:pt idx="382">
                  <c:v>94.31749484056823</c:v>
                </c:pt>
                <c:pt idx="383">
                  <c:v>94.591051685788045</c:v>
                </c:pt>
                <c:pt idx="384">
                  <c:v>92.695665336708032</c:v>
                </c:pt>
                <c:pt idx="385">
                  <c:v>92.970507713953964</c:v>
                </c:pt>
                <c:pt idx="386">
                  <c:v>92.801873125401883</c:v>
                </c:pt>
                <c:pt idx="387">
                  <c:v>93.570412061973073</c:v>
                </c:pt>
                <c:pt idx="388">
                  <c:v>94.959628288179047</c:v>
                </c:pt>
                <c:pt idx="389">
                  <c:v>94.934938784824112</c:v>
                </c:pt>
                <c:pt idx="390">
                  <c:v>95.794238316090912</c:v>
                </c:pt>
                <c:pt idx="391">
                  <c:v>94.783848765914854</c:v>
                </c:pt>
                <c:pt idx="392">
                  <c:v>94.198094344267872</c:v>
                </c:pt>
                <c:pt idx="393">
                  <c:v>94.394062657789306</c:v>
                </c:pt>
                <c:pt idx="394">
                  <c:v>93.820413224549085</c:v>
                </c:pt>
                <c:pt idx="395">
                  <c:v>94.830392994296801</c:v>
                </c:pt>
                <c:pt idx="396">
                  <c:v>95.989403575510423</c:v>
                </c:pt>
                <c:pt idx="397">
                  <c:v>96.388412012456982</c:v>
                </c:pt>
                <c:pt idx="398">
                  <c:v>96.967209416533336</c:v>
                </c:pt>
                <c:pt idx="399">
                  <c:v>97.744350274530788</c:v>
                </c:pt>
                <c:pt idx="400">
                  <c:v>98.002301915656787</c:v>
                </c:pt>
                <c:pt idx="401">
                  <c:v>97.889871340859543</c:v>
                </c:pt>
                <c:pt idx="402">
                  <c:v>98.652922271240328</c:v>
                </c:pt>
                <c:pt idx="403">
                  <c:v>99.504069589806093</c:v>
                </c:pt>
                <c:pt idx="404">
                  <c:v>99.622254287283013</c:v>
                </c:pt>
                <c:pt idx="405">
                  <c:v>99.326911308728825</c:v>
                </c:pt>
                <c:pt idx="406">
                  <c:v>100.3535273786035</c:v>
                </c:pt>
                <c:pt idx="407">
                  <c:v>100.53717378469213</c:v>
                </c:pt>
                <c:pt idx="408">
                  <c:v>101.44577106220292</c:v>
                </c:pt>
                <c:pt idx="409">
                  <c:v>100.30805046530575</c:v>
                </c:pt>
                <c:pt idx="410">
                  <c:v>101.64207687281971</c:v>
                </c:pt>
                <c:pt idx="411">
                  <c:v>101.61564993283278</c:v>
                </c:pt>
                <c:pt idx="412">
                  <c:v>100.39439054606092</c:v>
                </c:pt>
                <c:pt idx="413">
                  <c:v>100.20937406706231</c:v>
                </c:pt>
                <c:pt idx="414">
                  <c:v>100.75494703177459</c:v>
                </c:pt>
                <c:pt idx="415">
                  <c:v>102.1489546752881</c:v>
                </c:pt>
                <c:pt idx="416">
                  <c:v>102.45957088748106</c:v>
                </c:pt>
                <c:pt idx="417">
                  <c:v>102.22287760378416</c:v>
                </c:pt>
                <c:pt idx="418">
                  <c:v>102.6244008434321</c:v>
                </c:pt>
                <c:pt idx="419">
                  <c:v>103.58333074102431</c:v>
                </c:pt>
                <c:pt idx="420">
                  <c:v>104.40719996415717</c:v>
                </c:pt>
                <c:pt idx="421">
                  <c:v>104.35969044465256</c:v>
                </c:pt>
                <c:pt idx="422">
                  <c:v>104.747247850451</c:v>
                </c:pt>
                <c:pt idx="423">
                  <c:v>105.22880840249468</c:v>
                </c:pt>
                <c:pt idx="424">
                  <c:v>104.822900079108</c:v>
                </c:pt>
                <c:pt idx="425">
                  <c:v>104.56614247876918</c:v>
                </c:pt>
                <c:pt idx="426">
                  <c:v>104.78417746057025</c:v>
                </c:pt>
                <c:pt idx="427">
                  <c:v>104.97695870194229</c:v>
                </c:pt>
                <c:pt idx="428">
                  <c:v>104.87304128895602</c:v>
                </c:pt>
                <c:pt idx="429">
                  <c:v>105.59237774845944</c:v>
                </c:pt>
                <c:pt idx="430">
                  <c:v>105.41255584311158</c:v>
                </c:pt>
                <c:pt idx="431">
                  <c:v>105.59133701337183</c:v>
                </c:pt>
                <c:pt idx="432">
                  <c:v>105.18492355027254</c:v>
                </c:pt>
                <c:pt idx="433">
                  <c:v>106.05044318899813</c:v>
                </c:pt>
                <c:pt idx="434">
                  <c:v>107.06071543278014</c:v>
                </c:pt>
                <c:pt idx="435">
                  <c:v>108.8136046897428</c:v>
                </c:pt>
                <c:pt idx="436">
                  <c:v>109.54369750069215</c:v>
                </c:pt>
                <c:pt idx="437">
                  <c:v>109.45116758879767</c:v>
                </c:pt>
                <c:pt idx="438">
                  <c:v>111.0275031581143</c:v>
                </c:pt>
                <c:pt idx="439">
                  <c:v>112.35188963222676</c:v>
                </c:pt>
                <c:pt idx="440">
                  <c:v>109.42295065771924</c:v>
                </c:pt>
                <c:pt idx="441">
                  <c:v>108.79132773459506</c:v>
                </c:pt>
                <c:pt idx="442">
                  <c:v>108.66700223511727</c:v>
                </c:pt>
                <c:pt idx="443">
                  <c:v>109.44296452735239</c:v>
                </c:pt>
                <c:pt idx="444">
                  <c:v>109.41450935657527</c:v>
                </c:pt>
                <c:pt idx="445">
                  <c:v>110.15677517749677</c:v>
                </c:pt>
                <c:pt idx="446">
                  <c:v>110.38164299790648</c:v>
                </c:pt>
                <c:pt idx="447">
                  <c:v>110.88570412071546</c:v>
                </c:pt>
                <c:pt idx="448">
                  <c:v>111.01932949794619</c:v>
                </c:pt>
                <c:pt idx="449">
                  <c:v>110.69213391152879</c:v>
                </c:pt>
                <c:pt idx="450">
                  <c:v>109.2651449691911</c:v>
                </c:pt>
                <c:pt idx="451">
                  <c:v>109.88454814620377</c:v>
                </c:pt>
                <c:pt idx="452">
                  <c:v>109.6299535351893</c:v>
                </c:pt>
                <c:pt idx="453">
                  <c:v>110.05565600132407</c:v>
                </c:pt>
                <c:pt idx="454">
                  <c:v>108.92154511175342</c:v>
                </c:pt>
                <c:pt idx="455">
                  <c:v>109.71116259656779</c:v>
                </c:pt>
                <c:pt idx="456">
                  <c:v>110.2304126266589</c:v>
                </c:pt>
                <c:pt idx="457">
                  <c:v>110.39810242025702</c:v>
                </c:pt>
                <c:pt idx="458">
                  <c:v>110.93001266304709</c:v>
                </c:pt>
                <c:pt idx="459">
                  <c:v>110.48181360538102</c:v>
                </c:pt>
                <c:pt idx="460">
                  <c:v>110.45308833384362</c:v>
                </c:pt>
                <c:pt idx="461">
                  <c:v>110.21425199041546</c:v>
                </c:pt>
                <c:pt idx="462">
                  <c:v>109.55333231244796</c:v>
                </c:pt>
                <c:pt idx="463">
                  <c:v>108.54211469753223</c:v>
                </c:pt>
                <c:pt idx="464">
                  <c:v>109.12585764310276</c:v>
                </c:pt>
                <c:pt idx="465">
                  <c:v>108.94071586363521</c:v>
                </c:pt>
                <c:pt idx="466">
                  <c:v>109.73677501449632</c:v>
                </c:pt>
                <c:pt idx="467">
                  <c:v>109.65094494045221</c:v>
                </c:pt>
                <c:pt idx="468">
                  <c:v>109.87544236751432</c:v>
                </c:pt>
                <c:pt idx="469">
                  <c:v>109.84687475249876</c:v>
                </c:pt>
                <c:pt idx="470">
                  <c:v>111.41697882868891</c:v>
                </c:pt>
                <c:pt idx="471">
                  <c:v>111.60888673300168</c:v>
                </c:pt>
                <c:pt idx="472">
                  <c:v>111.08752409283566</c:v>
                </c:pt>
                <c:pt idx="473">
                  <c:v>110.43795329348544</c:v>
                </c:pt>
                <c:pt idx="474">
                  <c:v>109.54511382324004</c:v>
                </c:pt>
                <c:pt idx="475">
                  <c:v>109.52426441089504</c:v>
                </c:pt>
                <c:pt idx="476">
                  <c:v>110.30982966035027</c:v>
                </c:pt>
                <c:pt idx="477">
                  <c:v>109.24833568914249</c:v>
                </c:pt>
                <c:pt idx="478">
                  <c:v>109.05052789855625</c:v>
                </c:pt>
                <c:pt idx="479">
                  <c:v>108.71536377594879</c:v>
                </c:pt>
                <c:pt idx="480">
                  <c:v>109.11195152103295</c:v>
                </c:pt>
                <c:pt idx="481">
                  <c:v>108.97387304945858</c:v>
                </c:pt>
                <c:pt idx="482">
                  <c:v>107.58557871239317</c:v>
                </c:pt>
                <c:pt idx="483">
                  <c:v>108.92367583989908</c:v>
                </c:pt>
                <c:pt idx="484">
                  <c:v>107.43708866707064</c:v>
                </c:pt>
                <c:pt idx="485">
                  <c:v>106.66496747161921</c:v>
                </c:pt>
                <c:pt idx="486">
                  <c:v>106.88060767928926</c:v>
                </c:pt>
                <c:pt idx="487">
                  <c:v>107.3529784682995</c:v>
                </c:pt>
                <c:pt idx="488">
                  <c:v>107.52593034404896</c:v>
                </c:pt>
                <c:pt idx="489">
                  <c:v>107.96011518286764</c:v>
                </c:pt>
                <c:pt idx="490">
                  <c:v>108.73313623351589</c:v>
                </c:pt>
                <c:pt idx="491">
                  <c:v>109.80579962388394</c:v>
                </c:pt>
                <c:pt idx="492">
                  <c:v>109.8152164943787</c:v>
                </c:pt>
                <c:pt idx="493">
                  <c:v>109.72623545995381</c:v>
                </c:pt>
                <c:pt idx="494">
                  <c:v>110.04844132503283</c:v>
                </c:pt>
                <c:pt idx="495">
                  <c:v>110.76497735757984</c:v>
                </c:pt>
                <c:pt idx="496">
                  <c:v>111.35648642033787</c:v>
                </c:pt>
                <c:pt idx="497">
                  <c:v>111.84035983456545</c:v>
                </c:pt>
                <c:pt idx="498">
                  <c:v>111.83703001075767</c:v>
                </c:pt>
                <c:pt idx="499">
                  <c:v>111.08964376686158</c:v>
                </c:pt>
                <c:pt idx="500">
                  <c:v>110.71399896959329</c:v>
                </c:pt>
                <c:pt idx="501">
                  <c:v>111.63445475660382</c:v>
                </c:pt>
                <c:pt idx="502">
                  <c:v>112.03041049192746</c:v>
                </c:pt>
                <c:pt idx="503">
                  <c:v>112.45836694466949</c:v>
                </c:pt>
                <c:pt idx="504">
                  <c:v>111.63455774816384</c:v>
                </c:pt>
                <c:pt idx="505">
                  <c:v>109.96940627741455</c:v>
                </c:pt>
                <c:pt idx="506">
                  <c:v>110.37090328695984</c:v>
                </c:pt>
                <c:pt idx="507">
                  <c:v>109.92839699808229</c:v>
                </c:pt>
                <c:pt idx="508">
                  <c:v>108.51010470718661</c:v>
                </c:pt>
                <c:pt idx="509">
                  <c:v>109.30787870050291</c:v>
                </c:pt>
                <c:pt idx="510">
                  <c:v>108.14818571562431</c:v>
                </c:pt>
                <c:pt idx="511">
                  <c:v>107.51679332480428</c:v>
                </c:pt>
                <c:pt idx="512">
                  <c:v>108.28734970783292</c:v>
                </c:pt>
                <c:pt idx="513">
                  <c:v>107.76749849173601</c:v>
                </c:pt>
                <c:pt idx="514">
                  <c:v>107.24984982578697</c:v>
                </c:pt>
                <c:pt idx="515">
                  <c:v>107.22196486483226</c:v>
                </c:pt>
                <c:pt idx="516">
                  <c:v>107.1940871539674</c:v>
                </c:pt>
                <c:pt idx="517">
                  <c:v>108.00151917625946</c:v>
                </c:pt>
                <c:pt idx="518">
                  <c:v>108.05643336051709</c:v>
                </c:pt>
                <c:pt idx="519">
                  <c:v>109.02168949575533</c:v>
                </c:pt>
                <c:pt idx="520">
                  <c:v>108.99334385648642</c:v>
                </c:pt>
                <c:pt idx="521">
                  <c:v>109.46670837852467</c:v>
                </c:pt>
                <c:pt idx="522">
                  <c:v>109.71471048320335</c:v>
                </c:pt>
                <c:pt idx="523">
                  <c:v>110.17277705086333</c:v>
                </c:pt>
                <c:pt idx="524">
                  <c:v>109.9667963228587</c:v>
                </c:pt>
                <c:pt idx="525">
                  <c:v>110.8860187666951</c:v>
                </c:pt>
                <c:pt idx="526">
                  <c:v>111.75963969901595</c:v>
                </c:pt>
                <c:pt idx="527">
                  <c:v>112.2193014514156</c:v>
                </c:pt>
                <c:pt idx="528">
                  <c:v>111.98676765708004</c:v>
                </c:pt>
                <c:pt idx="529">
                  <c:v>112.31809263480748</c:v>
                </c:pt>
                <c:pt idx="530">
                  <c:v>111.49005521684187</c:v>
                </c:pt>
                <c:pt idx="531">
                  <c:v>111.7442007888389</c:v>
                </c:pt>
                <c:pt idx="532">
                  <c:v>112.49600560763274</c:v>
                </c:pt>
                <c:pt idx="533">
                  <c:v>112.45352896061226</c:v>
                </c:pt>
                <c:pt idx="534">
                  <c:v>112.12860639685577</c:v>
                </c:pt>
                <c:pt idx="535">
                  <c:v>112.83524692685963</c:v>
                </c:pt>
                <c:pt idx="536">
                  <c:v>112.91324444084164</c:v>
                </c:pt>
                <c:pt idx="537">
                  <c:v>112.62081282993169</c:v>
                </c:pt>
                <c:pt idx="538">
                  <c:v>113.44592941658431</c:v>
                </c:pt>
                <c:pt idx="539">
                  <c:v>113.5374996470386</c:v>
                </c:pt>
                <c:pt idx="540">
                  <c:v>113.50797989713037</c:v>
                </c:pt>
                <c:pt idx="541">
                  <c:v>113.47846782235712</c:v>
                </c:pt>
                <c:pt idx="542">
                  <c:v>113.57229499902083</c:v>
                </c:pt>
                <c:pt idx="543">
                  <c:v>113.28405477323439</c:v>
                </c:pt>
                <c:pt idx="544">
                  <c:v>113.75274971240498</c:v>
                </c:pt>
                <c:pt idx="545">
                  <c:v>114.32755846572367</c:v>
                </c:pt>
                <c:pt idx="546">
                  <c:v>114.47389375087654</c:v>
                </c:pt>
                <c:pt idx="547">
                  <c:v>115.60743424378234</c:v>
                </c:pt>
                <c:pt idx="548">
                  <c:v>116.17600481832056</c:v>
                </c:pt>
                <c:pt idx="549">
                  <c:v>116.796858228803</c:v>
                </c:pt>
                <c:pt idx="550">
                  <c:v>117.76682408984301</c:v>
                </c:pt>
                <c:pt idx="551">
                  <c:v>118.25027198193918</c:v>
                </c:pt>
                <c:pt idx="552">
                  <c:v>118.53599766865167</c:v>
                </c:pt>
                <c:pt idx="553">
                  <c:v>117.93299165811391</c:v>
                </c:pt>
                <c:pt idx="554">
                  <c:v>116.98795998448739</c:v>
                </c:pt>
                <c:pt idx="555">
                  <c:v>117.49629725757336</c:v>
                </c:pt>
                <c:pt idx="556">
                  <c:v>117.17696018010571</c:v>
                </c:pt>
                <c:pt idx="557">
                  <c:v>118.72473611151953</c:v>
                </c:pt>
                <c:pt idx="558">
                  <c:v>119.12470367770482</c:v>
                </c:pt>
                <c:pt idx="559">
                  <c:v>118.10086305982502</c:v>
                </c:pt>
                <c:pt idx="560">
                  <c:v>117.72010360454205</c:v>
                </c:pt>
                <c:pt idx="561">
                  <c:v>117.79378060074573</c:v>
                </c:pt>
                <c:pt idx="562">
                  <c:v>118.31591443995596</c:v>
                </c:pt>
                <c:pt idx="563">
                  <c:v>118.43485050811834</c:v>
                </c:pt>
                <c:pt idx="564">
                  <c:v>118.01408311122762</c:v>
                </c:pt>
                <c:pt idx="565">
                  <c:v>117.9162786836219</c:v>
                </c:pt>
                <c:pt idx="566">
                  <c:v>118.2858102806786</c:v>
                </c:pt>
                <c:pt idx="567">
                  <c:v>118.21204589584528</c:v>
                </c:pt>
                <c:pt idx="568">
                  <c:v>117.47103274123795</c:v>
                </c:pt>
                <c:pt idx="569">
                  <c:v>117.14503511911821</c:v>
                </c:pt>
                <c:pt idx="570">
                  <c:v>117.75264609367713</c:v>
                </c:pt>
                <c:pt idx="571">
                  <c:v>118.32182212278961</c:v>
                </c:pt>
                <c:pt idx="572">
                  <c:v>118.56261078014988</c:v>
                </c:pt>
                <c:pt idx="573">
                  <c:v>120.31997962344253</c:v>
                </c:pt>
                <c:pt idx="574">
                  <c:v>120.93510978387553</c:v>
                </c:pt>
                <c:pt idx="575">
                  <c:v>121.50595683855862</c:v>
                </c:pt>
                <c:pt idx="576">
                  <c:v>121.73072630388283</c:v>
                </c:pt>
                <c:pt idx="577">
                  <c:v>120.51500270789728</c:v>
                </c:pt>
                <c:pt idx="578">
                  <c:v>120.92181713820457</c:v>
                </c:pt>
                <c:pt idx="579">
                  <c:v>120.93411356449946</c:v>
                </c:pt>
                <c:pt idx="580">
                  <c:v>118.97235320656404</c:v>
                </c:pt>
                <c:pt idx="581">
                  <c:v>120.13032872679248</c:v>
                </c:pt>
                <c:pt idx="582">
                  <c:v>120.03372695731042</c:v>
                </c:pt>
                <c:pt idx="583">
                  <c:v>120.56976197805565</c:v>
                </c:pt>
                <c:pt idx="584">
                  <c:v>120.71391082898285</c:v>
                </c:pt>
                <c:pt idx="585">
                  <c:v>122.44895974751761</c:v>
                </c:pt>
                <c:pt idx="586">
                  <c:v>122.41712301798324</c:v>
                </c:pt>
                <c:pt idx="587">
                  <c:v>123.04809340361254</c:v>
                </c:pt>
                <c:pt idx="588">
                  <c:v>123.0308180339842</c:v>
                </c:pt>
                <c:pt idx="589">
                  <c:v>123.24075749717078</c:v>
                </c:pt>
                <c:pt idx="590">
                  <c:v>123.16916186122538</c:v>
                </c:pt>
                <c:pt idx="591">
                  <c:v>122.4841646630597</c:v>
                </c:pt>
                <c:pt idx="592">
                  <c:v>122.89918921690027</c:v>
                </c:pt>
                <c:pt idx="593">
                  <c:v>123.70518705051745</c:v>
                </c:pt>
                <c:pt idx="594">
                  <c:v>123.67302370188432</c:v>
                </c:pt>
                <c:pt idx="595">
                  <c:v>123.64086871572182</c:v>
                </c:pt>
                <c:pt idx="596">
                  <c:v>122.21741396254522</c:v>
                </c:pt>
                <c:pt idx="597">
                  <c:v>121.71476807504133</c:v>
                </c:pt>
                <c:pt idx="598">
                  <c:v>121.68587997163287</c:v>
                </c:pt>
                <c:pt idx="599">
                  <c:v>121.71941228071573</c:v>
                </c:pt>
                <c:pt idx="600">
                  <c:v>121.47639032130401</c:v>
                </c:pt>
                <c:pt idx="601">
                  <c:v>122.61282949752146</c:v>
                </c:pt>
                <c:pt idx="602">
                  <c:v>123.00877007125727</c:v>
                </c:pt>
                <c:pt idx="603">
                  <c:v>122.61516225970779</c:v>
                </c:pt>
                <c:pt idx="604">
                  <c:v>122.91937032191335</c:v>
                </c:pt>
                <c:pt idx="605">
                  <c:v>122.88741128562964</c:v>
                </c:pt>
                <c:pt idx="606">
                  <c:v>123.02903566447816</c:v>
                </c:pt>
                <c:pt idx="607">
                  <c:v>122.99704811520539</c:v>
                </c:pt>
                <c:pt idx="608">
                  <c:v>122.62710760532261</c:v>
                </c:pt>
                <c:pt idx="609">
                  <c:v>121.5634061557024</c:v>
                </c:pt>
                <c:pt idx="610">
                  <c:v>122.02894639614547</c:v>
                </c:pt>
                <c:pt idx="611">
                  <c:v>123.01262238589962</c:v>
                </c:pt>
                <c:pt idx="612">
                  <c:v>122.33107370947026</c:v>
                </c:pt>
                <c:pt idx="613">
                  <c:v>123.05177608084978</c:v>
                </c:pt>
                <c:pt idx="614">
                  <c:v>122.83491564690819</c:v>
                </c:pt>
                <c:pt idx="615">
                  <c:v>122.90323370741716</c:v>
                </c:pt>
                <c:pt idx="616">
                  <c:v>122.82997717974169</c:v>
                </c:pt>
                <c:pt idx="617">
                  <c:v>123.17249827826208</c:v>
                </c:pt>
                <c:pt idx="618">
                  <c:v>122.17241875485502</c:v>
                </c:pt>
                <c:pt idx="619">
                  <c:v>122.72412400731115</c:v>
                </c:pt>
                <c:pt idx="620">
                  <c:v>123.46479945921899</c:v>
                </c:pt>
                <c:pt idx="621">
                  <c:v>123.55996471112711</c:v>
                </c:pt>
                <c:pt idx="622">
                  <c:v>123.65858958135661</c:v>
                </c:pt>
                <c:pt idx="623">
                  <c:v>124.17955000928596</c:v>
                </c:pt>
                <c:pt idx="624">
                  <c:v>124.6683851149931</c:v>
                </c:pt>
                <c:pt idx="625">
                  <c:v>125.11476357380873</c:v>
                </c:pt>
                <c:pt idx="626">
                  <c:v>125.08223373527953</c:v>
                </c:pt>
                <c:pt idx="627">
                  <c:v>125.6511392544213</c:v>
                </c:pt>
                <c:pt idx="628">
                  <c:v>125.27329847447102</c:v>
                </c:pt>
                <c:pt idx="629">
                  <c:v>125.61824799976365</c:v>
                </c:pt>
                <c:pt idx="630">
                  <c:v>125.55699992970025</c:v>
                </c:pt>
                <c:pt idx="631">
                  <c:v>125.3217663266153</c:v>
                </c:pt>
                <c:pt idx="632">
                  <c:v>125.65387357700737</c:v>
                </c:pt>
                <c:pt idx="633">
                  <c:v>126.57386552986507</c:v>
                </c:pt>
                <c:pt idx="634">
                  <c:v>126.48051679098694</c:v>
                </c:pt>
                <c:pt idx="635">
                  <c:v>125.6767175420005</c:v>
                </c:pt>
                <c:pt idx="636">
                  <c:v>126.43957021163897</c:v>
                </c:pt>
                <c:pt idx="637">
                  <c:v>126.28542154149443</c:v>
                </c:pt>
                <c:pt idx="638">
                  <c:v>124.87448882771145</c:v>
                </c:pt>
                <c:pt idx="639">
                  <c:v>124.27702759756062</c:v>
                </c:pt>
                <c:pt idx="640">
                  <c:v>125.09681904925559</c:v>
                </c:pt>
                <c:pt idx="641">
                  <c:v>124.7515564566242</c:v>
                </c:pt>
                <c:pt idx="642">
                  <c:v>125.53966697623886</c:v>
                </c:pt>
                <c:pt idx="643">
                  <c:v>124.85364280106459</c:v>
                </c:pt>
                <c:pt idx="644">
                  <c:v>124.71304854664204</c:v>
                </c:pt>
                <c:pt idx="645">
                  <c:v>125.04507239009826</c:v>
                </c:pt>
                <c:pt idx="646">
                  <c:v>124.96562015537222</c:v>
                </c:pt>
                <c:pt idx="647">
                  <c:v>124.72728980217279</c:v>
                </c:pt>
                <c:pt idx="648">
                  <c:v>125.05599276256851</c:v>
                </c:pt>
                <c:pt idx="649">
                  <c:v>125.06764535414858</c:v>
                </c:pt>
                <c:pt idx="650">
                  <c:v>125.56662938279034</c:v>
                </c:pt>
                <c:pt idx="651">
                  <c:v>124.37682013031912</c:v>
                </c:pt>
                <c:pt idx="652">
                  <c:v>124.83074516059602</c:v>
                </c:pt>
                <c:pt idx="653">
                  <c:v>125.28367315473004</c:v>
                </c:pt>
                <c:pt idx="654">
                  <c:v>125.37199565260849</c:v>
                </c:pt>
                <c:pt idx="655">
                  <c:v>125.28282048717659</c:v>
                </c:pt>
                <c:pt idx="656">
                  <c:v>126.18600456807997</c:v>
                </c:pt>
                <c:pt idx="657">
                  <c:v>125.96043638767115</c:v>
                </c:pt>
                <c:pt idx="658">
                  <c:v>126.78482650024496</c:v>
                </c:pt>
                <c:pt idx="659">
                  <c:v>127.51533564007671</c:v>
                </c:pt>
                <c:pt idx="660">
                  <c:v>127.0349579005192</c:v>
                </c:pt>
                <c:pt idx="661">
                  <c:v>127.35934011820611</c:v>
                </c:pt>
                <c:pt idx="662">
                  <c:v>128.91183526867096</c:v>
                </c:pt>
                <c:pt idx="663">
                  <c:v>128.77289934631361</c:v>
                </c:pt>
                <c:pt idx="664">
                  <c:v>128.8792353502609</c:v>
                </c:pt>
                <c:pt idx="665">
                  <c:v>129.18866906392833</c:v>
                </c:pt>
                <c:pt idx="666">
                  <c:v>128.60092361576531</c:v>
                </c:pt>
                <c:pt idx="667">
                  <c:v>128.62995117452465</c:v>
                </c:pt>
                <c:pt idx="668">
                  <c:v>129.26174983732128</c:v>
                </c:pt>
                <c:pt idx="669">
                  <c:v>128.89172195009164</c:v>
                </c:pt>
                <c:pt idx="670">
                  <c:v>129.6463732519922</c:v>
                </c:pt>
                <c:pt idx="671">
                  <c:v>129.48241843037127</c:v>
                </c:pt>
                <c:pt idx="672">
                  <c:v>130.05025524987826</c:v>
                </c:pt>
                <c:pt idx="673">
                  <c:v>129.41050046932531</c:v>
                </c:pt>
                <c:pt idx="674">
                  <c:v>129.84650168745955</c:v>
                </c:pt>
                <c:pt idx="675">
                  <c:v>130.5681926809828</c:v>
                </c:pt>
                <c:pt idx="676">
                  <c:v>131.28003010102995</c:v>
                </c:pt>
                <c:pt idx="677">
                  <c:v>131.70534870749694</c:v>
                </c:pt>
                <c:pt idx="678">
                  <c:v>130.24975033193161</c:v>
                </c:pt>
                <c:pt idx="679">
                  <c:v>128.11665466840464</c:v>
                </c:pt>
                <c:pt idx="680">
                  <c:v>129.46500604916326</c:v>
                </c:pt>
                <c:pt idx="681">
                  <c:v>129.26093730706981</c:v>
                </c:pt>
                <c:pt idx="682">
                  <c:v>129.67146030111974</c:v>
                </c:pt>
                <c:pt idx="683">
                  <c:v>129.53568448244843</c:v>
                </c:pt>
                <c:pt idx="684">
                  <c:v>129.05463503081765</c:v>
                </c:pt>
                <c:pt idx="685">
                  <c:v>130.24855527149305</c:v>
                </c:pt>
                <c:pt idx="686">
                  <c:v>130.84567275620927</c:v>
                </c:pt>
                <c:pt idx="687">
                  <c:v>130.81165288129264</c:v>
                </c:pt>
                <c:pt idx="688">
                  <c:v>131.0526922356047</c:v>
                </c:pt>
                <c:pt idx="689">
                  <c:v>131.45429544905835</c:v>
                </c:pt>
                <c:pt idx="690">
                  <c:v>130.62014543535244</c:v>
                </c:pt>
                <c:pt idx="691">
                  <c:v>130.24171781063373</c:v>
                </c:pt>
                <c:pt idx="692">
                  <c:v>130.76496347821828</c:v>
                </c:pt>
                <c:pt idx="693">
                  <c:v>132.23945297786622</c:v>
                </c:pt>
                <c:pt idx="694">
                  <c:v>132.51956152641304</c:v>
                </c:pt>
                <c:pt idx="695">
                  <c:v>131.86731795948023</c:v>
                </c:pt>
                <c:pt idx="696">
                  <c:v>132.01330601817483</c:v>
                </c:pt>
                <c:pt idx="697">
                  <c:v>132.18933448678956</c:v>
                </c:pt>
                <c:pt idx="698">
                  <c:v>132.30686449588433</c:v>
                </c:pt>
                <c:pt idx="699">
                  <c:v>132.99432979563031</c:v>
                </c:pt>
                <c:pt idx="700">
                  <c:v>133.76095814514312</c:v>
                </c:pt>
                <c:pt idx="701">
                  <c:v>133.81924261092394</c:v>
                </c:pt>
                <c:pt idx="702">
                  <c:v>134.39204295506761</c:v>
                </c:pt>
                <c:pt idx="703">
                  <c:v>133.91167293340095</c:v>
                </c:pt>
                <c:pt idx="704">
                  <c:v>134.03249822201946</c:v>
                </c:pt>
                <c:pt idx="705">
                  <c:v>134.94964495635728</c:v>
                </c:pt>
                <c:pt idx="706">
                  <c:v>134.58205203190016</c:v>
                </c:pt>
                <c:pt idx="707">
                  <c:v>134.65319757946321</c:v>
                </c:pt>
                <c:pt idx="708">
                  <c:v>134.68746779229602</c:v>
                </c:pt>
                <c:pt idx="709">
                  <c:v>134.17735139107489</c:v>
                </c:pt>
                <c:pt idx="710">
                  <c:v>131.82799967031494</c:v>
                </c:pt>
                <c:pt idx="711">
                  <c:v>132.06153230376785</c:v>
                </c:pt>
                <c:pt idx="712">
                  <c:v>132.87450908647037</c:v>
                </c:pt>
                <c:pt idx="713">
                  <c:v>132.24179122398212</c:v>
                </c:pt>
                <c:pt idx="714">
                  <c:v>133.05357174056257</c:v>
                </c:pt>
                <c:pt idx="715">
                  <c:v>133.01897781191002</c:v>
                </c:pt>
                <c:pt idx="716">
                  <c:v>134.34574386214604</c:v>
                </c:pt>
                <c:pt idx="717">
                  <c:v>134.61900202116598</c:v>
                </c:pt>
                <c:pt idx="718">
                  <c:v>134.58400108064046</c:v>
                </c:pt>
                <c:pt idx="719">
                  <c:v>135.36338643893947</c:v>
                </c:pt>
                <c:pt idx="720">
                  <c:v>135.06583179941313</c:v>
                </c:pt>
                <c:pt idx="721">
                  <c:v>135.769176418694</c:v>
                </c:pt>
                <c:pt idx="722">
                  <c:v>135.64742766128586</c:v>
                </c:pt>
                <c:pt idx="723">
                  <c:v>136.70011328604468</c:v>
                </c:pt>
                <c:pt idx="724">
                  <c:v>137.07562909785571</c:v>
                </c:pt>
                <c:pt idx="725">
                  <c:v>136.92104073379664</c:v>
                </c:pt>
                <c:pt idx="726">
                  <c:v>136.08797110364424</c:v>
                </c:pt>
                <c:pt idx="727">
                  <c:v>136.53130470517675</c:v>
                </c:pt>
                <c:pt idx="728">
                  <c:v>134.39975607392685</c:v>
                </c:pt>
                <c:pt idx="729">
                  <c:v>135.58868723230032</c:v>
                </c:pt>
                <c:pt idx="730">
                  <c:v>135.70696968523526</c:v>
                </c:pt>
                <c:pt idx="731">
                  <c:v>135.90740760141912</c:v>
                </c:pt>
                <c:pt idx="732">
                  <c:v>136.34331352009644</c:v>
                </c:pt>
                <c:pt idx="733">
                  <c:v>135.56814488387576</c:v>
                </c:pt>
                <c:pt idx="734">
                  <c:v>135.48369720536235</c:v>
                </c:pt>
                <c:pt idx="735">
                  <c:v>136.51319079749325</c:v>
                </c:pt>
                <c:pt idx="736">
                  <c:v>136.93681636124251</c:v>
                </c:pt>
                <c:pt idx="737">
                  <c:v>137.84427911584822</c:v>
                </c:pt>
                <c:pt idx="738">
                  <c:v>137.84458445356591</c:v>
                </c:pt>
                <c:pt idx="739">
                  <c:v>137.60542556591597</c:v>
                </c:pt>
                <c:pt idx="740">
                  <c:v>137.15439258340351</c:v>
                </c:pt>
                <c:pt idx="741">
                  <c:v>137.10148931938366</c:v>
                </c:pt>
                <c:pt idx="742">
                  <c:v>136.68529719817127</c:v>
                </c:pt>
                <c:pt idx="743">
                  <c:v>137.22898978876083</c:v>
                </c:pt>
                <c:pt idx="744">
                  <c:v>136.38348586001285</c:v>
                </c:pt>
                <c:pt idx="745">
                  <c:v>136.21304825282627</c:v>
                </c:pt>
                <c:pt idx="746">
                  <c:v>135.78809679165752</c:v>
                </c:pt>
                <c:pt idx="747">
                  <c:v>134.27333690794893</c:v>
                </c:pt>
                <c:pt idx="748">
                  <c:v>134.36673821018761</c:v>
                </c:pt>
                <c:pt idx="749">
                  <c:v>133.98015170753214</c:v>
                </c:pt>
                <c:pt idx="750">
                  <c:v>133.62981240326997</c:v>
                </c:pt>
                <c:pt idx="751">
                  <c:v>134.5383747967</c:v>
                </c:pt>
                <c:pt idx="752">
                  <c:v>135.04794952123711</c:v>
                </c:pt>
                <c:pt idx="753">
                  <c:v>134.32820870883847</c:v>
                </c:pt>
                <c:pt idx="754">
                  <c:v>135.06066189660629</c:v>
                </c:pt>
                <c:pt idx="755">
                  <c:v>134.25442920327725</c:v>
                </c:pt>
                <c:pt idx="756">
                  <c:v>133.75656009116483</c:v>
                </c:pt>
                <c:pt idx="757">
                  <c:v>134.23082324602473</c:v>
                </c:pt>
                <c:pt idx="758">
                  <c:v>133.98906215116125</c:v>
                </c:pt>
                <c:pt idx="759">
                  <c:v>133.62187799760031</c:v>
                </c:pt>
                <c:pt idx="760">
                  <c:v>133.58324496091922</c:v>
                </c:pt>
                <c:pt idx="761">
                  <c:v>133.02976674302863</c:v>
                </c:pt>
                <c:pt idx="762">
                  <c:v>130.70029403475127</c:v>
                </c:pt>
                <c:pt idx="763">
                  <c:v>129.49084619809668</c:v>
                </c:pt>
                <c:pt idx="764">
                  <c:v>130.66684938626071</c:v>
                </c:pt>
                <c:pt idx="765">
                  <c:v>131.28406719496476</c:v>
                </c:pt>
                <c:pt idx="766">
                  <c:v>130.54372741088417</c:v>
                </c:pt>
                <c:pt idx="767">
                  <c:v>131.45812986101501</c:v>
                </c:pt>
                <c:pt idx="768">
                  <c:v>131.44141757043624</c:v>
                </c:pt>
                <c:pt idx="769">
                  <c:v>131.72350054232155</c:v>
                </c:pt>
                <c:pt idx="770">
                  <c:v>132.04986679936204</c:v>
                </c:pt>
                <c:pt idx="771">
                  <c:v>132.42080829659812</c:v>
                </c:pt>
                <c:pt idx="772">
                  <c:v>133.01972060729952</c:v>
                </c:pt>
                <c:pt idx="773">
                  <c:v>133.63993278117448</c:v>
                </c:pt>
                <c:pt idx="774">
                  <c:v>134.39938884902165</c:v>
                </c:pt>
                <c:pt idx="775">
                  <c:v>134.36444500792089</c:v>
                </c:pt>
                <c:pt idx="776">
                  <c:v>134.32951025221882</c:v>
                </c:pt>
                <c:pt idx="777">
                  <c:v>135.31924778933322</c:v>
                </c:pt>
                <c:pt idx="778">
                  <c:v>136.9430948060413</c:v>
                </c:pt>
                <c:pt idx="779">
                  <c:v>137.66888026814192</c:v>
                </c:pt>
                <c:pt idx="780">
                  <c:v>137.6330863592722</c:v>
                </c:pt>
                <c:pt idx="781">
                  <c:v>138.85742672552914</c:v>
                </c:pt>
                <c:pt idx="782">
                  <c:v>139.38058525337686</c:v>
                </c:pt>
                <c:pt idx="783">
                  <c:v>140.05309201693885</c:v>
                </c:pt>
                <c:pt idx="784">
                  <c:v>140.37814984162935</c:v>
                </c:pt>
                <c:pt idx="785">
                  <c:v>141.19390890146136</c:v>
                </c:pt>
                <c:pt idx="786">
                  <c:v>141.17025166293507</c:v>
                </c:pt>
                <c:pt idx="787">
                  <c:v>141.59694091724521</c:v>
                </c:pt>
                <c:pt idx="788">
                  <c:v>141.64130410337552</c:v>
                </c:pt>
                <c:pt idx="789">
                  <c:v>141.98520135968633</c:v>
                </c:pt>
                <c:pt idx="790">
                  <c:v>140.74250265703321</c:v>
                </c:pt>
                <c:pt idx="791">
                  <c:v>142.6696914943646</c:v>
                </c:pt>
                <c:pt idx="792">
                  <c:v>143.84020361363909</c:v>
                </c:pt>
                <c:pt idx="793">
                  <c:v>144.88852282267743</c:v>
                </c:pt>
                <c:pt idx="794">
                  <c:v>145.61586395312958</c:v>
                </c:pt>
                <c:pt idx="795">
                  <c:v>146.61365543980736</c:v>
                </c:pt>
                <c:pt idx="796">
                  <c:v>147.41938105858517</c:v>
                </c:pt>
                <c:pt idx="797">
                  <c:v>148.26872076666695</c:v>
                </c:pt>
                <c:pt idx="798">
                  <c:v>147.28406456871926</c:v>
                </c:pt>
                <c:pt idx="799">
                  <c:v>148.19632258448365</c:v>
                </c:pt>
                <c:pt idx="800">
                  <c:v>147.73738854982392</c:v>
                </c:pt>
                <c:pt idx="801">
                  <c:v>146.86067302531572</c:v>
                </c:pt>
                <c:pt idx="802">
                  <c:v>147.31510696508678</c:v>
                </c:pt>
                <c:pt idx="803">
                  <c:v>147.02978810234595</c:v>
                </c:pt>
                <c:pt idx="804">
                  <c:v>146.81010039102287</c:v>
                </c:pt>
                <c:pt idx="805">
                  <c:v>145.75477860113307</c:v>
                </c:pt>
                <c:pt idx="806">
                  <c:v>140.0458835935172</c:v>
                </c:pt>
                <c:pt idx="807">
                  <c:v>139.58485216495262</c:v>
                </c:pt>
                <c:pt idx="808">
                  <c:v>140.08056394331851</c:v>
                </c:pt>
                <c:pt idx="809">
                  <c:v>135.58293910105314</c:v>
                </c:pt>
                <c:pt idx="810">
                  <c:v>136.64920813122285</c:v>
                </c:pt>
                <c:pt idx="811">
                  <c:v>138.05225507156058</c:v>
                </c:pt>
                <c:pt idx="812">
                  <c:v>139.50451100278491</c:v>
                </c:pt>
                <c:pt idx="813">
                  <c:v>140.96766034976693</c:v>
                </c:pt>
                <c:pt idx="814">
                  <c:v>140.93100875807599</c:v>
                </c:pt>
                <c:pt idx="815">
                  <c:v>140.89436669579888</c:v>
                </c:pt>
                <c:pt idx="816">
                  <c:v>142.18565988932824</c:v>
                </c:pt>
                <c:pt idx="817">
                  <c:v>143.4465125592846</c:v>
                </c:pt>
                <c:pt idx="818">
                  <c:v>142.59250002238397</c:v>
                </c:pt>
                <c:pt idx="819">
                  <c:v>143.28966096053577</c:v>
                </c:pt>
                <c:pt idx="820">
                  <c:v>143.97708779835386</c:v>
                </c:pt>
                <c:pt idx="821">
                  <c:v>142.85923437763353</c:v>
                </c:pt>
                <c:pt idx="822">
                  <c:v>142.05422025199499</c:v>
                </c:pt>
                <c:pt idx="823">
                  <c:v>142.26639788008686</c:v>
                </c:pt>
                <c:pt idx="824">
                  <c:v>141.43543950932497</c:v>
                </c:pt>
                <c:pt idx="825">
                  <c:v>139.76041849584547</c:v>
                </c:pt>
                <c:pt idx="826">
                  <c:v>141.02861896008338</c:v>
                </c:pt>
                <c:pt idx="827">
                  <c:v>140.62478050727938</c:v>
                </c:pt>
                <c:pt idx="828">
                  <c:v>141.77179794482745</c:v>
                </c:pt>
                <c:pt idx="829">
                  <c:v>142.30766445992688</c:v>
                </c:pt>
                <c:pt idx="830">
                  <c:v>144.4457059812963</c:v>
                </c:pt>
                <c:pt idx="831">
                  <c:v>144.36602990370343</c:v>
                </c:pt>
                <c:pt idx="832">
                  <c:v>143.69659371899183</c:v>
                </c:pt>
                <c:pt idx="833">
                  <c:v>143.92688906477076</c:v>
                </c:pt>
                <c:pt idx="834">
                  <c:v>144.21957629299425</c:v>
                </c:pt>
                <c:pt idx="835">
                  <c:v>144.19261936577433</c:v>
                </c:pt>
                <c:pt idx="836">
                  <c:v>143.81936749012985</c:v>
                </c:pt>
                <c:pt idx="837">
                  <c:v>142.62920554587868</c:v>
                </c:pt>
                <c:pt idx="838">
                  <c:v>142.22986624389995</c:v>
                </c:pt>
                <c:pt idx="839">
                  <c:v>139.35264011904752</c:v>
                </c:pt>
                <c:pt idx="840">
                  <c:v>140.23466667265595</c:v>
                </c:pt>
                <c:pt idx="841">
                  <c:v>140.20501609998931</c:v>
                </c:pt>
                <c:pt idx="842">
                  <c:v>138.29423126304559</c:v>
                </c:pt>
                <c:pt idx="843">
                  <c:v>138.21917981638731</c:v>
                </c:pt>
                <c:pt idx="844">
                  <c:v>138.18324282963505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'V2'!$F$3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'V2'!$A$4:$A$848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'V2'!$F$4:$F$848</c:f>
              <c:numCache>
                <c:formatCode>General</c:formatCode>
                <c:ptCount val="845"/>
                <c:pt idx="0">
                  <c:v>100</c:v>
                </c:pt>
                <c:pt idx="1">
                  <c:v>100.15494743619276</c:v>
                </c:pt>
                <c:pt idx="2">
                  <c:v>99.476239494978515</c:v>
                </c:pt>
                <c:pt idx="3">
                  <c:v>99.579718912808815</c:v>
                </c:pt>
                <c:pt idx="4">
                  <c:v>100.30236528385767</c:v>
                </c:pt>
                <c:pt idx="5">
                  <c:v>99.937214910915216</c:v>
                </c:pt>
                <c:pt idx="6">
                  <c:v>98.847182784979239</c:v>
                </c:pt>
                <c:pt idx="7">
                  <c:v>99.168962062742182</c:v>
                </c:pt>
                <c:pt idx="8">
                  <c:v>98.940832304935313</c:v>
                </c:pt>
                <c:pt idx="9">
                  <c:v>99.02290033302873</c:v>
                </c:pt>
                <c:pt idx="10">
                  <c:v>100.65010308496225</c:v>
                </c:pt>
                <c:pt idx="11">
                  <c:v>100.12845122090819</c:v>
                </c:pt>
                <c:pt idx="12">
                  <c:v>98.993271868242559</c:v>
                </c:pt>
                <c:pt idx="13">
                  <c:v>99.739756745615097</c:v>
                </c:pt>
                <c:pt idx="14">
                  <c:v>100.56450335020614</c:v>
                </c:pt>
                <c:pt idx="15">
                  <c:v>100.54428092582771</c:v>
                </c:pt>
                <c:pt idx="16">
                  <c:v>100.53057177753276</c:v>
                </c:pt>
                <c:pt idx="17">
                  <c:v>101.40197640905636</c:v>
                </c:pt>
                <c:pt idx="18">
                  <c:v>101.72937630322795</c:v>
                </c:pt>
                <c:pt idx="19">
                  <c:v>102.19961994230523</c:v>
                </c:pt>
                <c:pt idx="20">
                  <c:v>103.72731295359289</c:v>
                </c:pt>
                <c:pt idx="21">
                  <c:v>104.15017353700283</c:v>
                </c:pt>
                <c:pt idx="22">
                  <c:v>104.55818300849695</c:v>
                </c:pt>
                <c:pt idx="23">
                  <c:v>104.98771093274192</c:v>
                </c:pt>
                <c:pt idx="24">
                  <c:v>106.19530057563743</c:v>
                </c:pt>
                <c:pt idx="25">
                  <c:v>106.22878751765329</c:v>
                </c:pt>
                <c:pt idx="26">
                  <c:v>106.2496918076201</c:v>
                </c:pt>
                <c:pt idx="27">
                  <c:v>106.58641403106105</c:v>
                </c:pt>
                <c:pt idx="28">
                  <c:v>105.91195391826248</c:v>
                </c:pt>
                <c:pt idx="29">
                  <c:v>105.68002979433308</c:v>
                </c:pt>
                <c:pt idx="30">
                  <c:v>105.31137872784242</c:v>
                </c:pt>
                <c:pt idx="31">
                  <c:v>105.46236021097143</c:v>
                </c:pt>
                <c:pt idx="32">
                  <c:v>104.82817227266078</c:v>
                </c:pt>
                <c:pt idx="33">
                  <c:v>104.82817227266078</c:v>
                </c:pt>
                <c:pt idx="34">
                  <c:v>104.82817227266078</c:v>
                </c:pt>
                <c:pt idx="35">
                  <c:v>105.74049654584915</c:v>
                </c:pt>
                <c:pt idx="36">
                  <c:v>105.19591716977122</c:v>
                </c:pt>
                <c:pt idx="37">
                  <c:v>104.52904329758292</c:v>
                </c:pt>
                <c:pt idx="38">
                  <c:v>102.13440486757398</c:v>
                </c:pt>
                <c:pt idx="39">
                  <c:v>101.15251392750352</c:v>
                </c:pt>
                <c:pt idx="40">
                  <c:v>100.52195501752369</c:v>
                </c:pt>
                <c:pt idx="41">
                  <c:v>100.27459732303515</c:v>
                </c:pt>
                <c:pt idx="42">
                  <c:v>99.755907979289489</c:v>
                </c:pt>
                <c:pt idx="43">
                  <c:v>99.309969010398291</c:v>
                </c:pt>
                <c:pt idx="44">
                  <c:v>97.209663587973111</c:v>
                </c:pt>
                <c:pt idx="45">
                  <c:v>96.631102605509895</c:v>
                </c:pt>
                <c:pt idx="46">
                  <c:v>97.410507681561626</c:v>
                </c:pt>
                <c:pt idx="47">
                  <c:v>97.444622944110193</c:v>
                </c:pt>
                <c:pt idx="48">
                  <c:v>97.704771573056064</c:v>
                </c:pt>
                <c:pt idx="49">
                  <c:v>97.998647359983821</c:v>
                </c:pt>
                <c:pt idx="50">
                  <c:v>95.867505733054301</c:v>
                </c:pt>
                <c:pt idx="51">
                  <c:v>93.858016047769013</c:v>
                </c:pt>
                <c:pt idx="52">
                  <c:v>93.761061984567661</c:v>
                </c:pt>
                <c:pt idx="53">
                  <c:v>92.87668492535505</c:v>
                </c:pt>
                <c:pt idx="54">
                  <c:v>92.22254414717338</c:v>
                </c:pt>
                <c:pt idx="55">
                  <c:v>91.557322579902447</c:v>
                </c:pt>
                <c:pt idx="56">
                  <c:v>91.920780401887001</c:v>
                </c:pt>
                <c:pt idx="57">
                  <c:v>92.013408340775058</c:v>
                </c:pt>
                <c:pt idx="58">
                  <c:v>91.48441421546849</c:v>
                </c:pt>
                <c:pt idx="59">
                  <c:v>92.468721621161691</c:v>
                </c:pt>
                <c:pt idx="60">
                  <c:v>88.132835133957727</c:v>
                </c:pt>
                <c:pt idx="61">
                  <c:v>88.790015956598396</c:v>
                </c:pt>
                <c:pt idx="62">
                  <c:v>88.242853220543481</c:v>
                </c:pt>
                <c:pt idx="63">
                  <c:v>85.915324325815348</c:v>
                </c:pt>
                <c:pt idx="64">
                  <c:v>85.915324325815348</c:v>
                </c:pt>
                <c:pt idx="65">
                  <c:v>85.915324325815348</c:v>
                </c:pt>
                <c:pt idx="66">
                  <c:v>85.915324325815348</c:v>
                </c:pt>
                <c:pt idx="67">
                  <c:v>79.693383984079119</c:v>
                </c:pt>
                <c:pt idx="68">
                  <c:v>77.051022112634641</c:v>
                </c:pt>
                <c:pt idx="69">
                  <c:v>77.151280084563226</c:v>
                </c:pt>
                <c:pt idx="70">
                  <c:v>76.443736864409431</c:v>
                </c:pt>
                <c:pt idx="71">
                  <c:v>79.215324629404819</c:v>
                </c:pt>
                <c:pt idx="72">
                  <c:v>76.742867199243832</c:v>
                </c:pt>
                <c:pt idx="73">
                  <c:v>76.127022077862136</c:v>
                </c:pt>
                <c:pt idx="74">
                  <c:v>74.278281535084602</c:v>
                </c:pt>
                <c:pt idx="75">
                  <c:v>75.336499590633721</c:v>
                </c:pt>
                <c:pt idx="76">
                  <c:v>76.485002065783164</c:v>
                </c:pt>
                <c:pt idx="77">
                  <c:v>73.332962651466744</c:v>
                </c:pt>
                <c:pt idx="78">
                  <c:v>74.412473352313143</c:v>
                </c:pt>
                <c:pt idx="79">
                  <c:v>74.847276218305652</c:v>
                </c:pt>
                <c:pt idx="80">
                  <c:v>72.863071533429178</c:v>
                </c:pt>
                <c:pt idx="81">
                  <c:v>73.490085853549317</c:v>
                </c:pt>
                <c:pt idx="82">
                  <c:v>73.918853418310732</c:v>
                </c:pt>
                <c:pt idx="83">
                  <c:v>74.788910789942292</c:v>
                </c:pt>
                <c:pt idx="84">
                  <c:v>74.788910789942292</c:v>
                </c:pt>
                <c:pt idx="85">
                  <c:v>75.747481753739905</c:v>
                </c:pt>
                <c:pt idx="86">
                  <c:v>76.943404246782066</c:v>
                </c:pt>
                <c:pt idx="87">
                  <c:v>77.891649329744894</c:v>
                </c:pt>
                <c:pt idx="88">
                  <c:v>79.218016916406953</c:v>
                </c:pt>
                <c:pt idx="89">
                  <c:v>77.009585126704891</c:v>
                </c:pt>
                <c:pt idx="90">
                  <c:v>76.795694385944259</c:v>
                </c:pt>
                <c:pt idx="91">
                  <c:v>78.112643625224749</c:v>
                </c:pt>
                <c:pt idx="92">
                  <c:v>76.405682922694993</c:v>
                </c:pt>
                <c:pt idx="93">
                  <c:v>75.421414463261243</c:v>
                </c:pt>
                <c:pt idx="94">
                  <c:v>75.58734932721805</c:v>
                </c:pt>
                <c:pt idx="95">
                  <c:v>74.369233783788317</c:v>
                </c:pt>
                <c:pt idx="96">
                  <c:v>73.51569378141636</c:v>
                </c:pt>
                <c:pt idx="97">
                  <c:v>73.856992008399558</c:v>
                </c:pt>
                <c:pt idx="98">
                  <c:v>75.982586344406457</c:v>
                </c:pt>
                <c:pt idx="99">
                  <c:v>75.406823525384183</c:v>
                </c:pt>
                <c:pt idx="100">
                  <c:v>75.406823525384183</c:v>
                </c:pt>
                <c:pt idx="101">
                  <c:v>73.351491775345451</c:v>
                </c:pt>
                <c:pt idx="102">
                  <c:v>73.951232536241008</c:v>
                </c:pt>
                <c:pt idx="103">
                  <c:v>74.770366635218267</c:v>
                </c:pt>
                <c:pt idx="104">
                  <c:v>74.945822610103647</c:v>
                </c:pt>
                <c:pt idx="105">
                  <c:v>74.343322692313535</c:v>
                </c:pt>
                <c:pt idx="106">
                  <c:v>74.267290195462806</c:v>
                </c:pt>
                <c:pt idx="107">
                  <c:v>74.673490401867141</c:v>
                </c:pt>
                <c:pt idx="108">
                  <c:v>74.936026021005205</c:v>
                </c:pt>
                <c:pt idx="109">
                  <c:v>75.264105037299132</c:v>
                </c:pt>
                <c:pt idx="110">
                  <c:v>75.310600113143238</c:v>
                </c:pt>
                <c:pt idx="111">
                  <c:v>77.137323171328447</c:v>
                </c:pt>
                <c:pt idx="112">
                  <c:v>78.01035268551577</c:v>
                </c:pt>
                <c:pt idx="113">
                  <c:v>78.412232860783078</c:v>
                </c:pt>
                <c:pt idx="114">
                  <c:v>76.539907621075301</c:v>
                </c:pt>
                <c:pt idx="115">
                  <c:v>77.645097337336964</c:v>
                </c:pt>
                <c:pt idx="116">
                  <c:v>79.858707696646732</c:v>
                </c:pt>
                <c:pt idx="117">
                  <c:v>78.262624542799131</c:v>
                </c:pt>
                <c:pt idx="118">
                  <c:v>78.559143229524722</c:v>
                </c:pt>
                <c:pt idx="119">
                  <c:v>79.623505913037675</c:v>
                </c:pt>
                <c:pt idx="120">
                  <c:v>79.025155160960125</c:v>
                </c:pt>
                <c:pt idx="121">
                  <c:v>78.699732425564321</c:v>
                </c:pt>
                <c:pt idx="122">
                  <c:v>77.793421197948732</c:v>
                </c:pt>
                <c:pt idx="123">
                  <c:v>78.252482193711018</c:v>
                </c:pt>
                <c:pt idx="124">
                  <c:v>79.845690150343117</c:v>
                </c:pt>
                <c:pt idx="125">
                  <c:v>81.114930138462327</c:v>
                </c:pt>
                <c:pt idx="126">
                  <c:v>80.832138495731698</c:v>
                </c:pt>
                <c:pt idx="127">
                  <c:v>80.832138495731698</c:v>
                </c:pt>
                <c:pt idx="128">
                  <c:v>83.191057772765333</c:v>
                </c:pt>
                <c:pt idx="129">
                  <c:v>86.389378847290445</c:v>
                </c:pt>
                <c:pt idx="130">
                  <c:v>90.828767253509938</c:v>
                </c:pt>
                <c:pt idx="131">
                  <c:v>97.844168233315969</c:v>
                </c:pt>
                <c:pt idx="132">
                  <c:v>100.56551372227477</c:v>
                </c:pt>
                <c:pt idx="133">
                  <c:v>91.019161629910073</c:v>
                </c:pt>
                <c:pt idx="134">
                  <c:v>87.725956659998701</c:v>
                </c:pt>
                <c:pt idx="135">
                  <c:v>85.581144434201121</c:v>
                </c:pt>
                <c:pt idx="136">
                  <c:v>86.830181941709029</c:v>
                </c:pt>
                <c:pt idx="137">
                  <c:v>90.158205878492396</c:v>
                </c:pt>
                <c:pt idx="138">
                  <c:v>89.183900181366553</c:v>
                </c:pt>
                <c:pt idx="139">
                  <c:v>88.233981684679662</c:v>
                </c:pt>
                <c:pt idx="140">
                  <c:v>87.471666944094252</c:v>
                </c:pt>
                <c:pt idx="141">
                  <c:v>87.735466756723071</c:v>
                </c:pt>
                <c:pt idx="142">
                  <c:v>88.278311389849748</c:v>
                </c:pt>
                <c:pt idx="143">
                  <c:v>86.507835057979591</c:v>
                </c:pt>
                <c:pt idx="144">
                  <c:v>87.423047890216651</c:v>
                </c:pt>
                <c:pt idx="145">
                  <c:v>91.166452933112467</c:v>
                </c:pt>
                <c:pt idx="146">
                  <c:v>90.817031802030712</c:v>
                </c:pt>
                <c:pt idx="147">
                  <c:v>89.353173961338854</c:v>
                </c:pt>
                <c:pt idx="148">
                  <c:v>90.11572925378627</c:v>
                </c:pt>
                <c:pt idx="149">
                  <c:v>91.336460129217159</c:v>
                </c:pt>
                <c:pt idx="150">
                  <c:v>92.646359219115425</c:v>
                </c:pt>
                <c:pt idx="151">
                  <c:v>91.465077897803852</c:v>
                </c:pt>
                <c:pt idx="152">
                  <c:v>91.626305369415576</c:v>
                </c:pt>
                <c:pt idx="153">
                  <c:v>91.403306921519288</c:v>
                </c:pt>
                <c:pt idx="154">
                  <c:v>89.072187284277788</c:v>
                </c:pt>
                <c:pt idx="155">
                  <c:v>83.577636678216194</c:v>
                </c:pt>
                <c:pt idx="156">
                  <c:v>85.341586372339648</c:v>
                </c:pt>
                <c:pt idx="157">
                  <c:v>85.790505353207067</c:v>
                </c:pt>
                <c:pt idx="158">
                  <c:v>84.824616914801055</c:v>
                </c:pt>
                <c:pt idx="159">
                  <c:v>83.306046682471148</c:v>
                </c:pt>
                <c:pt idx="160">
                  <c:v>83.688962982128331</c:v>
                </c:pt>
                <c:pt idx="161">
                  <c:v>86.861158585238201</c:v>
                </c:pt>
                <c:pt idx="162">
                  <c:v>86.481329962556956</c:v>
                </c:pt>
                <c:pt idx="163">
                  <c:v>88.079469570215565</c:v>
                </c:pt>
                <c:pt idx="164">
                  <c:v>89.257472909805614</c:v>
                </c:pt>
                <c:pt idx="165">
                  <c:v>93.099359396609074</c:v>
                </c:pt>
                <c:pt idx="166">
                  <c:v>93.11733193309901</c:v>
                </c:pt>
                <c:pt idx="167">
                  <c:v>92.740758897076589</c:v>
                </c:pt>
                <c:pt idx="168">
                  <c:v>90.749104911376236</c:v>
                </c:pt>
                <c:pt idx="169">
                  <c:v>89.515923246503291</c:v>
                </c:pt>
                <c:pt idx="170">
                  <c:v>90.951783583731213</c:v>
                </c:pt>
                <c:pt idx="171">
                  <c:v>91.173238216690265</c:v>
                </c:pt>
                <c:pt idx="172">
                  <c:v>91.582609026409628</c:v>
                </c:pt>
                <c:pt idx="173">
                  <c:v>91.582609026409628</c:v>
                </c:pt>
                <c:pt idx="174">
                  <c:v>91.494651812315297</c:v>
                </c:pt>
                <c:pt idx="175">
                  <c:v>91.3781770910484</c:v>
                </c:pt>
                <c:pt idx="176">
                  <c:v>90.028248529729723</c:v>
                </c:pt>
                <c:pt idx="177">
                  <c:v>90.57982794077175</c:v>
                </c:pt>
                <c:pt idx="178">
                  <c:v>90.772738285446223</c:v>
                </c:pt>
                <c:pt idx="179">
                  <c:v>90.55729339399322</c:v>
                </c:pt>
                <c:pt idx="180">
                  <c:v>91.767981586154363</c:v>
                </c:pt>
                <c:pt idx="181">
                  <c:v>91.902730995041836</c:v>
                </c:pt>
                <c:pt idx="182">
                  <c:v>91.219112847325022</c:v>
                </c:pt>
                <c:pt idx="183">
                  <c:v>90.602101762957545</c:v>
                </c:pt>
                <c:pt idx="184">
                  <c:v>89.412441622394752</c:v>
                </c:pt>
                <c:pt idx="185">
                  <c:v>89.178996891200029</c:v>
                </c:pt>
                <c:pt idx="186">
                  <c:v>89.62803726282084</c:v>
                </c:pt>
                <c:pt idx="187">
                  <c:v>90.641704989926026</c:v>
                </c:pt>
                <c:pt idx="188">
                  <c:v>90.51823378559105</c:v>
                </c:pt>
                <c:pt idx="189">
                  <c:v>90.824625306575001</c:v>
                </c:pt>
                <c:pt idx="190">
                  <c:v>90.824625306575001</c:v>
                </c:pt>
                <c:pt idx="191">
                  <c:v>92.019284210176266</c:v>
                </c:pt>
                <c:pt idx="192">
                  <c:v>90.721644687624831</c:v>
                </c:pt>
                <c:pt idx="193">
                  <c:v>90.721644687624831</c:v>
                </c:pt>
                <c:pt idx="194">
                  <c:v>89.723230032218694</c:v>
                </c:pt>
                <c:pt idx="195">
                  <c:v>90.091578680816141</c:v>
                </c:pt>
                <c:pt idx="196">
                  <c:v>91.139784288482048</c:v>
                </c:pt>
                <c:pt idx="197">
                  <c:v>88.983567388031631</c:v>
                </c:pt>
                <c:pt idx="198">
                  <c:v>89.914083806641614</c:v>
                </c:pt>
                <c:pt idx="199">
                  <c:v>90.017463350800909</c:v>
                </c:pt>
                <c:pt idx="200">
                  <c:v>89.17707176970012</c:v>
                </c:pt>
                <c:pt idx="201">
                  <c:v>89.160402531439004</c:v>
                </c:pt>
                <c:pt idx="202">
                  <c:v>90.012347030053434</c:v>
                </c:pt>
                <c:pt idx="203">
                  <c:v>88.404936141475631</c:v>
                </c:pt>
                <c:pt idx="204">
                  <c:v>87.336716070095321</c:v>
                </c:pt>
                <c:pt idx="205">
                  <c:v>86.704146648691918</c:v>
                </c:pt>
                <c:pt idx="206">
                  <c:v>87.237386760833246</c:v>
                </c:pt>
                <c:pt idx="207">
                  <c:v>87.237386760833246</c:v>
                </c:pt>
                <c:pt idx="208">
                  <c:v>86.429599966198893</c:v>
                </c:pt>
                <c:pt idx="209">
                  <c:v>85.776789800494342</c:v>
                </c:pt>
                <c:pt idx="210">
                  <c:v>86.005854086457603</c:v>
                </c:pt>
                <c:pt idx="211">
                  <c:v>85.316519403706948</c:v>
                </c:pt>
                <c:pt idx="212">
                  <c:v>86.763290640165692</c:v>
                </c:pt>
                <c:pt idx="213">
                  <c:v>86.299126723485188</c:v>
                </c:pt>
                <c:pt idx="214">
                  <c:v>86.30849054676068</c:v>
                </c:pt>
                <c:pt idx="215">
                  <c:v>86.497539479545097</c:v>
                </c:pt>
                <c:pt idx="216">
                  <c:v>86.409352906828701</c:v>
                </c:pt>
                <c:pt idx="217">
                  <c:v>84.811671159222243</c:v>
                </c:pt>
                <c:pt idx="218">
                  <c:v>84.87130302573118</c:v>
                </c:pt>
                <c:pt idx="219">
                  <c:v>84.203622651057913</c:v>
                </c:pt>
                <c:pt idx="220">
                  <c:v>83.731847988646663</c:v>
                </c:pt>
                <c:pt idx="221">
                  <c:v>83.672455090932004</c:v>
                </c:pt>
                <c:pt idx="222">
                  <c:v>83.502240791277316</c:v>
                </c:pt>
                <c:pt idx="223">
                  <c:v>83.422207023398158</c:v>
                </c:pt>
                <c:pt idx="224">
                  <c:v>83.031001576308526</c:v>
                </c:pt>
                <c:pt idx="225">
                  <c:v>83.46051645035304</c:v>
                </c:pt>
                <c:pt idx="226">
                  <c:v>83.949960588579174</c:v>
                </c:pt>
                <c:pt idx="227">
                  <c:v>83.163953337714801</c:v>
                </c:pt>
                <c:pt idx="228">
                  <c:v>82.608094249688236</c:v>
                </c:pt>
                <c:pt idx="229">
                  <c:v>82.363264645313194</c:v>
                </c:pt>
                <c:pt idx="230">
                  <c:v>82.664563351028946</c:v>
                </c:pt>
                <c:pt idx="231">
                  <c:v>82.633489421065008</c:v>
                </c:pt>
                <c:pt idx="232">
                  <c:v>82.675461133064957</c:v>
                </c:pt>
                <c:pt idx="233">
                  <c:v>83.180947807249083</c:v>
                </c:pt>
                <c:pt idx="234">
                  <c:v>84.212130197662319</c:v>
                </c:pt>
                <c:pt idx="235">
                  <c:v>84.104516064620171</c:v>
                </c:pt>
                <c:pt idx="236">
                  <c:v>83.100915645929121</c:v>
                </c:pt>
                <c:pt idx="237">
                  <c:v>82.426981272109643</c:v>
                </c:pt>
                <c:pt idx="238">
                  <c:v>81.863034781929628</c:v>
                </c:pt>
                <c:pt idx="239">
                  <c:v>82.438319761076443</c:v>
                </c:pt>
                <c:pt idx="240">
                  <c:v>82.229802441801681</c:v>
                </c:pt>
                <c:pt idx="241">
                  <c:v>82.408685702502652</c:v>
                </c:pt>
                <c:pt idx="242">
                  <c:v>82.417721010689434</c:v>
                </c:pt>
                <c:pt idx="243">
                  <c:v>83.40009766894066</c:v>
                </c:pt>
                <c:pt idx="244">
                  <c:v>83.836186597690144</c:v>
                </c:pt>
                <c:pt idx="245">
                  <c:v>82.731137525624263</c:v>
                </c:pt>
                <c:pt idx="246">
                  <c:v>83.356929252559624</c:v>
                </c:pt>
                <c:pt idx="247">
                  <c:v>82.18090777510686</c:v>
                </c:pt>
                <c:pt idx="248">
                  <c:v>82.143049664483044</c:v>
                </c:pt>
                <c:pt idx="249">
                  <c:v>82.175248389987146</c:v>
                </c:pt>
                <c:pt idx="250">
                  <c:v>82.08142383959327</c:v>
                </c:pt>
                <c:pt idx="251">
                  <c:v>81.57708540245666</c:v>
                </c:pt>
                <c:pt idx="252">
                  <c:v>81.524834360226848</c:v>
                </c:pt>
                <c:pt idx="253">
                  <c:v>80.271076014898412</c:v>
                </c:pt>
                <c:pt idx="254">
                  <c:v>80.271076014898412</c:v>
                </c:pt>
                <c:pt idx="255">
                  <c:v>80.928464627911055</c:v>
                </c:pt>
                <c:pt idx="256">
                  <c:v>81.071802284718245</c:v>
                </c:pt>
                <c:pt idx="257">
                  <c:v>81.450486022281254</c:v>
                </c:pt>
                <c:pt idx="258">
                  <c:v>81.546189769759408</c:v>
                </c:pt>
                <c:pt idx="259">
                  <c:v>81.546189769759408</c:v>
                </c:pt>
                <c:pt idx="260">
                  <c:v>82.880829906585447</c:v>
                </c:pt>
                <c:pt idx="261">
                  <c:v>83.249705234793751</c:v>
                </c:pt>
                <c:pt idx="262">
                  <c:v>83.196198469406426</c:v>
                </c:pt>
                <c:pt idx="263">
                  <c:v>85.614739865466419</c:v>
                </c:pt>
                <c:pt idx="264">
                  <c:v>84.273069758952516</c:v>
                </c:pt>
                <c:pt idx="265">
                  <c:v>85.811933099660493</c:v>
                </c:pt>
                <c:pt idx="266">
                  <c:v>87.057282027730963</c:v>
                </c:pt>
                <c:pt idx="267">
                  <c:v>88.053405011256643</c:v>
                </c:pt>
                <c:pt idx="268">
                  <c:v>87.648081243844288</c:v>
                </c:pt>
                <c:pt idx="269">
                  <c:v>88.624710245831963</c:v>
                </c:pt>
                <c:pt idx="270">
                  <c:v>88.22587470372072</c:v>
                </c:pt>
                <c:pt idx="271">
                  <c:v>86.143229502476999</c:v>
                </c:pt>
                <c:pt idx="272">
                  <c:v>86.961277460392608</c:v>
                </c:pt>
                <c:pt idx="273">
                  <c:v>89.112583275135222</c:v>
                </c:pt>
                <c:pt idx="274">
                  <c:v>87.437689946380573</c:v>
                </c:pt>
                <c:pt idx="275">
                  <c:v>86.4494750989236</c:v>
                </c:pt>
                <c:pt idx="276">
                  <c:v>88.458199250237485</c:v>
                </c:pt>
                <c:pt idx="277">
                  <c:v>88.70510673744927</c:v>
                </c:pt>
                <c:pt idx="278">
                  <c:v>90.535602562374635</c:v>
                </c:pt>
                <c:pt idx="279">
                  <c:v>89.095781012708073</c:v>
                </c:pt>
                <c:pt idx="280">
                  <c:v>89.914426882312583</c:v>
                </c:pt>
                <c:pt idx="281">
                  <c:v>89.044913274447637</c:v>
                </c:pt>
                <c:pt idx="282">
                  <c:v>88.996438713698154</c:v>
                </c:pt>
                <c:pt idx="283">
                  <c:v>88.151059060929498</c:v>
                </c:pt>
                <c:pt idx="284">
                  <c:v>88.942879683907222</c:v>
                </c:pt>
                <c:pt idx="285">
                  <c:v>88.942879683907222</c:v>
                </c:pt>
                <c:pt idx="286">
                  <c:v>88.942879683907222</c:v>
                </c:pt>
                <c:pt idx="287">
                  <c:v>88.942879683907222</c:v>
                </c:pt>
                <c:pt idx="288">
                  <c:v>91.100511510158341</c:v>
                </c:pt>
                <c:pt idx="289">
                  <c:v>93.358650957178469</c:v>
                </c:pt>
                <c:pt idx="290">
                  <c:v>92.026787293343617</c:v>
                </c:pt>
                <c:pt idx="291">
                  <c:v>90.748881709022442</c:v>
                </c:pt>
                <c:pt idx="292">
                  <c:v>90.752826819579838</c:v>
                </c:pt>
                <c:pt idx="293">
                  <c:v>89.121511619631846</c:v>
                </c:pt>
                <c:pt idx="294">
                  <c:v>88.763729182821081</c:v>
                </c:pt>
                <c:pt idx="295">
                  <c:v>88.376038094867937</c:v>
                </c:pt>
                <c:pt idx="296">
                  <c:v>88.349367746735169</c:v>
                </c:pt>
                <c:pt idx="297">
                  <c:v>87.883816148916793</c:v>
                </c:pt>
                <c:pt idx="298">
                  <c:v>90.15439002028441</c:v>
                </c:pt>
                <c:pt idx="299">
                  <c:v>89.56440712071992</c:v>
                </c:pt>
                <c:pt idx="300">
                  <c:v>89.164306823224805</c:v>
                </c:pt>
                <c:pt idx="301">
                  <c:v>88.713747753344677</c:v>
                </c:pt>
                <c:pt idx="302">
                  <c:v>86.803431701596395</c:v>
                </c:pt>
                <c:pt idx="303">
                  <c:v>87.269498520110716</c:v>
                </c:pt>
                <c:pt idx="304">
                  <c:v>87.836471884091864</c:v>
                </c:pt>
                <c:pt idx="305">
                  <c:v>88.054123041904617</c:v>
                </c:pt>
                <c:pt idx="306">
                  <c:v>88.26217697759644</c:v>
                </c:pt>
                <c:pt idx="307">
                  <c:v>89.273391631969261</c:v>
                </c:pt>
                <c:pt idx="308">
                  <c:v>90.088301224538355</c:v>
                </c:pt>
                <c:pt idx="309">
                  <c:v>89.580846721001606</c:v>
                </c:pt>
                <c:pt idx="310">
                  <c:v>89.80982610250156</c:v>
                </c:pt>
                <c:pt idx="311">
                  <c:v>91.097543605907461</c:v>
                </c:pt>
                <c:pt idx="312">
                  <c:v>92.076645407147339</c:v>
                </c:pt>
                <c:pt idx="313">
                  <c:v>91.970695647463472</c:v>
                </c:pt>
                <c:pt idx="314">
                  <c:v>91.539651052441656</c:v>
                </c:pt>
                <c:pt idx="315">
                  <c:v>90.622496685140305</c:v>
                </c:pt>
                <c:pt idx="316">
                  <c:v>90.440256759140098</c:v>
                </c:pt>
                <c:pt idx="317">
                  <c:v>91.250376963896912</c:v>
                </c:pt>
                <c:pt idx="318">
                  <c:v>92.047141788525451</c:v>
                </c:pt>
                <c:pt idx="319">
                  <c:v>92.047141788525451</c:v>
                </c:pt>
                <c:pt idx="320">
                  <c:v>92.047141788525451</c:v>
                </c:pt>
                <c:pt idx="321">
                  <c:v>91.932651015098045</c:v>
                </c:pt>
                <c:pt idx="322">
                  <c:v>91.949476593788205</c:v>
                </c:pt>
                <c:pt idx="323">
                  <c:v>92.498358848141635</c:v>
                </c:pt>
                <c:pt idx="324">
                  <c:v>91.682399063822473</c:v>
                </c:pt>
                <c:pt idx="325">
                  <c:v>91.682399063822473</c:v>
                </c:pt>
                <c:pt idx="326">
                  <c:v>91.491583244626597</c:v>
                </c:pt>
                <c:pt idx="327">
                  <c:v>92.144751747327305</c:v>
                </c:pt>
                <c:pt idx="328">
                  <c:v>92.321468930844404</c:v>
                </c:pt>
                <c:pt idx="329">
                  <c:v>92.775177035690191</c:v>
                </c:pt>
                <c:pt idx="330">
                  <c:v>92.224994531014119</c:v>
                </c:pt>
                <c:pt idx="331">
                  <c:v>92.721076800143422</c:v>
                </c:pt>
                <c:pt idx="332">
                  <c:v>92.277792216407803</c:v>
                </c:pt>
                <c:pt idx="333">
                  <c:v>92.258312736577722</c:v>
                </c:pt>
                <c:pt idx="334">
                  <c:v>92.280579269830284</c:v>
                </c:pt>
                <c:pt idx="335">
                  <c:v>92.431066571627056</c:v>
                </c:pt>
                <c:pt idx="336">
                  <c:v>92.398565735214305</c:v>
                </c:pt>
                <c:pt idx="337">
                  <c:v>93.216778664275225</c:v>
                </c:pt>
                <c:pt idx="338">
                  <c:v>93.098409401554775</c:v>
                </c:pt>
                <c:pt idx="339">
                  <c:v>93.147422748011394</c:v>
                </c:pt>
                <c:pt idx="340">
                  <c:v>92.96881845674443</c:v>
                </c:pt>
                <c:pt idx="341">
                  <c:v>93.830639028322295</c:v>
                </c:pt>
                <c:pt idx="342">
                  <c:v>94.0184668957599</c:v>
                </c:pt>
                <c:pt idx="343">
                  <c:v>94.526185164647657</c:v>
                </c:pt>
                <c:pt idx="344">
                  <c:v>93.959498849248334</c:v>
                </c:pt>
                <c:pt idx="345">
                  <c:v>93.959498849248334</c:v>
                </c:pt>
                <c:pt idx="346">
                  <c:v>94.301194865214129</c:v>
                </c:pt>
                <c:pt idx="347">
                  <c:v>94.205729159723148</c:v>
                </c:pt>
                <c:pt idx="348">
                  <c:v>94.02317016496275</c:v>
                </c:pt>
                <c:pt idx="349">
                  <c:v>95.215971151658465</c:v>
                </c:pt>
                <c:pt idx="350">
                  <c:v>95.951454931674306</c:v>
                </c:pt>
                <c:pt idx="351">
                  <c:v>96.626147659621552</c:v>
                </c:pt>
                <c:pt idx="352">
                  <c:v>96.803357371451298</c:v>
                </c:pt>
                <c:pt idx="353">
                  <c:v>97.391091451784064</c:v>
                </c:pt>
                <c:pt idx="354">
                  <c:v>97.181159564120193</c:v>
                </c:pt>
                <c:pt idx="355">
                  <c:v>96.504516657469452</c:v>
                </c:pt>
                <c:pt idx="356">
                  <c:v>96.8077536974466</c:v>
                </c:pt>
                <c:pt idx="357">
                  <c:v>97.671508444344155</c:v>
                </c:pt>
                <c:pt idx="358">
                  <c:v>97.482672034520832</c:v>
                </c:pt>
                <c:pt idx="359">
                  <c:v>97.943003726769163</c:v>
                </c:pt>
                <c:pt idx="360">
                  <c:v>97.89732753417087</c:v>
                </c:pt>
                <c:pt idx="361">
                  <c:v>97.962327339719536</c:v>
                </c:pt>
                <c:pt idx="362">
                  <c:v>97.690002782841219</c:v>
                </c:pt>
                <c:pt idx="363">
                  <c:v>97.35850962806883</c:v>
                </c:pt>
                <c:pt idx="364">
                  <c:v>96.650738896119819</c:v>
                </c:pt>
                <c:pt idx="365">
                  <c:v>96.949414760548947</c:v>
                </c:pt>
                <c:pt idx="366">
                  <c:v>95.838564041091431</c:v>
                </c:pt>
                <c:pt idx="367">
                  <c:v>96.670631999239291</c:v>
                </c:pt>
                <c:pt idx="368">
                  <c:v>96.622879960337301</c:v>
                </c:pt>
                <c:pt idx="369">
                  <c:v>96.350706531499412</c:v>
                </c:pt>
                <c:pt idx="370">
                  <c:v>97.926505495360203</c:v>
                </c:pt>
                <c:pt idx="371">
                  <c:v>97.9647337170654</c:v>
                </c:pt>
                <c:pt idx="372">
                  <c:v>98.93999946240983</c:v>
                </c:pt>
                <c:pt idx="373">
                  <c:v>98.93999946240983</c:v>
                </c:pt>
                <c:pt idx="374">
                  <c:v>99.523991018434401</c:v>
                </c:pt>
                <c:pt idx="375">
                  <c:v>99.231734206764315</c:v>
                </c:pt>
                <c:pt idx="376">
                  <c:v>99.387619981249571</c:v>
                </c:pt>
                <c:pt idx="377">
                  <c:v>99.021833194617372</c:v>
                </c:pt>
                <c:pt idx="378">
                  <c:v>99.183997799528825</c:v>
                </c:pt>
                <c:pt idx="379">
                  <c:v>99.135955193721543</c:v>
                </c:pt>
                <c:pt idx="380">
                  <c:v>100.66122493129274</c:v>
                </c:pt>
                <c:pt idx="381">
                  <c:v>100.90052839428955</c:v>
                </c:pt>
                <c:pt idx="382">
                  <c:v>100.03976006476657</c:v>
                </c:pt>
                <c:pt idx="383">
                  <c:v>100.26957815335491</c:v>
                </c:pt>
                <c:pt idx="384">
                  <c:v>100.83148916612235</c:v>
                </c:pt>
                <c:pt idx="385">
                  <c:v>100.52337571379863</c:v>
                </c:pt>
                <c:pt idx="386">
                  <c:v>100.47855946928271</c:v>
                </c:pt>
                <c:pt idx="387">
                  <c:v>100.51341740863273</c:v>
                </c:pt>
                <c:pt idx="388">
                  <c:v>101.12448147445301</c:v>
                </c:pt>
                <c:pt idx="389">
                  <c:v>101.12448147445301</c:v>
                </c:pt>
                <c:pt idx="390">
                  <c:v>100.47686840131105</c:v>
                </c:pt>
                <c:pt idx="391">
                  <c:v>100.1499037573292</c:v>
                </c:pt>
                <c:pt idx="392">
                  <c:v>99.966453913547014</c:v>
                </c:pt>
                <c:pt idx="393">
                  <c:v>99.771742752774742</c:v>
                </c:pt>
                <c:pt idx="394">
                  <c:v>99.330260710226909</c:v>
                </c:pt>
                <c:pt idx="395">
                  <c:v>99.358363685712959</c:v>
                </c:pt>
                <c:pt idx="396">
                  <c:v>98.974335934172345</c:v>
                </c:pt>
                <c:pt idx="397">
                  <c:v>98.915778234528332</c:v>
                </c:pt>
                <c:pt idx="398">
                  <c:v>99.438573521801857</c:v>
                </c:pt>
                <c:pt idx="399">
                  <c:v>100.03032477231612</c:v>
                </c:pt>
                <c:pt idx="400">
                  <c:v>100.33103896000266</c:v>
                </c:pt>
                <c:pt idx="401">
                  <c:v>100.76216058532582</c:v>
                </c:pt>
                <c:pt idx="402">
                  <c:v>101.20464799333077</c:v>
                </c:pt>
                <c:pt idx="403">
                  <c:v>101.82030164199104</c:v>
                </c:pt>
                <c:pt idx="404">
                  <c:v>102.47084942989979</c:v>
                </c:pt>
                <c:pt idx="405">
                  <c:v>102.11156866088201</c:v>
                </c:pt>
                <c:pt idx="406">
                  <c:v>102.48236276297611</c:v>
                </c:pt>
                <c:pt idx="407">
                  <c:v>102.99130703942582</c:v>
                </c:pt>
                <c:pt idx="408">
                  <c:v>104.05982735341809</c:v>
                </c:pt>
                <c:pt idx="409">
                  <c:v>104.54868280979797</c:v>
                </c:pt>
                <c:pt idx="410">
                  <c:v>105.22275223946826</c:v>
                </c:pt>
                <c:pt idx="411">
                  <c:v>105.22275223946826</c:v>
                </c:pt>
                <c:pt idx="412">
                  <c:v>103.9323001529711</c:v>
                </c:pt>
                <c:pt idx="413">
                  <c:v>102.63557988777443</c:v>
                </c:pt>
                <c:pt idx="414">
                  <c:v>102.35084703288938</c:v>
                </c:pt>
                <c:pt idx="415">
                  <c:v>101.79888602936212</c:v>
                </c:pt>
                <c:pt idx="416">
                  <c:v>101.44741673076234</c:v>
                </c:pt>
                <c:pt idx="417">
                  <c:v>100.54974041694609</c:v>
                </c:pt>
                <c:pt idx="418">
                  <c:v>100.63443848225562</c:v>
                </c:pt>
                <c:pt idx="419">
                  <c:v>100.92836728349266</c:v>
                </c:pt>
                <c:pt idx="420">
                  <c:v>101.43877287045296</c:v>
                </c:pt>
                <c:pt idx="421">
                  <c:v>101.24633255305186</c:v>
                </c:pt>
                <c:pt idx="422">
                  <c:v>102.94898671912642</c:v>
                </c:pt>
                <c:pt idx="423">
                  <c:v>103.37390652068265</c:v>
                </c:pt>
                <c:pt idx="424">
                  <c:v>104.17611712134465</c:v>
                </c:pt>
                <c:pt idx="425">
                  <c:v>103.84540132316381</c:v>
                </c:pt>
                <c:pt idx="426">
                  <c:v>104.47735707264179</c:v>
                </c:pt>
                <c:pt idx="427">
                  <c:v>106.03531769190897</c:v>
                </c:pt>
                <c:pt idx="428">
                  <c:v>106.83025285458426</c:v>
                </c:pt>
                <c:pt idx="429">
                  <c:v>107.27787091295087</c:v>
                </c:pt>
                <c:pt idx="430">
                  <c:v>108.10131922953377</c:v>
                </c:pt>
                <c:pt idx="431">
                  <c:v>106.97446543377039</c:v>
                </c:pt>
                <c:pt idx="432">
                  <c:v>107.46775952842349</c:v>
                </c:pt>
                <c:pt idx="433">
                  <c:v>107.66721204068162</c:v>
                </c:pt>
                <c:pt idx="434">
                  <c:v>107.45653639043861</c:v>
                </c:pt>
                <c:pt idx="435">
                  <c:v>107.70173952548068</c:v>
                </c:pt>
                <c:pt idx="436">
                  <c:v>106.4801023201647</c:v>
                </c:pt>
                <c:pt idx="437">
                  <c:v>106.73094837825251</c:v>
                </c:pt>
                <c:pt idx="438">
                  <c:v>105.38356258001511</c:v>
                </c:pt>
                <c:pt idx="439">
                  <c:v>105.44237795326853</c:v>
                </c:pt>
                <c:pt idx="440">
                  <c:v>106.85498534208749</c:v>
                </c:pt>
                <c:pt idx="441">
                  <c:v>106.43590487020606</c:v>
                </c:pt>
                <c:pt idx="442">
                  <c:v>106.39177586258208</c:v>
                </c:pt>
                <c:pt idx="443">
                  <c:v>106.02060912997825</c:v>
                </c:pt>
                <c:pt idx="444">
                  <c:v>106.02060912997825</c:v>
                </c:pt>
                <c:pt idx="445">
                  <c:v>105.46299904320082</c:v>
                </c:pt>
                <c:pt idx="446">
                  <c:v>105.86811508634341</c:v>
                </c:pt>
                <c:pt idx="447">
                  <c:v>105.17909895324819</c:v>
                </c:pt>
                <c:pt idx="448">
                  <c:v>105.27462506956243</c:v>
                </c:pt>
                <c:pt idx="449">
                  <c:v>105.41134355983502</c:v>
                </c:pt>
                <c:pt idx="450">
                  <c:v>107.09681261097886</c:v>
                </c:pt>
                <c:pt idx="451">
                  <c:v>107.17700431071574</c:v>
                </c:pt>
                <c:pt idx="452">
                  <c:v>107.63664474201693</c:v>
                </c:pt>
                <c:pt idx="453">
                  <c:v>106.4680989959334</c:v>
                </c:pt>
                <c:pt idx="454">
                  <c:v>107.00589075402024</c:v>
                </c:pt>
                <c:pt idx="455">
                  <c:v>107.4087587298298</c:v>
                </c:pt>
                <c:pt idx="456">
                  <c:v>107.07140864699568</c:v>
                </c:pt>
                <c:pt idx="457">
                  <c:v>106.82786563253175</c:v>
                </c:pt>
                <c:pt idx="458">
                  <c:v>105.68314579171036</c:v>
                </c:pt>
                <c:pt idx="459">
                  <c:v>105.84834392546762</c:v>
                </c:pt>
                <c:pt idx="460">
                  <c:v>105.84834392546762</c:v>
                </c:pt>
                <c:pt idx="461">
                  <c:v>106.46847433430216</c:v>
                </c:pt>
                <c:pt idx="462">
                  <c:v>106.66378953405885</c:v>
                </c:pt>
                <c:pt idx="463">
                  <c:v>107.31813399398723</c:v>
                </c:pt>
                <c:pt idx="464">
                  <c:v>106.97187638568128</c:v>
                </c:pt>
                <c:pt idx="465">
                  <c:v>107.82584160297154</c:v>
                </c:pt>
                <c:pt idx="466">
                  <c:v>107.2668803600467</c:v>
                </c:pt>
                <c:pt idx="467">
                  <c:v>107.82796126093807</c:v>
                </c:pt>
                <c:pt idx="468">
                  <c:v>107.76007472569657</c:v>
                </c:pt>
                <c:pt idx="469">
                  <c:v>107.76007472569657</c:v>
                </c:pt>
                <c:pt idx="470">
                  <c:v>108.05586705006669</c:v>
                </c:pt>
                <c:pt idx="471">
                  <c:v>108.34059720025721</c:v>
                </c:pt>
                <c:pt idx="472">
                  <c:v>108.66431571725201</c:v>
                </c:pt>
                <c:pt idx="473">
                  <c:v>108.93270898417897</c:v>
                </c:pt>
                <c:pt idx="474">
                  <c:v>108.94305990439872</c:v>
                </c:pt>
                <c:pt idx="475">
                  <c:v>109.87321570139916</c:v>
                </c:pt>
                <c:pt idx="476">
                  <c:v>110.07387746664298</c:v>
                </c:pt>
                <c:pt idx="477">
                  <c:v>111.0291719317201</c:v>
                </c:pt>
                <c:pt idx="478">
                  <c:v>111.59191569300957</c:v>
                </c:pt>
                <c:pt idx="479">
                  <c:v>111.36808904156101</c:v>
                </c:pt>
                <c:pt idx="480">
                  <c:v>110.66593182761667</c:v>
                </c:pt>
                <c:pt idx="481">
                  <c:v>109.59047907163708</c:v>
                </c:pt>
                <c:pt idx="482">
                  <c:v>109.0273505034116</c:v>
                </c:pt>
                <c:pt idx="483">
                  <c:v>107.40130928680266</c:v>
                </c:pt>
                <c:pt idx="484">
                  <c:v>105.02244112858224</c:v>
                </c:pt>
                <c:pt idx="485">
                  <c:v>104.4906387550289</c:v>
                </c:pt>
                <c:pt idx="486">
                  <c:v>105.3419592372519</c:v>
                </c:pt>
                <c:pt idx="487">
                  <c:v>105.34166506710879</c:v>
                </c:pt>
                <c:pt idx="488">
                  <c:v>105.38387557091208</c:v>
                </c:pt>
                <c:pt idx="489">
                  <c:v>105.94594420267055</c:v>
                </c:pt>
                <c:pt idx="490">
                  <c:v>105.9426955139924</c:v>
                </c:pt>
                <c:pt idx="491">
                  <c:v>105.10489317456924</c:v>
                </c:pt>
                <c:pt idx="492">
                  <c:v>105.24150646089541</c:v>
                </c:pt>
                <c:pt idx="493">
                  <c:v>105.28536317495308</c:v>
                </c:pt>
                <c:pt idx="494">
                  <c:v>105.19876287931208</c:v>
                </c:pt>
                <c:pt idx="495">
                  <c:v>104.99222507057219</c:v>
                </c:pt>
                <c:pt idx="496">
                  <c:v>106.23849203090381</c:v>
                </c:pt>
                <c:pt idx="497">
                  <c:v>107.5794956951508</c:v>
                </c:pt>
                <c:pt idx="498">
                  <c:v>106.53725667475918</c:v>
                </c:pt>
                <c:pt idx="499">
                  <c:v>106.7072907327378</c:v>
                </c:pt>
                <c:pt idx="500">
                  <c:v>107.10326230173436</c:v>
                </c:pt>
                <c:pt idx="501">
                  <c:v>107.72955785903495</c:v>
                </c:pt>
                <c:pt idx="502">
                  <c:v>107.44029053227149</c:v>
                </c:pt>
                <c:pt idx="503">
                  <c:v>106.93184016408067</c:v>
                </c:pt>
                <c:pt idx="504">
                  <c:v>106.98777881123756</c:v>
                </c:pt>
                <c:pt idx="505">
                  <c:v>108.04411984116756</c:v>
                </c:pt>
                <c:pt idx="506">
                  <c:v>107.13895287947071</c:v>
                </c:pt>
                <c:pt idx="507">
                  <c:v>107.71240573451128</c:v>
                </c:pt>
                <c:pt idx="508">
                  <c:v>107.61592977814591</c:v>
                </c:pt>
                <c:pt idx="509">
                  <c:v>108.02088624769155</c:v>
                </c:pt>
                <c:pt idx="510">
                  <c:v>107.97924952442897</c:v>
                </c:pt>
                <c:pt idx="511">
                  <c:v>108.85028011197528</c:v>
                </c:pt>
                <c:pt idx="512">
                  <c:v>108.87750463134915</c:v>
                </c:pt>
                <c:pt idx="513">
                  <c:v>109.40701237760914</c:v>
                </c:pt>
                <c:pt idx="514">
                  <c:v>109.18535347070066</c:v>
                </c:pt>
                <c:pt idx="515">
                  <c:v>109.18535347070066</c:v>
                </c:pt>
                <c:pt idx="516">
                  <c:v>109.18535347070066</c:v>
                </c:pt>
                <c:pt idx="517">
                  <c:v>108.8717498494622</c:v>
                </c:pt>
                <c:pt idx="518">
                  <c:v>109.1890378650114</c:v>
                </c:pt>
                <c:pt idx="519">
                  <c:v>108.58367066681475</c:v>
                </c:pt>
                <c:pt idx="520">
                  <c:v>108.58367066681475</c:v>
                </c:pt>
                <c:pt idx="521">
                  <c:v>109.04024647298949</c:v>
                </c:pt>
                <c:pt idx="522">
                  <c:v>108.54287656784746</c:v>
                </c:pt>
                <c:pt idx="523">
                  <c:v>107.21122033483714</c:v>
                </c:pt>
                <c:pt idx="524">
                  <c:v>106.84348949210393</c:v>
                </c:pt>
                <c:pt idx="525">
                  <c:v>106.77637760920207</c:v>
                </c:pt>
                <c:pt idx="526">
                  <c:v>106.88478973576611</c:v>
                </c:pt>
                <c:pt idx="527">
                  <c:v>106.32885087236617</c:v>
                </c:pt>
                <c:pt idx="528">
                  <c:v>106.39507719366597</c:v>
                </c:pt>
                <c:pt idx="529">
                  <c:v>106.396763867906</c:v>
                </c:pt>
                <c:pt idx="530">
                  <c:v>107.29403409594173</c:v>
                </c:pt>
                <c:pt idx="531">
                  <c:v>106.32995067219343</c:v>
                </c:pt>
                <c:pt idx="532">
                  <c:v>105.38550092503795</c:v>
                </c:pt>
                <c:pt idx="533">
                  <c:v>105.33958854199716</c:v>
                </c:pt>
                <c:pt idx="534">
                  <c:v>106.25727799370701</c:v>
                </c:pt>
                <c:pt idx="535">
                  <c:v>105.84008654026839</c:v>
                </c:pt>
                <c:pt idx="536">
                  <c:v>104.51287404826716</c:v>
                </c:pt>
                <c:pt idx="537">
                  <c:v>103.77226984400214</c:v>
                </c:pt>
                <c:pt idx="538">
                  <c:v>103.69667710288651</c:v>
                </c:pt>
                <c:pt idx="539">
                  <c:v>103.76760635366138</c:v>
                </c:pt>
                <c:pt idx="540">
                  <c:v>103.76760635366138</c:v>
                </c:pt>
                <c:pt idx="541">
                  <c:v>103.76760635366138</c:v>
                </c:pt>
                <c:pt idx="542">
                  <c:v>103.97994248654231</c:v>
                </c:pt>
                <c:pt idx="543">
                  <c:v>104.26115274555616</c:v>
                </c:pt>
                <c:pt idx="544">
                  <c:v>104.66738531001474</c:v>
                </c:pt>
                <c:pt idx="545">
                  <c:v>104.40722165251032</c:v>
                </c:pt>
                <c:pt idx="546">
                  <c:v>104.09512895772882</c:v>
                </c:pt>
                <c:pt idx="547">
                  <c:v>103.32463001081264</c:v>
                </c:pt>
                <c:pt idx="548">
                  <c:v>102.903036495835</c:v>
                </c:pt>
                <c:pt idx="549">
                  <c:v>102.53150754962856</c:v>
                </c:pt>
                <c:pt idx="550">
                  <c:v>101.5495987666107</c:v>
                </c:pt>
                <c:pt idx="551">
                  <c:v>101.90645665462435</c:v>
                </c:pt>
                <c:pt idx="552">
                  <c:v>102.39166420833698</c:v>
                </c:pt>
                <c:pt idx="553">
                  <c:v>102.04487840310244</c:v>
                </c:pt>
                <c:pt idx="554">
                  <c:v>102.20967675600616</c:v>
                </c:pt>
                <c:pt idx="555">
                  <c:v>102.13602778347621</c:v>
                </c:pt>
                <c:pt idx="556">
                  <c:v>102.18532603961135</c:v>
                </c:pt>
                <c:pt idx="557">
                  <c:v>100.46724169099437</c:v>
                </c:pt>
                <c:pt idx="558">
                  <c:v>100.70763290955963</c:v>
                </c:pt>
                <c:pt idx="559">
                  <c:v>101.71947674584996</c:v>
                </c:pt>
                <c:pt idx="560">
                  <c:v>101.73916379278239</c:v>
                </c:pt>
                <c:pt idx="561">
                  <c:v>102.3413289919007</c:v>
                </c:pt>
                <c:pt idx="562">
                  <c:v>101.86892262762117</c:v>
                </c:pt>
                <c:pt idx="563">
                  <c:v>102.47345403451592</c:v>
                </c:pt>
                <c:pt idx="564">
                  <c:v>103.02452662097448</c:v>
                </c:pt>
                <c:pt idx="565">
                  <c:v>102.85402735745737</c:v>
                </c:pt>
                <c:pt idx="566">
                  <c:v>102.89324151202801</c:v>
                </c:pt>
                <c:pt idx="567">
                  <c:v>101.26148992625733</c:v>
                </c:pt>
                <c:pt idx="568">
                  <c:v>102.21503749168517</c:v>
                </c:pt>
                <c:pt idx="569">
                  <c:v>102.10161620715407</c:v>
                </c:pt>
                <c:pt idx="570">
                  <c:v>101.06626526315728</c:v>
                </c:pt>
                <c:pt idx="571">
                  <c:v>100.3712539952336</c:v>
                </c:pt>
                <c:pt idx="572">
                  <c:v>100.64542604650541</c:v>
                </c:pt>
                <c:pt idx="573">
                  <c:v>100.63216700852846</c:v>
                </c:pt>
                <c:pt idx="574">
                  <c:v>101.86163102418938</c:v>
                </c:pt>
                <c:pt idx="575">
                  <c:v>101.85668434936179</c:v>
                </c:pt>
                <c:pt idx="576">
                  <c:v>101.96884765205958</c:v>
                </c:pt>
                <c:pt idx="577">
                  <c:v>102.24235838213063</c:v>
                </c:pt>
                <c:pt idx="578">
                  <c:v>102.02335678339681</c:v>
                </c:pt>
                <c:pt idx="579">
                  <c:v>101.92462024451478</c:v>
                </c:pt>
                <c:pt idx="580">
                  <c:v>102.94691751473918</c:v>
                </c:pt>
                <c:pt idx="581">
                  <c:v>102.92465246619288</c:v>
                </c:pt>
                <c:pt idx="582">
                  <c:v>102.07409012682371</c:v>
                </c:pt>
                <c:pt idx="583">
                  <c:v>103.53173403854706</c:v>
                </c:pt>
                <c:pt idx="584">
                  <c:v>103.43765229101395</c:v>
                </c:pt>
                <c:pt idx="585">
                  <c:v>104.06626427970588</c:v>
                </c:pt>
                <c:pt idx="586">
                  <c:v>104.06626427970588</c:v>
                </c:pt>
                <c:pt idx="587">
                  <c:v>103.6721253206573</c:v>
                </c:pt>
                <c:pt idx="588">
                  <c:v>103.50858481274054</c:v>
                </c:pt>
                <c:pt idx="589">
                  <c:v>103.20602359072264</c:v>
                </c:pt>
                <c:pt idx="590">
                  <c:v>103.73851223898546</c:v>
                </c:pt>
                <c:pt idx="591">
                  <c:v>103.87007832156078</c:v>
                </c:pt>
                <c:pt idx="592">
                  <c:v>103.99692607179216</c:v>
                </c:pt>
                <c:pt idx="593">
                  <c:v>104.46603135129855</c:v>
                </c:pt>
                <c:pt idx="594">
                  <c:v>104.46603135129855</c:v>
                </c:pt>
                <c:pt idx="595">
                  <c:v>104.46603135129855</c:v>
                </c:pt>
                <c:pt idx="596">
                  <c:v>105.47508795730596</c:v>
                </c:pt>
                <c:pt idx="597">
                  <c:v>105.61696793019789</c:v>
                </c:pt>
                <c:pt idx="598">
                  <c:v>105.60562653260318</c:v>
                </c:pt>
                <c:pt idx="599">
                  <c:v>106.86341717511509</c:v>
                </c:pt>
                <c:pt idx="600">
                  <c:v>107.71050132367073</c:v>
                </c:pt>
                <c:pt idx="601">
                  <c:v>107.6748125217199</c:v>
                </c:pt>
                <c:pt idx="602">
                  <c:v>108.0356646529429</c:v>
                </c:pt>
                <c:pt idx="603">
                  <c:v>108.58640850517938</c:v>
                </c:pt>
                <c:pt idx="604">
                  <c:v>109.08252645392608</c:v>
                </c:pt>
                <c:pt idx="605">
                  <c:v>109.08252645392608</c:v>
                </c:pt>
                <c:pt idx="606">
                  <c:v>109.53665329026776</c:v>
                </c:pt>
                <c:pt idx="607">
                  <c:v>109.53665329026776</c:v>
                </c:pt>
                <c:pt idx="608">
                  <c:v>111.2088716360947</c:v>
                </c:pt>
                <c:pt idx="609">
                  <c:v>112.62107294745897</c:v>
                </c:pt>
                <c:pt idx="610">
                  <c:v>113.20184076356644</c:v>
                </c:pt>
                <c:pt idx="611">
                  <c:v>112.23006311077091</c:v>
                </c:pt>
                <c:pt idx="612">
                  <c:v>111.53904705140263</c:v>
                </c:pt>
                <c:pt idx="613">
                  <c:v>111.69598420427099</c:v>
                </c:pt>
                <c:pt idx="614">
                  <c:v>112.09541493940205</c:v>
                </c:pt>
                <c:pt idx="615">
                  <c:v>111.44961292797025</c:v>
                </c:pt>
                <c:pt idx="616">
                  <c:v>110.86284440617629</c:v>
                </c:pt>
                <c:pt idx="617">
                  <c:v>110.10896996802983</c:v>
                </c:pt>
                <c:pt idx="618">
                  <c:v>110.43405068892912</c:v>
                </c:pt>
                <c:pt idx="619">
                  <c:v>108.7847419753348</c:v>
                </c:pt>
                <c:pt idx="620">
                  <c:v>108.03108920874664</c:v>
                </c:pt>
                <c:pt idx="621">
                  <c:v>108.80200919299534</c:v>
                </c:pt>
                <c:pt idx="622">
                  <c:v>106.84801438892785</c:v>
                </c:pt>
                <c:pt idx="623">
                  <c:v>105.95645984059406</c:v>
                </c:pt>
                <c:pt idx="624">
                  <c:v>106.65686740172956</c:v>
                </c:pt>
                <c:pt idx="625">
                  <c:v>104.555877498176</c:v>
                </c:pt>
                <c:pt idx="626">
                  <c:v>104.555877498176</c:v>
                </c:pt>
                <c:pt idx="627">
                  <c:v>106.16989123155169</c:v>
                </c:pt>
                <c:pt idx="628">
                  <c:v>106.11312993582713</c:v>
                </c:pt>
                <c:pt idx="629">
                  <c:v>105.97500427354264</c:v>
                </c:pt>
                <c:pt idx="630">
                  <c:v>105.48751832334189</c:v>
                </c:pt>
                <c:pt idx="631">
                  <c:v>104.46563473718021</c:v>
                </c:pt>
                <c:pt idx="632">
                  <c:v>104.12322017641124</c:v>
                </c:pt>
                <c:pt idx="633">
                  <c:v>103.78085577782672</c:v>
                </c:pt>
                <c:pt idx="634">
                  <c:v>104.51740286402035</c:v>
                </c:pt>
                <c:pt idx="635">
                  <c:v>105.39439606630921</c:v>
                </c:pt>
                <c:pt idx="636">
                  <c:v>104.64146571338709</c:v>
                </c:pt>
                <c:pt idx="637">
                  <c:v>105.91731607384361</c:v>
                </c:pt>
                <c:pt idx="638">
                  <c:v>105.83530056610755</c:v>
                </c:pt>
                <c:pt idx="639">
                  <c:v>106.26050715825129</c:v>
                </c:pt>
                <c:pt idx="640">
                  <c:v>105.63842184225513</c:v>
                </c:pt>
                <c:pt idx="641">
                  <c:v>105.38476902758964</c:v>
                </c:pt>
                <c:pt idx="642">
                  <c:v>106.10711879531414</c:v>
                </c:pt>
                <c:pt idx="643">
                  <c:v>105.57776754393927</c:v>
                </c:pt>
                <c:pt idx="644">
                  <c:v>105.2634430785569</c:v>
                </c:pt>
                <c:pt idx="645">
                  <c:v>104.34993596185734</c:v>
                </c:pt>
                <c:pt idx="646">
                  <c:v>104.79067893412146</c:v>
                </c:pt>
                <c:pt idx="647">
                  <c:v>105.5133779836839</c:v>
                </c:pt>
                <c:pt idx="648">
                  <c:v>104.30567411495564</c:v>
                </c:pt>
                <c:pt idx="649">
                  <c:v>103.97095591775519</c:v>
                </c:pt>
                <c:pt idx="650">
                  <c:v>102.54825505849762</c:v>
                </c:pt>
                <c:pt idx="651">
                  <c:v>102.80212209439567</c:v>
                </c:pt>
                <c:pt idx="652">
                  <c:v>102.18434466037925</c:v>
                </c:pt>
                <c:pt idx="653">
                  <c:v>102.00675336417814</c:v>
                </c:pt>
                <c:pt idx="654">
                  <c:v>101.99811993596674</c:v>
                </c:pt>
                <c:pt idx="655">
                  <c:v>101.08445825840002</c:v>
                </c:pt>
                <c:pt idx="656">
                  <c:v>100.58859687190818</c:v>
                </c:pt>
                <c:pt idx="657">
                  <c:v>100.91650874852486</c:v>
                </c:pt>
                <c:pt idx="658">
                  <c:v>100.90614646570737</c:v>
                </c:pt>
                <c:pt idx="659">
                  <c:v>100.49340050281113</c:v>
                </c:pt>
                <c:pt idx="660">
                  <c:v>99.437409897704114</c:v>
                </c:pt>
                <c:pt idx="661">
                  <c:v>99.950850266409319</c:v>
                </c:pt>
                <c:pt idx="662">
                  <c:v>99.286472656002388</c:v>
                </c:pt>
                <c:pt idx="663">
                  <c:v>97.974588969206309</c:v>
                </c:pt>
                <c:pt idx="664">
                  <c:v>98.74766190975744</c:v>
                </c:pt>
                <c:pt idx="665">
                  <c:v>98.314563802930536</c:v>
                </c:pt>
                <c:pt idx="666">
                  <c:v>98.861833686474213</c:v>
                </c:pt>
                <c:pt idx="667">
                  <c:v>97.997790457656549</c:v>
                </c:pt>
                <c:pt idx="668">
                  <c:v>97.035883431393259</c:v>
                </c:pt>
                <c:pt idx="669">
                  <c:v>97.839964931406001</c:v>
                </c:pt>
                <c:pt idx="670">
                  <c:v>96.990394702129308</c:v>
                </c:pt>
                <c:pt idx="671">
                  <c:v>96.855962735286028</c:v>
                </c:pt>
                <c:pt idx="672">
                  <c:v>97.082163019306137</c:v>
                </c:pt>
                <c:pt idx="673">
                  <c:v>97.827049875292133</c:v>
                </c:pt>
                <c:pt idx="674">
                  <c:v>97.520882140558044</c:v>
                </c:pt>
                <c:pt idx="675">
                  <c:v>97.373664042982668</c:v>
                </c:pt>
                <c:pt idx="676">
                  <c:v>96.707743692062436</c:v>
                </c:pt>
                <c:pt idx="677">
                  <c:v>96.960331724066819</c:v>
                </c:pt>
                <c:pt idx="678">
                  <c:v>98.395633531364439</c:v>
                </c:pt>
                <c:pt idx="679">
                  <c:v>100.74101277108201</c:v>
                </c:pt>
                <c:pt idx="680">
                  <c:v>100.05719425896294</c:v>
                </c:pt>
                <c:pt idx="681">
                  <c:v>100.92546034229277</c:v>
                </c:pt>
                <c:pt idx="682">
                  <c:v>100.60692557471903</c:v>
                </c:pt>
                <c:pt idx="683">
                  <c:v>99.791457907195834</c:v>
                </c:pt>
                <c:pt idx="684">
                  <c:v>100.43542939886498</c:v>
                </c:pt>
                <c:pt idx="685">
                  <c:v>99.167240805707593</c:v>
                </c:pt>
                <c:pt idx="686">
                  <c:v>98.566060612530023</c:v>
                </c:pt>
                <c:pt idx="687">
                  <c:v>98.566060612530023</c:v>
                </c:pt>
                <c:pt idx="688">
                  <c:v>98.886426857834536</c:v>
                </c:pt>
                <c:pt idx="689">
                  <c:v>98.533485077999089</c:v>
                </c:pt>
                <c:pt idx="690">
                  <c:v>98.578279627528531</c:v>
                </c:pt>
                <c:pt idx="691">
                  <c:v>98.052597651041182</c:v>
                </c:pt>
                <c:pt idx="692">
                  <c:v>97.063546487504482</c:v>
                </c:pt>
                <c:pt idx="693">
                  <c:v>97.41226049040101</c:v>
                </c:pt>
                <c:pt idx="694">
                  <c:v>97.008059341916095</c:v>
                </c:pt>
                <c:pt idx="695">
                  <c:v>96.985403321068063</c:v>
                </c:pt>
                <c:pt idx="696">
                  <c:v>96.315305613903377</c:v>
                </c:pt>
                <c:pt idx="697">
                  <c:v>96.683102584766928</c:v>
                </c:pt>
                <c:pt idx="698">
                  <c:v>95.746011774537862</c:v>
                </c:pt>
                <c:pt idx="699">
                  <c:v>96.322720447137584</c:v>
                </c:pt>
                <c:pt idx="700">
                  <c:v>95.877883621042528</c:v>
                </c:pt>
                <c:pt idx="701">
                  <c:v>94.966946994748596</c:v>
                </c:pt>
                <c:pt idx="702">
                  <c:v>94.881065117151422</c:v>
                </c:pt>
                <c:pt idx="703">
                  <c:v>93.985650958415278</c:v>
                </c:pt>
                <c:pt idx="704">
                  <c:v>93.605238922792438</c:v>
                </c:pt>
                <c:pt idx="705">
                  <c:v>92.788713075848335</c:v>
                </c:pt>
                <c:pt idx="706">
                  <c:v>91.893076864838221</c:v>
                </c:pt>
                <c:pt idx="707">
                  <c:v>90.879998815772268</c:v>
                </c:pt>
                <c:pt idx="708">
                  <c:v>90.840233626110646</c:v>
                </c:pt>
                <c:pt idx="709">
                  <c:v>91.78771593597331</c:v>
                </c:pt>
                <c:pt idx="710">
                  <c:v>93.906425836066731</c:v>
                </c:pt>
                <c:pt idx="711">
                  <c:v>94.070626436769345</c:v>
                </c:pt>
                <c:pt idx="712">
                  <c:v>92.476600382848503</c:v>
                </c:pt>
                <c:pt idx="713">
                  <c:v>93.283289068161309</c:v>
                </c:pt>
                <c:pt idx="714">
                  <c:v>92.607038165936615</c:v>
                </c:pt>
                <c:pt idx="715">
                  <c:v>92.607038165936615</c:v>
                </c:pt>
                <c:pt idx="716">
                  <c:v>92.08660546664656</c:v>
                </c:pt>
                <c:pt idx="717">
                  <c:v>90.995082666218806</c:v>
                </c:pt>
                <c:pt idx="718">
                  <c:v>90.995082666218806</c:v>
                </c:pt>
                <c:pt idx="719">
                  <c:v>91.059411437306963</c:v>
                </c:pt>
                <c:pt idx="720">
                  <c:v>92.296607653175869</c:v>
                </c:pt>
                <c:pt idx="721">
                  <c:v>91.77457415666241</c:v>
                </c:pt>
                <c:pt idx="722">
                  <c:v>93.213419791506027</c:v>
                </c:pt>
                <c:pt idx="723">
                  <c:v>93.077658919562666</c:v>
                </c:pt>
                <c:pt idx="724">
                  <c:v>93.257067731471651</c:v>
                </c:pt>
                <c:pt idx="725">
                  <c:v>92.869222514173586</c:v>
                </c:pt>
                <c:pt idx="726">
                  <c:v>93.074261056856145</c:v>
                </c:pt>
                <c:pt idx="727">
                  <c:v>92.465789746675114</c:v>
                </c:pt>
                <c:pt idx="728">
                  <c:v>93.200931846980325</c:v>
                </c:pt>
                <c:pt idx="729">
                  <c:v>92.112950583023775</c:v>
                </c:pt>
                <c:pt idx="730">
                  <c:v>91.880185133605991</c:v>
                </c:pt>
                <c:pt idx="731">
                  <c:v>92.164189976200248</c:v>
                </c:pt>
                <c:pt idx="732">
                  <c:v>91.722326330430406</c:v>
                </c:pt>
                <c:pt idx="733">
                  <c:v>91.587546644836976</c:v>
                </c:pt>
                <c:pt idx="734">
                  <c:v>92.504368666861055</c:v>
                </c:pt>
                <c:pt idx="735">
                  <c:v>93.790642684307727</c:v>
                </c:pt>
                <c:pt idx="736">
                  <c:v>93.513961871617894</c:v>
                </c:pt>
                <c:pt idx="737">
                  <c:v>93.834917725244139</c:v>
                </c:pt>
                <c:pt idx="738">
                  <c:v>93.839117589001887</c:v>
                </c:pt>
                <c:pt idx="739">
                  <c:v>94.246296418873726</c:v>
                </c:pt>
                <c:pt idx="740">
                  <c:v>95.019538472223715</c:v>
                </c:pt>
                <c:pt idx="741">
                  <c:v>93.489650085118043</c:v>
                </c:pt>
                <c:pt idx="742">
                  <c:v>93.354598467611666</c:v>
                </c:pt>
                <c:pt idx="743">
                  <c:v>92.775556857621567</c:v>
                </c:pt>
                <c:pt idx="744">
                  <c:v>91.921586211498067</c:v>
                </c:pt>
                <c:pt idx="745">
                  <c:v>92.341851621195374</c:v>
                </c:pt>
                <c:pt idx="746">
                  <c:v>92.531059810051659</c:v>
                </c:pt>
                <c:pt idx="747">
                  <c:v>92.809654079256518</c:v>
                </c:pt>
                <c:pt idx="748">
                  <c:v>92.769765156119234</c:v>
                </c:pt>
                <c:pt idx="749">
                  <c:v>93.428559456201285</c:v>
                </c:pt>
                <c:pt idx="750">
                  <c:v>93.882778900442503</c:v>
                </c:pt>
                <c:pt idx="751">
                  <c:v>93.420664934230984</c:v>
                </c:pt>
                <c:pt idx="752">
                  <c:v>92.942986164782255</c:v>
                </c:pt>
                <c:pt idx="753">
                  <c:v>93.903515969935242</c:v>
                </c:pt>
                <c:pt idx="754">
                  <c:v>93.851373290585698</c:v>
                </c:pt>
                <c:pt idx="755">
                  <c:v>95.07782747198705</c:v>
                </c:pt>
                <c:pt idx="756">
                  <c:v>94.499404330351382</c:v>
                </c:pt>
                <c:pt idx="757">
                  <c:v>94.497815558458001</c:v>
                </c:pt>
                <c:pt idx="758">
                  <c:v>95.669190355194374</c:v>
                </c:pt>
                <c:pt idx="759">
                  <c:v>95.463973442631513</c:v>
                </c:pt>
                <c:pt idx="760">
                  <c:v>94.472527714929612</c:v>
                </c:pt>
                <c:pt idx="761">
                  <c:v>95.707713170788224</c:v>
                </c:pt>
                <c:pt idx="762">
                  <c:v>97.638952813446068</c:v>
                </c:pt>
                <c:pt idx="763">
                  <c:v>97.55248164149036</c:v>
                </c:pt>
                <c:pt idx="764">
                  <c:v>95.974862262366841</c:v>
                </c:pt>
                <c:pt idx="765">
                  <c:v>95.123744221411897</c:v>
                </c:pt>
                <c:pt idx="766">
                  <c:v>95.295777166800079</c:v>
                </c:pt>
                <c:pt idx="767">
                  <c:v>95.828961850788104</c:v>
                </c:pt>
                <c:pt idx="768">
                  <c:v>94.537789730079552</c:v>
                </c:pt>
                <c:pt idx="769">
                  <c:v>95.343252023887047</c:v>
                </c:pt>
                <c:pt idx="770">
                  <c:v>95.673461066181616</c:v>
                </c:pt>
                <c:pt idx="771">
                  <c:v>94.872223696877711</c:v>
                </c:pt>
                <c:pt idx="772">
                  <c:v>96.449733207980344</c:v>
                </c:pt>
                <c:pt idx="773">
                  <c:v>95.922688654477355</c:v>
                </c:pt>
                <c:pt idx="774">
                  <c:v>94.562812194438777</c:v>
                </c:pt>
                <c:pt idx="775">
                  <c:v>94.562812194438777</c:v>
                </c:pt>
                <c:pt idx="776">
                  <c:v>94.562812194438777</c:v>
                </c:pt>
                <c:pt idx="777">
                  <c:v>94.348628580492047</c:v>
                </c:pt>
                <c:pt idx="778">
                  <c:v>93.888722091752555</c:v>
                </c:pt>
                <c:pt idx="779">
                  <c:v>94.008566424531963</c:v>
                </c:pt>
                <c:pt idx="780">
                  <c:v>94.008566424531963</c:v>
                </c:pt>
                <c:pt idx="781">
                  <c:v>90.976776500454719</c:v>
                </c:pt>
                <c:pt idx="782">
                  <c:v>90.118599686482966</c:v>
                </c:pt>
                <c:pt idx="783">
                  <c:v>90.100040150309354</c:v>
                </c:pt>
                <c:pt idx="784">
                  <c:v>89.444431808566705</c:v>
                </c:pt>
                <c:pt idx="785">
                  <c:v>88.522531960675764</c:v>
                </c:pt>
                <c:pt idx="786">
                  <c:v>88.919603805229585</c:v>
                </c:pt>
                <c:pt idx="787">
                  <c:v>88.789672383440973</c:v>
                </c:pt>
                <c:pt idx="788">
                  <c:v>88.889287037500054</c:v>
                </c:pt>
                <c:pt idx="789">
                  <c:v>88.678219829993154</c:v>
                </c:pt>
                <c:pt idx="790">
                  <c:v>89.718212661822804</c:v>
                </c:pt>
                <c:pt idx="791">
                  <c:v>89.312864089756872</c:v>
                </c:pt>
                <c:pt idx="792">
                  <c:v>90.45135552278883</c:v>
                </c:pt>
                <c:pt idx="793">
                  <c:v>91.445838339472431</c:v>
                </c:pt>
                <c:pt idx="794">
                  <c:v>89.961476143893833</c:v>
                </c:pt>
                <c:pt idx="795">
                  <c:v>89.122251552038549</c:v>
                </c:pt>
                <c:pt idx="796">
                  <c:v>88.944287563379334</c:v>
                </c:pt>
                <c:pt idx="797">
                  <c:v>89.02915624520638</c:v>
                </c:pt>
                <c:pt idx="798">
                  <c:v>88.548756215772798</c:v>
                </c:pt>
                <c:pt idx="799">
                  <c:v>87.695573306164732</c:v>
                </c:pt>
                <c:pt idx="800">
                  <c:v>87.698297039821171</c:v>
                </c:pt>
                <c:pt idx="801">
                  <c:v>88.997451647002677</c:v>
                </c:pt>
                <c:pt idx="802">
                  <c:v>88.833351719479595</c:v>
                </c:pt>
                <c:pt idx="803">
                  <c:v>90.705738137982934</c:v>
                </c:pt>
                <c:pt idx="804">
                  <c:v>89.467783317487246</c:v>
                </c:pt>
                <c:pt idx="805">
                  <c:v>90.234096324840905</c:v>
                </c:pt>
                <c:pt idx="806">
                  <c:v>93.627560760731171</c:v>
                </c:pt>
                <c:pt idx="807">
                  <c:v>95.103887833029532</c:v>
                </c:pt>
                <c:pt idx="808">
                  <c:v>95.390464013870186</c:v>
                </c:pt>
                <c:pt idx="809">
                  <c:v>96.76666613399432</c:v>
                </c:pt>
                <c:pt idx="810">
                  <c:v>96.548331147670211</c:v>
                </c:pt>
                <c:pt idx="811">
                  <c:v>95.465905505546075</c:v>
                </c:pt>
                <c:pt idx="812">
                  <c:v>94.540540684813024</c:v>
                </c:pt>
                <c:pt idx="813">
                  <c:v>93.092587802650499</c:v>
                </c:pt>
                <c:pt idx="814">
                  <c:v>93.092587802650499</c:v>
                </c:pt>
                <c:pt idx="815">
                  <c:v>93.092587802650499</c:v>
                </c:pt>
                <c:pt idx="816">
                  <c:v>93.67384599758924</c:v>
                </c:pt>
                <c:pt idx="817">
                  <c:v>92.737598676221381</c:v>
                </c:pt>
                <c:pt idx="818">
                  <c:v>93.353210667924131</c:v>
                </c:pt>
                <c:pt idx="819">
                  <c:v>92.246690752283527</c:v>
                </c:pt>
                <c:pt idx="820">
                  <c:v>92.555995628884446</c:v>
                </c:pt>
                <c:pt idx="821">
                  <c:v>93.997176156201817</c:v>
                </c:pt>
                <c:pt idx="822">
                  <c:v>94.161481591141879</c:v>
                </c:pt>
                <c:pt idx="823">
                  <c:v>93.702765666530311</c:v>
                </c:pt>
                <c:pt idx="824">
                  <c:v>94.921801733110897</c:v>
                </c:pt>
                <c:pt idx="825">
                  <c:v>95.409480098944613</c:v>
                </c:pt>
                <c:pt idx="826">
                  <c:v>93.559193794444823</c:v>
                </c:pt>
                <c:pt idx="827">
                  <c:v>94.482088242424396</c:v>
                </c:pt>
                <c:pt idx="828">
                  <c:v>93.32438184571923</c:v>
                </c:pt>
                <c:pt idx="829">
                  <c:v>92.85804348962067</c:v>
                </c:pt>
                <c:pt idx="830">
                  <c:v>92.952710334547632</c:v>
                </c:pt>
                <c:pt idx="831">
                  <c:v>93.666599965752553</c:v>
                </c:pt>
                <c:pt idx="832">
                  <c:v>93.261737163987476</c:v>
                </c:pt>
                <c:pt idx="833">
                  <c:v>92.575131572201528</c:v>
                </c:pt>
                <c:pt idx="834">
                  <c:v>92.628406718168208</c:v>
                </c:pt>
                <c:pt idx="835">
                  <c:v>92.989359660121565</c:v>
                </c:pt>
                <c:pt idx="836">
                  <c:v>93.556451499284051</c:v>
                </c:pt>
                <c:pt idx="837">
                  <c:v>93.983873712818593</c:v>
                </c:pt>
                <c:pt idx="838">
                  <c:v>94.796096832201016</c:v>
                </c:pt>
                <c:pt idx="839">
                  <c:v>96.38616460703507</c:v>
                </c:pt>
                <c:pt idx="840">
                  <c:v>95.968179857341894</c:v>
                </c:pt>
                <c:pt idx="841">
                  <c:v>94.817933840205583</c:v>
                </c:pt>
                <c:pt idx="842">
                  <c:v>96.090263055785414</c:v>
                </c:pt>
                <c:pt idx="843">
                  <c:v>95.894869023783968</c:v>
                </c:pt>
                <c:pt idx="844">
                  <c:v>95.894869023783968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'V2'!$G$3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'V2'!$A$4:$A$848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'V2'!$G$4:$G$848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58816"/>
        <c:axId val="497659208"/>
      </c:lineChart>
      <c:dateAx>
        <c:axId val="49765881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59208"/>
        <c:crosses val="autoZero"/>
        <c:auto val="1"/>
        <c:lblOffset val="100"/>
        <c:baseTimeUnit val="days"/>
        <c:majorUnit val="6"/>
        <c:majorTimeUnit val="months"/>
      </c:dateAx>
      <c:valAx>
        <c:axId val="4976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'V3'!$E$3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'V3'!$A$4:$A$848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'V3'!$E$4:$E$848</c:f>
              <c:numCache>
                <c:formatCode>General</c:formatCode>
                <c:ptCount val="845"/>
                <c:pt idx="0">
                  <c:v>100</c:v>
                </c:pt>
                <c:pt idx="1">
                  <c:v>99.888153644739575</c:v>
                </c:pt>
                <c:pt idx="2">
                  <c:v>99.828943155295121</c:v>
                </c:pt>
                <c:pt idx="3">
                  <c:v>100.40122259352449</c:v>
                </c:pt>
                <c:pt idx="4">
                  <c:v>100.75463154431554</c:v>
                </c:pt>
                <c:pt idx="5">
                  <c:v>99.937925917968016</c:v>
                </c:pt>
                <c:pt idx="6">
                  <c:v>99.811624368737995</c:v>
                </c:pt>
                <c:pt idx="7">
                  <c:v>99.419712036131486</c:v>
                </c:pt>
                <c:pt idx="8">
                  <c:v>99.166062909248424</c:v>
                </c:pt>
                <c:pt idx="9">
                  <c:v>97.815659524309041</c:v>
                </c:pt>
                <c:pt idx="10">
                  <c:v>94.759164115346351</c:v>
                </c:pt>
                <c:pt idx="11">
                  <c:v>96.11637370426827</c:v>
                </c:pt>
                <c:pt idx="12">
                  <c:v>97.786200445894778</c:v>
                </c:pt>
                <c:pt idx="13">
                  <c:v>98.233366518972105</c:v>
                </c:pt>
                <c:pt idx="14">
                  <c:v>98.87758817335002</c:v>
                </c:pt>
                <c:pt idx="15">
                  <c:v>98.516564196790895</c:v>
                </c:pt>
                <c:pt idx="16">
                  <c:v>98.821868255938497</c:v>
                </c:pt>
                <c:pt idx="17">
                  <c:v>99.289734064555276</c:v>
                </c:pt>
                <c:pt idx="18">
                  <c:v>98.765873957705026</c:v>
                </c:pt>
                <c:pt idx="19">
                  <c:v>98.154972853135774</c:v>
                </c:pt>
                <c:pt idx="20">
                  <c:v>96.788384476128286</c:v>
                </c:pt>
                <c:pt idx="21">
                  <c:v>97.958546773695033</c:v>
                </c:pt>
                <c:pt idx="22">
                  <c:v>98.022821203163915</c:v>
                </c:pt>
                <c:pt idx="23">
                  <c:v>97.229877732708232</c:v>
                </c:pt>
                <c:pt idx="24">
                  <c:v>96.504576858075069</c:v>
                </c:pt>
                <c:pt idx="25">
                  <c:v>95.746379724224028</c:v>
                </c:pt>
                <c:pt idx="26">
                  <c:v>96.104137392657705</c:v>
                </c:pt>
                <c:pt idx="27">
                  <c:v>96.554415658322128</c:v>
                </c:pt>
                <c:pt idx="28">
                  <c:v>96.876708926355093</c:v>
                </c:pt>
                <c:pt idx="29">
                  <c:v>97.87426106077227</c:v>
                </c:pt>
                <c:pt idx="30">
                  <c:v>98.387635063916051</c:v>
                </c:pt>
                <c:pt idx="31">
                  <c:v>98.15569135394108</c:v>
                </c:pt>
                <c:pt idx="32">
                  <c:v>98.426623344832578</c:v>
                </c:pt>
                <c:pt idx="33">
                  <c:v>98.401032422762924</c:v>
                </c:pt>
                <c:pt idx="34">
                  <c:v>98.375448154333</c:v>
                </c:pt>
                <c:pt idx="35">
                  <c:v>98.456794298768784</c:v>
                </c:pt>
                <c:pt idx="36">
                  <c:v>98.539458208557889</c:v>
                </c:pt>
                <c:pt idx="37">
                  <c:v>99.003985194165367</c:v>
                </c:pt>
                <c:pt idx="38">
                  <c:v>99.544896751504808</c:v>
                </c:pt>
                <c:pt idx="39">
                  <c:v>100.0236007324463</c:v>
                </c:pt>
                <c:pt idx="40">
                  <c:v>99.766205527248587</c:v>
                </c:pt>
                <c:pt idx="41">
                  <c:v>98.485293797591865</c:v>
                </c:pt>
                <c:pt idx="42">
                  <c:v>97.932589791964375</c:v>
                </c:pt>
                <c:pt idx="43">
                  <c:v>97.06378218101743</c:v>
                </c:pt>
                <c:pt idx="44">
                  <c:v>97.097660790219223</c:v>
                </c:pt>
                <c:pt idx="45">
                  <c:v>96.34970366895125</c:v>
                </c:pt>
                <c:pt idx="46">
                  <c:v>95.82287950450889</c:v>
                </c:pt>
                <c:pt idx="47">
                  <c:v>94.675880826534765</c:v>
                </c:pt>
                <c:pt idx="48">
                  <c:v>94.466624500733516</c:v>
                </c:pt>
                <c:pt idx="49">
                  <c:v>94.395999773605638</c:v>
                </c:pt>
                <c:pt idx="50">
                  <c:v>93.855695817634796</c:v>
                </c:pt>
                <c:pt idx="51">
                  <c:v>94.410732248352176</c:v>
                </c:pt>
                <c:pt idx="52">
                  <c:v>95.299368349440385</c:v>
                </c:pt>
                <c:pt idx="53">
                  <c:v>96.178318751940537</c:v>
                </c:pt>
                <c:pt idx="54">
                  <c:v>96.357929717010137</c:v>
                </c:pt>
                <c:pt idx="55">
                  <c:v>97.356775516326024</c:v>
                </c:pt>
                <c:pt idx="56">
                  <c:v>97.979002815120396</c:v>
                </c:pt>
                <c:pt idx="57">
                  <c:v>98.360381342311456</c:v>
                </c:pt>
                <c:pt idx="58">
                  <c:v>97.940938137510912</c:v>
                </c:pt>
                <c:pt idx="59">
                  <c:v>99.360041099093067</c:v>
                </c:pt>
                <c:pt idx="60">
                  <c:v>103.38723594697569</c:v>
                </c:pt>
                <c:pt idx="61">
                  <c:v>103.17414025237262</c:v>
                </c:pt>
                <c:pt idx="62">
                  <c:v>105.02424736842563</c:v>
                </c:pt>
                <c:pt idx="63">
                  <c:v>108.05787614272847</c:v>
                </c:pt>
                <c:pt idx="64">
                  <c:v>108.02978109493137</c:v>
                </c:pt>
                <c:pt idx="65">
                  <c:v>108.00169335184668</c:v>
                </c:pt>
                <c:pt idx="66">
                  <c:v>107.9736129115752</c:v>
                </c:pt>
                <c:pt idx="67">
                  <c:v>116.71321504875662</c:v>
                </c:pt>
                <c:pt idx="68">
                  <c:v>120.40560940337943</c:v>
                </c:pt>
                <c:pt idx="69">
                  <c:v>122.23877551420975</c:v>
                </c:pt>
                <c:pt idx="70">
                  <c:v>126.73433290160347</c:v>
                </c:pt>
                <c:pt idx="71">
                  <c:v>123.96561826663807</c:v>
                </c:pt>
                <c:pt idx="72">
                  <c:v>121.67924793217948</c:v>
                </c:pt>
                <c:pt idx="73">
                  <c:v>123.63857101762261</c:v>
                </c:pt>
                <c:pt idx="74">
                  <c:v>123.2808285078124</c:v>
                </c:pt>
                <c:pt idx="75">
                  <c:v>118.86282817174717</c:v>
                </c:pt>
                <c:pt idx="76">
                  <c:v>121.22477804646239</c:v>
                </c:pt>
                <c:pt idx="77">
                  <c:v>124.27994053777941</c:v>
                </c:pt>
                <c:pt idx="78">
                  <c:v>125.00347617876797</c:v>
                </c:pt>
                <c:pt idx="79">
                  <c:v>125.27248464996705</c:v>
                </c:pt>
                <c:pt idx="80">
                  <c:v>126.83711936730559</c:v>
                </c:pt>
                <c:pt idx="81">
                  <c:v>125.93636430262551</c:v>
                </c:pt>
                <c:pt idx="82">
                  <c:v>125.2336360519901</c:v>
                </c:pt>
                <c:pt idx="83">
                  <c:v>125.55528542276349</c:v>
                </c:pt>
                <c:pt idx="84">
                  <c:v>125.52264104855357</c:v>
                </c:pt>
                <c:pt idx="85">
                  <c:v>127.25174891044784</c:v>
                </c:pt>
                <c:pt idx="86">
                  <c:v>124.4400415838312</c:v>
                </c:pt>
                <c:pt idx="87">
                  <c:v>121.85421936469082</c:v>
                </c:pt>
                <c:pt idx="88">
                  <c:v>118.51252907985476</c:v>
                </c:pt>
                <c:pt idx="89">
                  <c:v>122.22306209775904</c:v>
                </c:pt>
                <c:pt idx="90">
                  <c:v>123.3713872414378</c:v>
                </c:pt>
                <c:pt idx="91">
                  <c:v>122.20717127924654</c:v>
                </c:pt>
                <c:pt idx="92">
                  <c:v>121.67472194789839</c:v>
                </c:pt>
                <c:pt idx="93">
                  <c:v>121.64305314290165</c:v>
                </c:pt>
                <c:pt idx="94">
                  <c:v>122.35615096031694</c:v>
                </c:pt>
                <c:pt idx="95">
                  <c:v>122.73739202154668</c:v>
                </c:pt>
                <c:pt idx="96">
                  <c:v>124.31917161405117</c:v>
                </c:pt>
                <c:pt idx="97">
                  <c:v>124.11761855764864</c:v>
                </c:pt>
                <c:pt idx="98">
                  <c:v>123.67159099847565</c:v>
                </c:pt>
                <c:pt idx="99">
                  <c:v>124.23819659458158</c:v>
                </c:pt>
                <c:pt idx="100">
                  <c:v>124.20589466346698</c:v>
                </c:pt>
                <c:pt idx="101">
                  <c:v>128.27652814259579</c:v>
                </c:pt>
                <c:pt idx="102">
                  <c:v>129.08768406464523</c:v>
                </c:pt>
                <c:pt idx="103">
                  <c:v>125.56609350457913</c:v>
                </c:pt>
                <c:pt idx="104">
                  <c:v>124.98086578199849</c:v>
                </c:pt>
                <c:pt idx="105">
                  <c:v>127.50741003314006</c:v>
                </c:pt>
                <c:pt idx="106">
                  <c:v>126.80471304099402</c:v>
                </c:pt>
                <c:pt idx="107">
                  <c:v>125.54450540486407</c:v>
                </c:pt>
                <c:pt idx="108">
                  <c:v>124.75645851430298</c:v>
                </c:pt>
                <c:pt idx="109">
                  <c:v>123.31212824651533</c:v>
                </c:pt>
                <c:pt idx="110">
                  <c:v>122.25017262012499</c:v>
                </c:pt>
                <c:pt idx="111">
                  <c:v>118.63660485560881</c:v>
                </c:pt>
                <c:pt idx="112">
                  <c:v>117.82870364507254</c:v>
                </c:pt>
                <c:pt idx="113">
                  <c:v>117.93358907438937</c:v>
                </c:pt>
                <c:pt idx="114">
                  <c:v>120.86770170599112</c:v>
                </c:pt>
                <c:pt idx="115">
                  <c:v>118.61468385475862</c:v>
                </c:pt>
                <c:pt idx="116">
                  <c:v>115.29892735934985</c:v>
                </c:pt>
                <c:pt idx="117">
                  <c:v>117.11232811285365</c:v>
                </c:pt>
                <c:pt idx="118">
                  <c:v>116.78588617265201</c:v>
                </c:pt>
                <c:pt idx="119">
                  <c:v>116.06712956758795</c:v>
                </c:pt>
                <c:pt idx="120">
                  <c:v>116.9877309656204</c:v>
                </c:pt>
                <c:pt idx="121">
                  <c:v>118.78834288885839</c:v>
                </c:pt>
                <c:pt idx="122">
                  <c:v>118.71523427930072</c:v>
                </c:pt>
                <c:pt idx="123">
                  <c:v>117.40632944320029</c:v>
                </c:pt>
                <c:pt idx="124">
                  <c:v>114.32233204781974</c:v>
                </c:pt>
                <c:pt idx="125">
                  <c:v>109.92875422208523</c:v>
                </c:pt>
                <c:pt idx="126">
                  <c:v>112.36775128483382</c:v>
                </c:pt>
                <c:pt idx="127">
                  <c:v>112.33853566949975</c:v>
                </c:pt>
                <c:pt idx="128">
                  <c:v>109.61702757115347</c:v>
                </c:pt>
                <c:pt idx="129">
                  <c:v>106.54689363036849</c:v>
                </c:pt>
                <c:pt idx="130">
                  <c:v>99.624246293881612</c:v>
                </c:pt>
                <c:pt idx="131">
                  <c:v>93.810193931546308</c:v>
                </c:pt>
                <c:pt idx="132">
                  <c:v>87.041122726313645</c:v>
                </c:pt>
                <c:pt idx="133">
                  <c:v>99.288011363366351</c:v>
                </c:pt>
                <c:pt idx="134">
                  <c:v>103.01485483218727</c:v>
                </c:pt>
                <c:pt idx="135">
                  <c:v>105.3298936511911</c:v>
                </c:pt>
                <c:pt idx="136">
                  <c:v>103.61866166461439</c:v>
                </c:pt>
                <c:pt idx="137">
                  <c:v>100.58402164716229</c:v>
                </c:pt>
                <c:pt idx="138">
                  <c:v>102.23575206020459</c:v>
                </c:pt>
                <c:pt idx="139">
                  <c:v>105.01888359821753</c:v>
                </c:pt>
                <c:pt idx="140">
                  <c:v>104.49184579553949</c:v>
                </c:pt>
                <c:pt idx="141">
                  <c:v>106.13298125794243</c:v>
                </c:pt>
                <c:pt idx="142">
                  <c:v>104.68878666625889</c:v>
                </c:pt>
                <c:pt idx="143">
                  <c:v>105.40045246023561</c:v>
                </c:pt>
                <c:pt idx="144">
                  <c:v>104.34325763899444</c:v>
                </c:pt>
                <c:pt idx="145">
                  <c:v>97.148421677619282</c:v>
                </c:pt>
                <c:pt idx="146">
                  <c:v>97.314943782509957</c:v>
                </c:pt>
                <c:pt idx="147">
                  <c:v>98.870598254254446</c:v>
                </c:pt>
                <c:pt idx="148">
                  <c:v>98.252168330658336</c:v>
                </c:pt>
                <c:pt idx="149">
                  <c:v>98.77680483166192</c:v>
                </c:pt>
                <c:pt idx="150">
                  <c:v>96.81757327381834</c:v>
                </c:pt>
                <c:pt idx="151">
                  <c:v>97.858952152089017</c:v>
                </c:pt>
                <c:pt idx="152">
                  <c:v>98.347225554836385</c:v>
                </c:pt>
                <c:pt idx="153">
                  <c:v>97.117291220605978</c:v>
                </c:pt>
                <c:pt idx="154">
                  <c:v>98.283190413856005</c:v>
                </c:pt>
                <c:pt idx="155">
                  <c:v>100.78983316894548</c:v>
                </c:pt>
                <c:pt idx="156">
                  <c:v>100.23553582471796</c:v>
                </c:pt>
                <c:pt idx="157">
                  <c:v>97.182518356081289</c:v>
                </c:pt>
                <c:pt idx="158">
                  <c:v>97.828084837687769</c:v>
                </c:pt>
                <c:pt idx="159">
                  <c:v>98.126298482033391</c:v>
                </c:pt>
                <c:pt idx="160">
                  <c:v>96.667190148584325</c:v>
                </c:pt>
                <c:pt idx="161">
                  <c:v>95.081879701602659</c:v>
                </c:pt>
                <c:pt idx="162">
                  <c:v>93.84289966209451</c:v>
                </c:pt>
                <c:pt idx="163">
                  <c:v>90.749749887598313</c:v>
                </c:pt>
                <c:pt idx="164">
                  <c:v>87.814435701740436</c:v>
                </c:pt>
                <c:pt idx="165">
                  <c:v>81.388627998664703</c:v>
                </c:pt>
                <c:pt idx="166">
                  <c:v>80.716332821110953</c:v>
                </c:pt>
                <c:pt idx="167">
                  <c:v>80.016038981038093</c:v>
                </c:pt>
                <c:pt idx="168">
                  <c:v>86.155768963950706</c:v>
                </c:pt>
                <c:pt idx="169">
                  <c:v>86.511184840004972</c:v>
                </c:pt>
                <c:pt idx="170">
                  <c:v>85.101316770535661</c:v>
                </c:pt>
                <c:pt idx="171">
                  <c:v>81.821054014518396</c:v>
                </c:pt>
                <c:pt idx="172">
                  <c:v>80.932876538583457</c:v>
                </c:pt>
                <c:pt idx="173">
                  <c:v>80.911833990683419</c:v>
                </c:pt>
                <c:pt idx="174">
                  <c:v>80.574373155599048</c:v>
                </c:pt>
                <c:pt idx="175">
                  <c:v>81.509245668119604</c:v>
                </c:pt>
                <c:pt idx="176">
                  <c:v>85.621784361055873</c:v>
                </c:pt>
                <c:pt idx="177">
                  <c:v>89.478372484069908</c:v>
                </c:pt>
                <c:pt idx="178">
                  <c:v>88.52206721571585</c:v>
                </c:pt>
                <c:pt idx="179">
                  <c:v>88.789936546836316</c:v>
                </c:pt>
                <c:pt idx="180">
                  <c:v>88.444066695339359</c:v>
                </c:pt>
                <c:pt idx="181">
                  <c:v>87.345205595501724</c:v>
                </c:pt>
                <c:pt idx="182">
                  <c:v>90.189051147060042</c:v>
                </c:pt>
                <c:pt idx="183">
                  <c:v>90.545019165743994</c:v>
                </c:pt>
                <c:pt idx="184">
                  <c:v>92.743462577282969</c:v>
                </c:pt>
                <c:pt idx="185">
                  <c:v>92.618913936645527</c:v>
                </c:pt>
                <c:pt idx="186">
                  <c:v>92.761181888266407</c:v>
                </c:pt>
                <c:pt idx="187">
                  <c:v>89.790213577787142</c:v>
                </c:pt>
                <c:pt idx="188">
                  <c:v>89.714311578000178</c:v>
                </c:pt>
                <c:pt idx="189">
                  <c:v>89.540172384094021</c:v>
                </c:pt>
                <c:pt idx="190">
                  <c:v>89.516891939274146</c:v>
                </c:pt>
                <c:pt idx="191">
                  <c:v>86.36028779651771</c:v>
                </c:pt>
                <c:pt idx="192">
                  <c:v>88.28478494710221</c:v>
                </c:pt>
                <c:pt idx="193">
                  <c:v>88.261830903015962</c:v>
                </c:pt>
                <c:pt idx="194">
                  <c:v>92.248351662222532</c:v>
                </c:pt>
                <c:pt idx="195">
                  <c:v>93.366267516407973</c:v>
                </c:pt>
                <c:pt idx="196">
                  <c:v>93.228723744679783</c:v>
                </c:pt>
                <c:pt idx="197">
                  <c:v>97.39707146401318</c:v>
                </c:pt>
                <c:pt idx="198">
                  <c:v>95.980889410791875</c:v>
                </c:pt>
                <c:pt idx="199">
                  <c:v>96.752187215253969</c:v>
                </c:pt>
                <c:pt idx="200">
                  <c:v>99.489463345042111</c:v>
                </c:pt>
                <c:pt idx="201">
                  <c:v>98.923600845641687</c:v>
                </c:pt>
                <c:pt idx="202">
                  <c:v>98.309601142802549</c:v>
                </c:pt>
                <c:pt idx="203">
                  <c:v>101.37483499071035</c:v>
                </c:pt>
                <c:pt idx="204">
                  <c:v>101.37537816616378</c:v>
                </c:pt>
                <c:pt idx="205">
                  <c:v>101.66924017804544</c:v>
                </c:pt>
                <c:pt idx="206">
                  <c:v>101.05252959775957</c:v>
                </c:pt>
                <c:pt idx="207">
                  <c:v>101.02625594006415</c:v>
                </c:pt>
                <c:pt idx="208">
                  <c:v>100.3200255941729</c:v>
                </c:pt>
                <c:pt idx="209">
                  <c:v>101.52006320349379</c:v>
                </c:pt>
                <c:pt idx="210">
                  <c:v>100.86436530067665</c:v>
                </c:pt>
                <c:pt idx="211">
                  <c:v>99.503541251476776</c:v>
                </c:pt>
                <c:pt idx="212">
                  <c:v>98.507534060837131</c:v>
                </c:pt>
                <c:pt idx="213">
                  <c:v>98.419353920786151</c:v>
                </c:pt>
                <c:pt idx="214">
                  <c:v>97.959378480551734</c:v>
                </c:pt>
                <c:pt idx="215">
                  <c:v>95.982996690992323</c:v>
                </c:pt>
                <c:pt idx="216">
                  <c:v>96.769720577680729</c:v>
                </c:pt>
                <c:pt idx="217">
                  <c:v>100.59098823037894</c:v>
                </c:pt>
                <c:pt idx="218">
                  <c:v>101.35146530529714</c:v>
                </c:pt>
                <c:pt idx="219">
                  <c:v>102.37151572421793</c:v>
                </c:pt>
                <c:pt idx="220">
                  <c:v>101.7359460361555</c:v>
                </c:pt>
                <c:pt idx="221">
                  <c:v>100.12959963881386</c:v>
                </c:pt>
                <c:pt idx="222">
                  <c:v>99.615380557920531</c:v>
                </c:pt>
                <c:pt idx="223">
                  <c:v>100.5910407262992</c:v>
                </c:pt>
                <c:pt idx="224">
                  <c:v>98.417011142932765</c:v>
                </c:pt>
                <c:pt idx="225">
                  <c:v>96.276410374593254</c:v>
                </c:pt>
                <c:pt idx="226">
                  <c:v>97.039263756812488</c:v>
                </c:pt>
                <c:pt idx="227">
                  <c:v>96.695776788357463</c:v>
                </c:pt>
                <c:pt idx="228">
                  <c:v>97.734343587641803</c:v>
                </c:pt>
                <c:pt idx="229">
                  <c:v>98.668950422358023</c:v>
                </c:pt>
                <c:pt idx="230">
                  <c:v>97.815689682576121</c:v>
                </c:pt>
                <c:pt idx="231">
                  <c:v>98.204903161371305</c:v>
                </c:pt>
                <c:pt idx="232">
                  <c:v>98.117666013554683</c:v>
                </c:pt>
                <c:pt idx="233">
                  <c:v>97.550439278706307</c:v>
                </c:pt>
                <c:pt idx="234">
                  <c:v>94.838838721575883</c:v>
                </c:pt>
                <c:pt idx="235">
                  <c:v>94.303965642446371</c:v>
                </c:pt>
                <c:pt idx="236">
                  <c:v>96.180630387581559</c:v>
                </c:pt>
                <c:pt idx="237">
                  <c:v>97.840353227234459</c:v>
                </c:pt>
                <c:pt idx="238">
                  <c:v>97.482875201797498</c:v>
                </c:pt>
                <c:pt idx="239">
                  <c:v>96.279772356582356</c:v>
                </c:pt>
                <c:pt idx="240">
                  <c:v>96.062811301199261</c:v>
                </c:pt>
                <c:pt idx="241">
                  <c:v>94.395672206027172</c:v>
                </c:pt>
                <c:pt idx="242">
                  <c:v>93.632262526609765</c:v>
                </c:pt>
                <c:pt idx="243">
                  <c:v>92.653331775619478</c:v>
                </c:pt>
                <c:pt idx="244">
                  <c:v>91.010792555900096</c:v>
                </c:pt>
                <c:pt idx="245">
                  <c:v>91.406474619488137</c:v>
                </c:pt>
                <c:pt idx="246">
                  <c:v>91.860250064201992</c:v>
                </c:pt>
                <c:pt idx="247">
                  <c:v>93.556788219954925</c:v>
                </c:pt>
                <c:pt idx="248">
                  <c:v>95.042214580991057</c:v>
                </c:pt>
                <c:pt idx="249">
                  <c:v>93.871359740196226</c:v>
                </c:pt>
                <c:pt idx="250">
                  <c:v>94.713234001338265</c:v>
                </c:pt>
                <c:pt idx="251">
                  <c:v>94.894913312481833</c:v>
                </c:pt>
                <c:pt idx="252">
                  <c:v>96.28757430365043</c:v>
                </c:pt>
                <c:pt idx="253">
                  <c:v>97.130756754012879</c:v>
                </c:pt>
                <c:pt idx="254">
                  <c:v>97.105502757256829</c:v>
                </c:pt>
                <c:pt idx="255">
                  <c:v>97.130859804381529</c:v>
                </c:pt>
                <c:pt idx="256">
                  <c:v>97.666364878702865</c:v>
                </c:pt>
                <c:pt idx="257">
                  <c:v>97.396032126102796</c:v>
                </c:pt>
                <c:pt idx="258">
                  <c:v>97.903446280993975</c:v>
                </c:pt>
                <c:pt idx="259">
                  <c:v>97.877991384960907</c:v>
                </c:pt>
                <c:pt idx="260">
                  <c:v>93.656339729215048</c:v>
                </c:pt>
                <c:pt idx="261">
                  <c:v>94.299155491106347</c:v>
                </c:pt>
                <c:pt idx="262">
                  <c:v>94.561416229700939</c:v>
                </c:pt>
                <c:pt idx="263">
                  <c:v>90.445791323836247</c:v>
                </c:pt>
                <c:pt idx="264">
                  <c:v>91.11251436629459</c:v>
                </c:pt>
                <c:pt idx="265">
                  <c:v>87.410377575440407</c:v>
                </c:pt>
                <c:pt idx="266">
                  <c:v>86.816327325565766</c:v>
                </c:pt>
                <c:pt idx="267">
                  <c:v>87.290994200504414</c:v>
                </c:pt>
                <c:pt idx="268">
                  <c:v>86.859162061846291</c:v>
                </c:pt>
                <c:pt idx="269">
                  <c:v>84.190933349236886</c:v>
                </c:pt>
                <c:pt idx="270">
                  <c:v>83.707809076668326</c:v>
                </c:pt>
                <c:pt idx="271">
                  <c:v>86.007460284597002</c:v>
                </c:pt>
                <c:pt idx="272">
                  <c:v>82.808243049241483</c:v>
                </c:pt>
                <c:pt idx="273">
                  <c:v>79.564446778151634</c:v>
                </c:pt>
                <c:pt idx="274">
                  <c:v>82.714477736089947</c:v>
                </c:pt>
                <c:pt idx="275">
                  <c:v>84.070469396352422</c:v>
                </c:pt>
                <c:pt idx="276">
                  <c:v>80.874275953857207</c:v>
                </c:pt>
                <c:pt idx="277">
                  <c:v>81.927081804951882</c:v>
                </c:pt>
                <c:pt idx="278">
                  <c:v>82.359137212323233</c:v>
                </c:pt>
                <c:pt idx="279">
                  <c:v>84.927945622752205</c:v>
                </c:pt>
                <c:pt idx="280">
                  <c:v>83.858230458454301</c:v>
                </c:pt>
                <c:pt idx="281">
                  <c:v>84.31261611735026</c:v>
                </c:pt>
                <c:pt idx="282">
                  <c:v>82.183760505756126</c:v>
                </c:pt>
                <c:pt idx="283">
                  <c:v>82.982794155761752</c:v>
                </c:pt>
                <c:pt idx="284">
                  <c:v>82.717282486071781</c:v>
                </c:pt>
                <c:pt idx="285">
                  <c:v>82.6957759926254</c:v>
                </c:pt>
                <c:pt idx="286">
                  <c:v>82.674275090867312</c:v>
                </c:pt>
                <c:pt idx="287">
                  <c:v>82.652779779343689</c:v>
                </c:pt>
                <c:pt idx="288">
                  <c:v>79.629985597377484</c:v>
                </c:pt>
                <c:pt idx="289">
                  <c:v>78.581455751857106</c:v>
                </c:pt>
                <c:pt idx="290">
                  <c:v>81.664293273337947</c:v>
                </c:pt>
                <c:pt idx="291">
                  <c:v>83.96836677252135</c:v>
                </c:pt>
                <c:pt idx="292">
                  <c:v>84.172202361602075</c:v>
                </c:pt>
                <c:pt idx="293">
                  <c:v>86.813196326209834</c:v>
                </c:pt>
                <c:pt idx="294">
                  <c:v>86.732298688672159</c:v>
                </c:pt>
                <c:pt idx="295">
                  <c:v>88.315697363453836</c:v>
                </c:pt>
                <c:pt idx="296">
                  <c:v>87.368174964901669</c:v>
                </c:pt>
                <c:pt idx="297">
                  <c:v>86.559282817792706</c:v>
                </c:pt>
                <c:pt idx="298">
                  <c:v>84.281731718895571</c:v>
                </c:pt>
                <c:pt idx="299">
                  <c:v>86.018880383823202</c:v>
                </c:pt>
                <c:pt idx="300">
                  <c:v>84.629746187392939</c:v>
                </c:pt>
                <c:pt idx="301">
                  <c:v>86.606811889516038</c:v>
                </c:pt>
                <c:pt idx="302">
                  <c:v>89.79137647706952</c:v>
                </c:pt>
                <c:pt idx="303">
                  <c:v>90.168086473719754</c:v>
                </c:pt>
                <c:pt idx="304">
                  <c:v>92.657709389966357</c:v>
                </c:pt>
                <c:pt idx="305">
                  <c:v>93.263030141889999</c:v>
                </c:pt>
                <c:pt idx="306">
                  <c:v>92.554336655314003</c:v>
                </c:pt>
                <c:pt idx="307">
                  <c:v>90.932882959215135</c:v>
                </c:pt>
                <c:pt idx="308">
                  <c:v>90.257902380482207</c:v>
                </c:pt>
                <c:pt idx="309">
                  <c:v>91.778707117529123</c:v>
                </c:pt>
                <c:pt idx="310">
                  <c:v>92.975515504657523</c:v>
                </c:pt>
                <c:pt idx="311">
                  <c:v>92.657880154732524</c:v>
                </c:pt>
                <c:pt idx="312">
                  <c:v>92.020594221714603</c:v>
                </c:pt>
                <c:pt idx="313">
                  <c:v>94.162761295229458</c:v>
                </c:pt>
                <c:pt idx="314">
                  <c:v>96.250187905464614</c:v>
                </c:pt>
                <c:pt idx="315">
                  <c:v>98.347025865314734</c:v>
                </c:pt>
                <c:pt idx="316">
                  <c:v>97.271468436129283</c:v>
                </c:pt>
                <c:pt idx="317">
                  <c:v>96.744307430149462</c:v>
                </c:pt>
                <c:pt idx="318">
                  <c:v>95.543018819958078</c:v>
                </c:pt>
                <c:pt idx="319">
                  <c:v>95.518177635064887</c:v>
                </c:pt>
                <c:pt idx="320">
                  <c:v>95.493342908879768</c:v>
                </c:pt>
                <c:pt idx="321">
                  <c:v>95.47878409943047</c:v>
                </c:pt>
                <c:pt idx="322">
                  <c:v>97.59279797114884</c:v>
                </c:pt>
                <c:pt idx="323">
                  <c:v>98.456467448119525</c:v>
                </c:pt>
                <c:pt idx="324">
                  <c:v>96.647376382534929</c:v>
                </c:pt>
                <c:pt idx="325">
                  <c:v>96.62224806467546</c:v>
                </c:pt>
                <c:pt idx="326">
                  <c:v>95.895444660718354</c:v>
                </c:pt>
                <c:pt idx="327">
                  <c:v>96.267196299816689</c:v>
                </c:pt>
                <c:pt idx="328">
                  <c:v>96.490440636555277</c:v>
                </c:pt>
                <c:pt idx="329">
                  <c:v>96.470998014901895</c:v>
                </c:pt>
                <c:pt idx="330">
                  <c:v>98.497975314780902</c:v>
                </c:pt>
                <c:pt idx="331">
                  <c:v>98.964893995468756</c:v>
                </c:pt>
                <c:pt idx="332">
                  <c:v>101.60554768673467</c:v>
                </c:pt>
                <c:pt idx="333">
                  <c:v>101.7183669828904</c:v>
                </c:pt>
                <c:pt idx="334">
                  <c:v>101.10574836925326</c:v>
                </c:pt>
                <c:pt idx="335">
                  <c:v>100.36077403498616</c:v>
                </c:pt>
                <c:pt idx="336">
                  <c:v>101.33287059494283</c:v>
                </c:pt>
                <c:pt idx="337">
                  <c:v>99.592189528164823</c:v>
                </c:pt>
                <c:pt idx="338">
                  <c:v>100.33145385963982</c:v>
                </c:pt>
                <c:pt idx="339">
                  <c:v>99.452162963351824</c:v>
                </c:pt>
                <c:pt idx="340">
                  <c:v>98.362675427921758</c:v>
                </c:pt>
                <c:pt idx="341">
                  <c:v>97.703199901797475</c:v>
                </c:pt>
                <c:pt idx="342">
                  <c:v>97.381616862837916</c:v>
                </c:pt>
                <c:pt idx="343">
                  <c:v>96.928430001951995</c:v>
                </c:pt>
                <c:pt idx="344">
                  <c:v>96.315199077061422</c:v>
                </c:pt>
                <c:pt idx="345">
                  <c:v>96.290157125301377</c:v>
                </c:pt>
                <c:pt idx="346">
                  <c:v>95.58095725909395</c:v>
                </c:pt>
                <c:pt idx="347">
                  <c:v>96.251935855669785</c:v>
                </c:pt>
                <c:pt idx="348">
                  <c:v>95.696777133662025</c:v>
                </c:pt>
                <c:pt idx="349">
                  <c:v>93.602269203101727</c:v>
                </c:pt>
                <c:pt idx="350">
                  <c:v>92.867558949514503</c:v>
                </c:pt>
                <c:pt idx="351">
                  <c:v>93.001415195953371</c:v>
                </c:pt>
                <c:pt idx="352">
                  <c:v>93.126658175116518</c:v>
                </c:pt>
                <c:pt idx="353">
                  <c:v>92.894235515223457</c:v>
                </c:pt>
                <c:pt idx="354">
                  <c:v>91.520603485104004</c:v>
                </c:pt>
                <c:pt idx="355">
                  <c:v>91.695140201291622</c:v>
                </c:pt>
                <c:pt idx="356">
                  <c:v>93.114779985034104</c:v>
                </c:pt>
                <c:pt idx="357">
                  <c:v>92.074617233198111</c:v>
                </c:pt>
                <c:pt idx="358">
                  <c:v>91.334288007694212</c:v>
                </c:pt>
                <c:pt idx="359">
                  <c:v>92.107947763854042</c:v>
                </c:pt>
                <c:pt idx="360">
                  <c:v>92.352291995333871</c:v>
                </c:pt>
                <c:pt idx="361">
                  <c:v>91.719548454114928</c:v>
                </c:pt>
                <c:pt idx="362">
                  <c:v>92.408534210539202</c:v>
                </c:pt>
                <c:pt idx="363">
                  <c:v>92.122199279293952</c:v>
                </c:pt>
                <c:pt idx="364">
                  <c:v>93.261036997205991</c:v>
                </c:pt>
                <c:pt idx="365">
                  <c:v>94.508471333774338</c:v>
                </c:pt>
                <c:pt idx="366">
                  <c:v>96.235125999967167</c:v>
                </c:pt>
                <c:pt idx="367">
                  <c:v>96.080095204396315</c:v>
                </c:pt>
                <c:pt idx="368">
                  <c:v>96.075613108978459</c:v>
                </c:pt>
                <c:pt idx="369">
                  <c:v>96.893685221527107</c:v>
                </c:pt>
                <c:pt idx="370">
                  <c:v>97.48183549506625</c:v>
                </c:pt>
                <c:pt idx="371">
                  <c:v>99.375622665058458</c:v>
                </c:pt>
                <c:pt idx="372">
                  <c:v>98.579081764157479</c:v>
                </c:pt>
                <c:pt idx="373">
                  <c:v>98.553451202898799</c:v>
                </c:pt>
                <c:pt idx="374">
                  <c:v>95.775005193556098</c:v>
                </c:pt>
                <c:pt idx="375">
                  <c:v>93.821901435590732</c:v>
                </c:pt>
                <c:pt idx="376">
                  <c:v>93.34408716431237</c:v>
                </c:pt>
                <c:pt idx="377">
                  <c:v>94.582473583277974</c:v>
                </c:pt>
                <c:pt idx="378">
                  <c:v>93.111878530210205</c:v>
                </c:pt>
                <c:pt idx="379">
                  <c:v>94.221853155128684</c:v>
                </c:pt>
                <c:pt idx="380">
                  <c:v>95.262409677038391</c:v>
                </c:pt>
                <c:pt idx="381">
                  <c:v>95.799793577025184</c:v>
                </c:pt>
                <c:pt idx="382">
                  <c:v>97.622974417724791</c:v>
                </c:pt>
                <c:pt idx="383">
                  <c:v>97.501047771006967</c:v>
                </c:pt>
                <c:pt idx="384">
                  <c:v>94.933909408349635</c:v>
                </c:pt>
                <c:pt idx="385">
                  <c:v>95.322232115996528</c:v>
                </c:pt>
                <c:pt idx="386">
                  <c:v>95.008362378502326</c:v>
                </c:pt>
                <c:pt idx="387">
                  <c:v>96.019600818084967</c:v>
                </c:pt>
                <c:pt idx="388">
                  <c:v>97.468141597891702</c:v>
                </c:pt>
                <c:pt idx="389">
                  <c:v>97.44279988107624</c:v>
                </c:pt>
                <c:pt idx="390">
                  <c:v>98.093089230635897</c:v>
                </c:pt>
                <c:pt idx="391">
                  <c:v>96.703107347009876</c:v>
                </c:pt>
                <c:pt idx="392">
                  <c:v>95.7104917073097</c:v>
                </c:pt>
                <c:pt idx="393">
                  <c:v>96.664809746481154</c:v>
                </c:pt>
                <c:pt idx="394">
                  <c:v>96.192807177662999</c:v>
                </c:pt>
                <c:pt idx="395">
                  <c:v>97.280306685734516</c:v>
                </c:pt>
                <c:pt idx="396">
                  <c:v>98.989533598976905</c:v>
                </c:pt>
                <c:pt idx="397">
                  <c:v>99.252018046405013</c:v>
                </c:pt>
                <c:pt idx="398">
                  <c:v>99.809607823678775</c:v>
                </c:pt>
                <c:pt idx="399">
                  <c:v>100.46803484564785</c:v>
                </c:pt>
                <c:pt idx="400">
                  <c:v>100.98868387300355</c:v>
                </c:pt>
                <c:pt idx="401">
                  <c:v>100.37126836255409</c:v>
                </c:pt>
                <c:pt idx="402">
                  <c:v>101.43471130766928</c:v>
                </c:pt>
                <c:pt idx="403">
                  <c:v>102.29499028068732</c:v>
                </c:pt>
                <c:pt idx="404">
                  <c:v>101.83054892310493</c:v>
                </c:pt>
                <c:pt idx="405">
                  <c:v>101.60707356676996</c:v>
                </c:pt>
                <c:pt idx="406">
                  <c:v>102.86463579902397</c:v>
                </c:pt>
                <c:pt idx="407">
                  <c:v>102.71493757427385</c:v>
                </c:pt>
                <c:pt idx="408">
                  <c:v>103.32966228564848</c:v>
                </c:pt>
                <c:pt idx="409">
                  <c:v>101.42213572546308</c:v>
                </c:pt>
                <c:pt idx="410">
                  <c:v>103.22657325654438</c:v>
                </c:pt>
                <c:pt idx="411">
                  <c:v>103.19973434749768</c:v>
                </c:pt>
                <c:pt idx="412">
                  <c:v>101.94176600895936</c:v>
                </c:pt>
                <c:pt idx="413">
                  <c:v>102.08768989243447</c:v>
                </c:pt>
                <c:pt idx="414">
                  <c:v>103.14556322372098</c:v>
                </c:pt>
                <c:pt idx="415">
                  <c:v>104.95344934860951</c:v>
                </c:pt>
                <c:pt idx="416">
                  <c:v>105.61569327833196</c:v>
                </c:pt>
                <c:pt idx="417">
                  <c:v>104.97508521084957</c:v>
                </c:pt>
                <c:pt idx="418">
                  <c:v>106.62503192145302</c:v>
                </c:pt>
                <c:pt idx="419">
                  <c:v>107.7464309078549</c:v>
                </c:pt>
                <c:pt idx="420">
                  <c:v>109.64397812242825</c:v>
                </c:pt>
                <c:pt idx="421">
                  <c:v>109.66871895635092</c:v>
                </c:pt>
                <c:pt idx="422">
                  <c:v>108.13887085490487</c:v>
                </c:pt>
                <c:pt idx="423">
                  <c:v>108.79026523191251</c:v>
                </c:pt>
                <c:pt idx="424">
                  <c:v>108.41334801312694</c:v>
                </c:pt>
                <c:pt idx="425">
                  <c:v>107.72086814490763</c:v>
                </c:pt>
                <c:pt idx="426">
                  <c:v>107.10241755217331</c:v>
                </c:pt>
                <c:pt idx="427">
                  <c:v>106.89074565049471</c:v>
                </c:pt>
                <c:pt idx="428">
                  <c:v>106.56718801918774</c:v>
                </c:pt>
                <c:pt idx="429">
                  <c:v>107.81472301825526</c:v>
                </c:pt>
                <c:pt idx="430">
                  <c:v>107.6198290864174</c:v>
                </c:pt>
                <c:pt idx="431">
                  <c:v>108.89541853462273</c:v>
                </c:pt>
                <c:pt idx="432">
                  <c:v>107.98076022018735</c:v>
                </c:pt>
                <c:pt idx="433">
                  <c:v>108.42271380979112</c:v>
                </c:pt>
                <c:pt idx="434">
                  <c:v>110.04969124463697</c:v>
                </c:pt>
                <c:pt idx="435">
                  <c:v>112.26039875065287</c:v>
                </c:pt>
                <c:pt idx="436">
                  <c:v>114.02981781401974</c:v>
                </c:pt>
                <c:pt idx="437">
                  <c:v>113.7019089691503</c:v>
                </c:pt>
                <c:pt idx="438">
                  <c:v>114.66064147327475</c:v>
                </c:pt>
                <c:pt idx="439">
                  <c:v>116.62952309138183</c:v>
                </c:pt>
                <c:pt idx="440">
                  <c:v>111.9082915975868</c:v>
                </c:pt>
                <c:pt idx="441">
                  <c:v>111.04336043591016</c:v>
                </c:pt>
                <c:pt idx="442">
                  <c:v>110.71551399893418</c:v>
                </c:pt>
                <c:pt idx="443">
                  <c:v>111.60210753691591</c:v>
                </c:pt>
                <c:pt idx="444">
                  <c:v>111.57309098895631</c:v>
                </c:pt>
                <c:pt idx="445">
                  <c:v>112.80816127692081</c:v>
                </c:pt>
                <c:pt idx="446">
                  <c:v>112.71869654936803</c:v>
                </c:pt>
                <c:pt idx="447">
                  <c:v>113.39329966404918</c:v>
                </c:pt>
                <c:pt idx="448">
                  <c:v>113.64510428646294</c:v>
                </c:pt>
                <c:pt idx="449">
                  <c:v>112.64409236176584</c:v>
                </c:pt>
                <c:pt idx="450">
                  <c:v>110.61793550999619</c:v>
                </c:pt>
                <c:pt idx="451">
                  <c:v>111.67451565846378</c:v>
                </c:pt>
                <c:pt idx="452">
                  <c:v>111.10192610841837</c:v>
                </c:pt>
                <c:pt idx="453">
                  <c:v>112.15317976547149</c:v>
                </c:pt>
                <c:pt idx="454">
                  <c:v>110.24877235434259</c:v>
                </c:pt>
                <c:pt idx="455">
                  <c:v>111.1384322540972</c:v>
                </c:pt>
                <c:pt idx="456">
                  <c:v>112.37332498447081</c:v>
                </c:pt>
                <c:pt idx="457">
                  <c:v>112.8404594650319</c:v>
                </c:pt>
                <c:pt idx="458">
                  <c:v>114.35894993758912</c:v>
                </c:pt>
                <c:pt idx="459">
                  <c:v>113.84814767848015</c:v>
                </c:pt>
                <c:pt idx="460">
                  <c:v>113.81854716008374</c:v>
                </c:pt>
                <c:pt idx="461">
                  <c:v>112.77291026812344</c:v>
                </c:pt>
                <c:pt idx="462">
                  <c:v>111.57291205978697</c:v>
                </c:pt>
                <c:pt idx="463">
                  <c:v>110.85968855057192</c:v>
                </c:pt>
                <c:pt idx="464">
                  <c:v>111.71694811926029</c:v>
                </c:pt>
                <c:pt idx="465">
                  <c:v>111.22424010762242</c:v>
                </c:pt>
                <c:pt idx="466">
                  <c:v>113.1996235392358</c:v>
                </c:pt>
                <c:pt idx="467">
                  <c:v>112.87409366041442</c:v>
                </c:pt>
                <c:pt idx="468">
                  <c:v>113.50192185019894</c:v>
                </c:pt>
                <c:pt idx="469">
                  <c:v>113.47241135051789</c:v>
                </c:pt>
                <c:pt idx="470">
                  <c:v>114.63681791655596</c:v>
                </c:pt>
                <c:pt idx="471">
                  <c:v>114.66763862838178</c:v>
                </c:pt>
                <c:pt idx="472">
                  <c:v>112.90990481615229</c:v>
                </c:pt>
                <c:pt idx="473">
                  <c:v>111.97830483824229</c:v>
                </c:pt>
                <c:pt idx="474">
                  <c:v>110.824966693942</c:v>
                </c:pt>
                <c:pt idx="475">
                  <c:v>110.3448853495249</c:v>
                </c:pt>
                <c:pt idx="476">
                  <c:v>111.33806265582308</c:v>
                </c:pt>
                <c:pt idx="477">
                  <c:v>109.95025717491497</c:v>
                </c:pt>
                <c:pt idx="478">
                  <c:v>110.03945385129597</c:v>
                </c:pt>
                <c:pt idx="479">
                  <c:v>109.91745109774743</c:v>
                </c:pt>
                <c:pt idx="480">
                  <c:v>111.29410444448735</c:v>
                </c:pt>
                <c:pt idx="481">
                  <c:v>111.76062924759218</c:v>
                </c:pt>
                <c:pt idx="482">
                  <c:v>110.10036149607957</c:v>
                </c:pt>
                <c:pt idx="483">
                  <c:v>111.96676196571705</c:v>
                </c:pt>
                <c:pt idx="484">
                  <c:v>111.21587646716593</c:v>
                </c:pt>
                <c:pt idx="485">
                  <c:v>110.28191531711863</c:v>
                </c:pt>
                <c:pt idx="486">
                  <c:v>110.72073850979157</c:v>
                </c:pt>
                <c:pt idx="487">
                  <c:v>110.45722863741834</c:v>
                </c:pt>
                <c:pt idx="488">
                  <c:v>110.27130013227936</c:v>
                </c:pt>
                <c:pt idx="489">
                  <c:v>110.92683810498249</c:v>
                </c:pt>
                <c:pt idx="490">
                  <c:v>111.54104846046381</c:v>
                </c:pt>
                <c:pt idx="491">
                  <c:v>113.07017490011282</c:v>
                </c:pt>
                <c:pt idx="492">
                  <c:v>112.54017147702649</c:v>
                </c:pt>
                <c:pt idx="493">
                  <c:v>112.48645615079337</c:v>
                </c:pt>
                <c:pt idx="494">
                  <c:v>113.28768618431072</c:v>
                </c:pt>
                <c:pt idx="495">
                  <c:v>113.94604347022029</c:v>
                </c:pt>
                <c:pt idx="496">
                  <c:v>114.35825761957139</c:v>
                </c:pt>
                <c:pt idx="497">
                  <c:v>114.37485658950082</c:v>
                </c:pt>
                <c:pt idx="498">
                  <c:v>114.40162368949106</c:v>
                </c:pt>
                <c:pt idx="499">
                  <c:v>112.8452268440211</c:v>
                </c:pt>
                <c:pt idx="500">
                  <c:v>111.82882357814255</c:v>
                </c:pt>
                <c:pt idx="501">
                  <c:v>112.62073763616461</c:v>
                </c:pt>
                <c:pt idx="502">
                  <c:v>113.19403131536758</c:v>
                </c:pt>
                <c:pt idx="503">
                  <c:v>113.87031422821991</c:v>
                </c:pt>
                <c:pt idx="504">
                  <c:v>112.772083591769</c:v>
                </c:pt>
                <c:pt idx="505">
                  <c:v>110.01989234133652</c:v>
                </c:pt>
                <c:pt idx="506">
                  <c:v>111.01478590272438</c:v>
                </c:pt>
                <c:pt idx="507">
                  <c:v>109.75848446441091</c:v>
                </c:pt>
                <c:pt idx="508">
                  <c:v>107.6580771557163</c:v>
                </c:pt>
                <c:pt idx="509">
                  <c:v>108.28506653082702</c:v>
                </c:pt>
                <c:pt idx="510">
                  <c:v>107.19623867312383</c:v>
                </c:pt>
                <c:pt idx="511">
                  <c:v>106.35392246650966</c:v>
                </c:pt>
                <c:pt idx="512">
                  <c:v>107.36147721083726</c:v>
                </c:pt>
                <c:pt idx="513">
                  <c:v>106.65227746508084</c:v>
                </c:pt>
                <c:pt idx="514">
                  <c:v>106.19678344227701</c:v>
                </c:pt>
                <c:pt idx="515">
                  <c:v>106.16917227858201</c:v>
                </c:pt>
                <c:pt idx="516">
                  <c:v>106.14156829378958</c:v>
                </c:pt>
                <c:pt idx="517">
                  <c:v>106.65035848900793</c:v>
                </c:pt>
                <c:pt idx="518">
                  <c:v>107.30688975725089</c:v>
                </c:pt>
                <c:pt idx="519">
                  <c:v>109.06466495826724</c:v>
                </c:pt>
                <c:pt idx="520">
                  <c:v>109.03630814537809</c:v>
                </c:pt>
                <c:pt idx="521">
                  <c:v>109.3721432659561</c:v>
                </c:pt>
                <c:pt idx="522">
                  <c:v>109.57466713523556</c:v>
                </c:pt>
                <c:pt idx="523">
                  <c:v>110.56134437780219</c:v>
                </c:pt>
                <c:pt idx="524">
                  <c:v>109.83462947069363</c:v>
                </c:pt>
                <c:pt idx="525">
                  <c:v>109.81381201375963</c:v>
                </c:pt>
                <c:pt idx="526">
                  <c:v>111.03384312546625</c:v>
                </c:pt>
                <c:pt idx="527">
                  <c:v>111.92213391813985</c:v>
                </c:pt>
                <c:pt idx="528">
                  <c:v>111.23824339620954</c:v>
                </c:pt>
                <c:pt idx="529">
                  <c:v>111.55038765422906</c:v>
                </c:pt>
                <c:pt idx="530">
                  <c:v>110.40419333076646</c:v>
                </c:pt>
                <c:pt idx="531">
                  <c:v>111.36619643399075</c:v>
                </c:pt>
                <c:pt idx="532">
                  <c:v>113.31459868604961</c:v>
                </c:pt>
                <c:pt idx="533">
                  <c:v>113.84698567354464</c:v>
                </c:pt>
                <c:pt idx="534">
                  <c:v>113.67499797784608</c:v>
                </c:pt>
                <c:pt idx="535">
                  <c:v>114.65075414233793</c:v>
                </c:pt>
                <c:pt idx="536">
                  <c:v>114.85332482460741</c:v>
                </c:pt>
                <c:pt idx="537">
                  <c:v>114.6597880320675</c:v>
                </c:pt>
                <c:pt idx="538">
                  <c:v>115.26723804267401</c:v>
                </c:pt>
                <c:pt idx="539">
                  <c:v>114.91749591107224</c:v>
                </c:pt>
                <c:pt idx="540">
                  <c:v>114.88761736213536</c:v>
                </c:pt>
                <c:pt idx="541">
                  <c:v>114.8577465816212</c:v>
                </c:pt>
                <c:pt idx="542">
                  <c:v>114.7814178793659</c:v>
                </c:pt>
                <c:pt idx="543">
                  <c:v>114.15176721566991</c:v>
                </c:pt>
                <c:pt idx="544">
                  <c:v>114.38314425989599</c:v>
                </c:pt>
                <c:pt idx="545">
                  <c:v>115.92171138517196</c:v>
                </c:pt>
                <c:pt idx="546">
                  <c:v>116.41505644231253</c:v>
                </c:pt>
                <c:pt idx="547">
                  <c:v>118.92019329054659</c:v>
                </c:pt>
                <c:pt idx="548">
                  <c:v>120.13207430854469</c:v>
                </c:pt>
                <c:pt idx="549">
                  <c:v>120.77070822852752</c:v>
                </c:pt>
                <c:pt idx="550">
                  <c:v>123.58575113013489</c:v>
                </c:pt>
                <c:pt idx="551">
                  <c:v>123.75015475290822</c:v>
                </c:pt>
                <c:pt idx="552">
                  <c:v>123.75235202678536</c:v>
                </c:pt>
                <c:pt idx="553">
                  <c:v>123.58760703933804</c:v>
                </c:pt>
                <c:pt idx="554">
                  <c:v>122.07763822474358</c:v>
                </c:pt>
                <c:pt idx="555">
                  <c:v>123.71719133536341</c:v>
                </c:pt>
                <c:pt idx="556">
                  <c:v>123.43906404613777</c:v>
                </c:pt>
                <c:pt idx="557">
                  <c:v>125.38946946919727</c:v>
                </c:pt>
                <c:pt idx="558">
                  <c:v>124.9507477942806</c:v>
                </c:pt>
                <c:pt idx="559">
                  <c:v>123.14459715933563</c:v>
                </c:pt>
                <c:pt idx="560">
                  <c:v>123.08124160177208</c:v>
                </c:pt>
                <c:pt idx="561">
                  <c:v>122.97017984046393</c:v>
                </c:pt>
                <c:pt idx="562">
                  <c:v>124.29968152939493</c:v>
                </c:pt>
                <c:pt idx="563">
                  <c:v>124.07427587011721</c:v>
                </c:pt>
                <c:pt idx="564">
                  <c:v>123.1068628627371</c:v>
                </c:pt>
                <c:pt idx="565">
                  <c:v>123.41249355612236</c:v>
                </c:pt>
                <c:pt idx="566">
                  <c:v>123.45165824350345</c:v>
                </c:pt>
                <c:pt idx="567">
                  <c:v>123.96216883262784</c:v>
                </c:pt>
                <c:pt idx="568">
                  <c:v>122.01704539772494</c:v>
                </c:pt>
                <c:pt idx="569">
                  <c:v>121.42276967098759</c:v>
                </c:pt>
                <c:pt idx="570">
                  <c:v>123.62960633678762</c:v>
                </c:pt>
                <c:pt idx="571">
                  <c:v>124.38722799819243</c:v>
                </c:pt>
                <c:pt idx="572">
                  <c:v>124.36885054784626</c:v>
                </c:pt>
                <c:pt idx="573">
                  <c:v>127.13453723841157</c:v>
                </c:pt>
                <c:pt idx="574">
                  <c:v>127.1359502461907</c:v>
                </c:pt>
                <c:pt idx="575">
                  <c:v>128.22657083375026</c:v>
                </c:pt>
                <c:pt idx="576">
                  <c:v>128.61453628273901</c:v>
                </c:pt>
                <c:pt idx="577">
                  <c:v>126.52475854750175</c:v>
                </c:pt>
                <c:pt idx="578">
                  <c:v>126.67158326433601</c:v>
                </c:pt>
                <c:pt idx="579">
                  <c:v>126.49912802489418</c:v>
                </c:pt>
                <c:pt idx="580">
                  <c:v>124.33248161689235</c:v>
                </c:pt>
                <c:pt idx="581">
                  <c:v>125.48329569803836</c:v>
                </c:pt>
                <c:pt idx="582">
                  <c:v>125.37643597856403</c:v>
                </c:pt>
                <c:pt idx="583">
                  <c:v>124.59565575597843</c:v>
                </c:pt>
                <c:pt idx="584">
                  <c:v>124.99489041762565</c:v>
                </c:pt>
                <c:pt idx="585">
                  <c:v>126.82547958651925</c:v>
                </c:pt>
                <c:pt idx="586">
                  <c:v>126.79250496182675</c:v>
                </c:pt>
                <c:pt idx="587">
                  <c:v>127.25948130953915</c:v>
                </c:pt>
                <c:pt idx="588">
                  <c:v>126.80319524322624</c:v>
                </c:pt>
                <c:pt idx="589">
                  <c:v>126.38360024482861</c:v>
                </c:pt>
                <c:pt idx="590">
                  <c:v>125.61175463316253</c:v>
                </c:pt>
                <c:pt idx="591">
                  <c:v>124.86864153377863</c:v>
                </c:pt>
                <c:pt idx="592">
                  <c:v>125.15516675384505</c:v>
                </c:pt>
                <c:pt idx="593">
                  <c:v>125.02818479430137</c:v>
                </c:pt>
                <c:pt idx="594">
                  <c:v>124.99567746625485</c:v>
                </c:pt>
                <c:pt idx="595">
                  <c:v>124.96317859011361</c:v>
                </c:pt>
                <c:pt idx="596">
                  <c:v>122.54599880283767</c:v>
                </c:pt>
                <c:pt idx="597">
                  <c:v>122.94151982915994</c:v>
                </c:pt>
                <c:pt idx="598">
                  <c:v>123.89180589285949</c:v>
                </c:pt>
                <c:pt idx="599">
                  <c:v>123.56927722017262</c:v>
                </c:pt>
                <c:pt idx="600">
                  <c:v>123.38732105228598</c:v>
                </c:pt>
                <c:pt idx="601">
                  <c:v>124.44353735980201</c:v>
                </c:pt>
                <c:pt idx="602">
                  <c:v>125.67924589584302</c:v>
                </c:pt>
                <c:pt idx="603">
                  <c:v>124.58016005089648</c:v>
                </c:pt>
                <c:pt idx="604">
                  <c:v>124.5960466603831</c:v>
                </c:pt>
                <c:pt idx="605">
                  <c:v>124.5636516882514</c:v>
                </c:pt>
                <c:pt idx="606">
                  <c:v>125.49084692504042</c:v>
                </c:pt>
                <c:pt idx="607">
                  <c:v>125.4582193048399</c:v>
                </c:pt>
                <c:pt idx="608">
                  <c:v>124.20425288903641</c:v>
                </c:pt>
                <c:pt idx="609">
                  <c:v>122.766628321383</c:v>
                </c:pt>
                <c:pt idx="610">
                  <c:v>123.44099784568441</c:v>
                </c:pt>
                <c:pt idx="611">
                  <c:v>125.95197548935548</c:v>
                </c:pt>
                <c:pt idx="612">
                  <c:v>125.62011594323357</c:v>
                </c:pt>
                <c:pt idx="613">
                  <c:v>126.44680643225468</c:v>
                </c:pt>
                <c:pt idx="614">
                  <c:v>126.00477583520502</c:v>
                </c:pt>
                <c:pt idx="615">
                  <c:v>126.65837344953621</c:v>
                </c:pt>
                <c:pt idx="616">
                  <c:v>127.73454478118451</c:v>
                </c:pt>
                <c:pt idx="617">
                  <c:v>127.44908381369471</c:v>
                </c:pt>
                <c:pt idx="618">
                  <c:v>125.15401740996289</c:v>
                </c:pt>
                <c:pt idx="619">
                  <c:v>125.9855383865593</c:v>
                </c:pt>
                <c:pt idx="620">
                  <c:v>126.99797933185171</c:v>
                </c:pt>
                <c:pt idx="621">
                  <c:v>126.71097052992725</c:v>
                </c:pt>
                <c:pt idx="622">
                  <c:v>126.916721868975</c:v>
                </c:pt>
                <c:pt idx="623">
                  <c:v>128.35299263062359</c:v>
                </c:pt>
                <c:pt idx="624">
                  <c:v>128.35895713748664</c:v>
                </c:pt>
                <c:pt idx="625">
                  <c:v>128.65648775538637</c:v>
                </c:pt>
                <c:pt idx="626">
                  <c:v>128.62303706856997</c:v>
                </c:pt>
                <c:pt idx="627">
                  <c:v>129.36539922770729</c:v>
                </c:pt>
                <c:pt idx="628">
                  <c:v>128.83150480435873</c:v>
                </c:pt>
                <c:pt idx="629">
                  <c:v>129.74394075975354</c:v>
                </c:pt>
                <c:pt idx="630">
                  <c:v>130.68158537866768</c:v>
                </c:pt>
                <c:pt idx="631">
                  <c:v>130.35488441648755</c:v>
                </c:pt>
                <c:pt idx="632">
                  <c:v>130.4401409496374</c:v>
                </c:pt>
                <c:pt idx="633">
                  <c:v>132.46764717883553</c:v>
                </c:pt>
                <c:pt idx="634">
                  <c:v>132.97462044083375</c:v>
                </c:pt>
                <c:pt idx="635">
                  <c:v>132.19676229648181</c:v>
                </c:pt>
                <c:pt idx="636">
                  <c:v>133.54044025236567</c:v>
                </c:pt>
                <c:pt idx="637">
                  <c:v>133.28820912599781</c:v>
                </c:pt>
                <c:pt idx="638">
                  <c:v>131.99857018571325</c:v>
                </c:pt>
                <c:pt idx="639">
                  <c:v>132.10309162055825</c:v>
                </c:pt>
                <c:pt idx="640">
                  <c:v>133.21466880097367</c:v>
                </c:pt>
                <c:pt idx="641">
                  <c:v>132.6776603314544</c:v>
                </c:pt>
                <c:pt idx="642">
                  <c:v>134.32112536181722</c:v>
                </c:pt>
                <c:pt idx="643">
                  <c:v>133.82226699985273</c:v>
                </c:pt>
                <c:pt idx="644">
                  <c:v>133.36839327564746</c:v>
                </c:pt>
                <c:pt idx="645">
                  <c:v>134.72855563904486</c:v>
                </c:pt>
                <c:pt idx="646">
                  <c:v>134.33475310171929</c:v>
                </c:pt>
                <c:pt idx="647">
                  <c:v>133.24920830247726</c:v>
                </c:pt>
                <c:pt idx="648">
                  <c:v>134.60625721864983</c:v>
                </c:pt>
                <c:pt idx="649">
                  <c:v>133.72827275508121</c:v>
                </c:pt>
                <c:pt idx="650">
                  <c:v>134.56860655785164</c:v>
                </c:pt>
                <c:pt idx="651">
                  <c:v>132.46226420998053</c:v>
                </c:pt>
                <c:pt idx="652">
                  <c:v>133.92090145102719</c:v>
                </c:pt>
                <c:pt idx="653">
                  <c:v>135.1441550301775</c:v>
                </c:pt>
                <c:pt idx="654">
                  <c:v>135.04692398656184</c:v>
                </c:pt>
                <c:pt idx="655">
                  <c:v>134.79934955175207</c:v>
                </c:pt>
                <c:pt idx="656">
                  <c:v>136.00310401621317</c:v>
                </c:pt>
                <c:pt idx="657">
                  <c:v>135.89151478720697</c:v>
                </c:pt>
                <c:pt idx="658">
                  <c:v>137.64959007180451</c:v>
                </c:pt>
                <c:pt idx="659">
                  <c:v>138.09176832308859</c:v>
                </c:pt>
                <c:pt idx="660">
                  <c:v>137.34153410397761</c:v>
                </c:pt>
                <c:pt idx="661">
                  <c:v>138.31694961905049</c:v>
                </c:pt>
                <c:pt idx="662">
                  <c:v>141.12074612716762</c:v>
                </c:pt>
                <c:pt idx="663">
                  <c:v>142.01297106719227</c:v>
                </c:pt>
                <c:pt idx="664">
                  <c:v>141.17434401036763</c:v>
                </c:pt>
                <c:pt idx="665">
                  <c:v>141.84542666615093</c:v>
                </c:pt>
                <c:pt idx="666">
                  <c:v>140.55851901815015</c:v>
                </c:pt>
                <c:pt idx="667">
                  <c:v>139.95845395772241</c:v>
                </c:pt>
                <c:pt idx="668">
                  <c:v>140.10157284360656</c:v>
                </c:pt>
                <c:pt idx="669">
                  <c:v>139.23545365260779</c:v>
                </c:pt>
                <c:pt idx="670">
                  <c:v>140.2717460486605</c:v>
                </c:pt>
                <c:pt idx="671">
                  <c:v>139.46292199617611</c:v>
                </c:pt>
                <c:pt idx="672">
                  <c:v>140.70776932627447</c:v>
                </c:pt>
                <c:pt idx="673">
                  <c:v>140.22380343671009</c:v>
                </c:pt>
                <c:pt idx="674">
                  <c:v>141.35184465135501</c:v>
                </c:pt>
                <c:pt idx="675">
                  <c:v>142.58593496066362</c:v>
                </c:pt>
                <c:pt idx="676">
                  <c:v>143.95935585104945</c:v>
                </c:pt>
                <c:pt idx="677">
                  <c:v>143.17501116853026</c:v>
                </c:pt>
                <c:pt idx="678">
                  <c:v>141.72840030022712</c:v>
                </c:pt>
                <c:pt idx="679">
                  <c:v>138.61849705300085</c:v>
                </c:pt>
                <c:pt idx="680">
                  <c:v>140.7800085730847</c:v>
                </c:pt>
                <c:pt idx="681">
                  <c:v>140.96836964029924</c:v>
                </c:pt>
                <c:pt idx="682">
                  <c:v>141.83978812886247</c:v>
                </c:pt>
                <c:pt idx="683">
                  <c:v>141.1113812574952</c:v>
                </c:pt>
                <c:pt idx="684">
                  <c:v>140.39909172220098</c:v>
                </c:pt>
                <c:pt idx="685">
                  <c:v>141.04853727449861</c:v>
                </c:pt>
                <c:pt idx="686">
                  <c:v>141.99193740893702</c:v>
                </c:pt>
                <c:pt idx="687">
                  <c:v>141.95501950521069</c:v>
                </c:pt>
                <c:pt idx="688">
                  <c:v>142.43750784300087</c:v>
                </c:pt>
                <c:pt idx="689">
                  <c:v>143.34043233263719</c:v>
                </c:pt>
                <c:pt idx="690">
                  <c:v>143.04516631457514</c:v>
                </c:pt>
                <c:pt idx="691">
                  <c:v>142.27956080192624</c:v>
                </c:pt>
                <c:pt idx="692">
                  <c:v>143.02936716052722</c:v>
                </c:pt>
                <c:pt idx="693">
                  <c:v>143.27863314707099</c:v>
                </c:pt>
                <c:pt idx="694">
                  <c:v>143.72728055459382</c:v>
                </c:pt>
                <c:pt idx="695">
                  <c:v>143.12540746256155</c:v>
                </c:pt>
                <c:pt idx="696">
                  <c:v>143.60959813445965</c:v>
                </c:pt>
                <c:pt idx="697">
                  <c:v>143.73304650939517</c:v>
                </c:pt>
                <c:pt idx="698">
                  <c:v>144.88722647211196</c:v>
                </c:pt>
                <c:pt idx="699">
                  <c:v>145.29912265197115</c:v>
                </c:pt>
                <c:pt idx="700">
                  <c:v>146.20004595194501</c:v>
                </c:pt>
                <c:pt idx="701">
                  <c:v>147.76618323917035</c:v>
                </c:pt>
                <c:pt idx="702">
                  <c:v>148.14016114532549</c:v>
                </c:pt>
                <c:pt idx="703">
                  <c:v>147.84879340587611</c:v>
                </c:pt>
                <c:pt idx="704">
                  <c:v>147.21901641907689</c:v>
                </c:pt>
                <c:pt idx="705">
                  <c:v>149.35428007198351</c:v>
                </c:pt>
                <c:pt idx="706">
                  <c:v>148.86434682177787</c:v>
                </c:pt>
                <c:pt idx="707">
                  <c:v>150.39368468683509</c:v>
                </c:pt>
                <c:pt idx="708">
                  <c:v>152.84238219920394</c:v>
                </c:pt>
                <c:pt idx="709">
                  <c:v>151.69418126426604</c:v>
                </c:pt>
                <c:pt idx="710">
                  <c:v>146.03668122283642</c:v>
                </c:pt>
                <c:pt idx="711">
                  <c:v>146.21429271756739</c:v>
                </c:pt>
                <c:pt idx="712">
                  <c:v>147.76334052977396</c:v>
                </c:pt>
                <c:pt idx="713">
                  <c:v>146.05318076469368</c:v>
                </c:pt>
                <c:pt idx="714">
                  <c:v>148.40345823205155</c:v>
                </c:pt>
                <c:pt idx="715">
                  <c:v>148.3648733329112</c:v>
                </c:pt>
                <c:pt idx="716">
                  <c:v>152.06450278702755</c:v>
                </c:pt>
                <c:pt idx="717">
                  <c:v>153.11306283914067</c:v>
                </c:pt>
                <c:pt idx="718">
                  <c:v>153.0732534428025</c:v>
                </c:pt>
                <c:pt idx="719">
                  <c:v>155.85112510604625</c:v>
                </c:pt>
                <c:pt idx="720">
                  <c:v>154.88213558229882</c:v>
                </c:pt>
                <c:pt idx="721">
                  <c:v>155.79849548415257</c:v>
                </c:pt>
                <c:pt idx="722">
                  <c:v>155.55607254091706</c:v>
                </c:pt>
                <c:pt idx="723">
                  <c:v>156.39061836314789</c:v>
                </c:pt>
                <c:pt idx="724">
                  <c:v>156.04552116244872</c:v>
                </c:pt>
                <c:pt idx="725">
                  <c:v>155.61080279274086</c:v>
                </c:pt>
                <c:pt idx="726">
                  <c:v>155.41299645271656</c:v>
                </c:pt>
                <c:pt idx="727">
                  <c:v>155.90360012157859</c:v>
                </c:pt>
                <c:pt idx="728">
                  <c:v>152.23996651302889</c:v>
                </c:pt>
                <c:pt idx="729">
                  <c:v>155.0688694996395</c:v>
                </c:pt>
                <c:pt idx="730">
                  <c:v>155.56622960744335</c:v>
                </c:pt>
                <c:pt idx="731">
                  <c:v>154.35131957797046</c:v>
                </c:pt>
                <c:pt idx="732">
                  <c:v>155.57890843785003</c:v>
                </c:pt>
                <c:pt idx="733">
                  <c:v>154.92237250361225</c:v>
                </c:pt>
                <c:pt idx="734">
                  <c:v>152.78598615660792</c:v>
                </c:pt>
                <c:pt idx="735">
                  <c:v>152.00916743071966</c:v>
                </c:pt>
                <c:pt idx="736">
                  <c:v>152.64337654063326</c:v>
                </c:pt>
                <c:pt idx="737">
                  <c:v>153.43203623001753</c:v>
                </c:pt>
                <c:pt idx="738">
                  <c:v>153.52963531555861</c:v>
                </c:pt>
                <c:pt idx="739">
                  <c:v>152.63042815850852</c:v>
                </c:pt>
                <c:pt idx="740">
                  <c:v>152.37782044295204</c:v>
                </c:pt>
                <c:pt idx="741">
                  <c:v>153.04737166089109</c:v>
                </c:pt>
                <c:pt idx="742">
                  <c:v>152.43166452897793</c:v>
                </c:pt>
                <c:pt idx="743">
                  <c:v>153.4315583996821</c:v>
                </c:pt>
                <c:pt idx="744">
                  <c:v>152.4276447365614</c:v>
                </c:pt>
                <c:pt idx="745">
                  <c:v>151.89685343140206</c:v>
                </c:pt>
                <c:pt idx="746">
                  <c:v>151.53175593292849</c:v>
                </c:pt>
                <c:pt idx="747">
                  <c:v>148.6757478545251</c:v>
                </c:pt>
                <c:pt idx="748">
                  <c:v>148.42334145532809</c:v>
                </c:pt>
                <c:pt idx="749">
                  <c:v>146.27561124169992</c:v>
                </c:pt>
                <c:pt idx="750">
                  <c:v>145.02274687727657</c:v>
                </c:pt>
                <c:pt idx="751">
                  <c:v>145.08117756141243</c:v>
                </c:pt>
                <c:pt idx="752">
                  <c:v>147.47519714742728</c:v>
                </c:pt>
                <c:pt idx="753">
                  <c:v>146.00004816929575</c:v>
                </c:pt>
                <c:pt idx="754">
                  <c:v>146.7568268163391</c:v>
                </c:pt>
                <c:pt idx="755">
                  <c:v>144.93323802364708</c:v>
                </c:pt>
                <c:pt idx="756">
                  <c:v>145.16422907871009</c:v>
                </c:pt>
                <c:pt idx="757">
                  <c:v>144.89411056288679</c:v>
                </c:pt>
                <c:pt idx="758">
                  <c:v>143.97384475632947</c:v>
                </c:pt>
                <c:pt idx="759">
                  <c:v>143.9104430260098</c:v>
                </c:pt>
                <c:pt idx="760">
                  <c:v>144.18042568838266</c:v>
                </c:pt>
                <c:pt idx="761">
                  <c:v>142.6217613188407</c:v>
                </c:pt>
                <c:pt idx="762">
                  <c:v>139.64297138389156</c:v>
                </c:pt>
                <c:pt idx="763">
                  <c:v>139.35126935041939</c:v>
                </c:pt>
                <c:pt idx="764">
                  <c:v>141.79246940202185</c:v>
                </c:pt>
                <c:pt idx="765">
                  <c:v>143.91892578577884</c:v>
                </c:pt>
                <c:pt idx="766">
                  <c:v>142.06441219957793</c:v>
                </c:pt>
                <c:pt idx="767">
                  <c:v>142.54361483490752</c:v>
                </c:pt>
                <c:pt idx="768">
                  <c:v>143.631266356997</c:v>
                </c:pt>
                <c:pt idx="769">
                  <c:v>142.2154415696923</c:v>
                </c:pt>
                <c:pt idx="770">
                  <c:v>141.72561009895577</c:v>
                </c:pt>
                <c:pt idx="771">
                  <c:v>142.83352020843816</c:v>
                </c:pt>
                <c:pt idx="772">
                  <c:v>143.15639685088334</c:v>
                </c:pt>
                <c:pt idx="773">
                  <c:v>145.4717967452597</c:v>
                </c:pt>
                <c:pt idx="774">
                  <c:v>146.01560310602244</c:v>
                </c:pt>
                <c:pt idx="775">
                  <c:v>145.97763904921487</c:v>
                </c:pt>
                <c:pt idx="776">
                  <c:v>145.93968486306207</c:v>
                </c:pt>
                <c:pt idx="777">
                  <c:v>147.31167094912612</c:v>
                </c:pt>
                <c:pt idx="778">
                  <c:v>149.04181816690669</c:v>
                </c:pt>
                <c:pt idx="779">
                  <c:v>149.96402047672743</c:v>
                </c:pt>
                <c:pt idx="780">
                  <c:v>149.92502983140346</c:v>
                </c:pt>
                <c:pt idx="781">
                  <c:v>153.05761604120909</c:v>
                </c:pt>
                <c:pt idx="782">
                  <c:v>155.4408575652042</c:v>
                </c:pt>
                <c:pt idx="783">
                  <c:v>155.79425088260675</c:v>
                </c:pt>
                <c:pt idx="784">
                  <c:v>156.39070156199369</c:v>
                </c:pt>
                <c:pt idx="785">
                  <c:v>159.54206674582872</c:v>
                </c:pt>
                <c:pt idx="786">
                  <c:v>159.12971428380135</c:v>
                </c:pt>
                <c:pt idx="787">
                  <c:v>157.9281463903001</c:v>
                </c:pt>
                <c:pt idx="788">
                  <c:v>157.29788790950542</c:v>
                </c:pt>
                <c:pt idx="789">
                  <c:v>158.49066399861098</c:v>
                </c:pt>
                <c:pt idx="790">
                  <c:v>153.95384010474609</c:v>
                </c:pt>
                <c:pt idx="791">
                  <c:v>156.63391333352197</c:v>
                </c:pt>
                <c:pt idx="792">
                  <c:v>157.88359891021119</c:v>
                </c:pt>
                <c:pt idx="793">
                  <c:v>157.51183963538563</c:v>
                </c:pt>
                <c:pt idx="794">
                  <c:v>159.57849914398693</c:v>
                </c:pt>
                <c:pt idx="795">
                  <c:v>161.94082941320093</c:v>
                </c:pt>
                <c:pt idx="796">
                  <c:v>161.85348723190117</c:v>
                </c:pt>
                <c:pt idx="797">
                  <c:v>163.07671238841783</c:v>
                </c:pt>
                <c:pt idx="798">
                  <c:v>162.83845345339577</c:v>
                </c:pt>
                <c:pt idx="799">
                  <c:v>164.54500336724152</c:v>
                </c:pt>
                <c:pt idx="800">
                  <c:v>164.82354893815884</c:v>
                </c:pt>
                <c:pt idx="801">
                  <c:v>162.25821989792789</c:v>
                </c:pt>
                <c:pt idx="802">
                  <c:v>162.0825854731861</c:v>
                </c:pt>
                <c:pt idx="803">
                  <c:v>161.01400747400115</c:v>
                </c:pt>
                <c:pt idx="804">
                  <c:v>161.96175086903844</c:v>
                </c:pt>
                <c:pt idx="805">
                  <c:v>160.26868819411939</c:v>
                </c:pt>
                <c:pt idx="806">
                  <c:v>151.2689951290298</c:v>
                </c:pt>
                <c:pt idx="807">
                  <c:v>150.20886482478519</c:v>
                </c:pt>
                <c:pt idx="808">
                  <c:v>151.61477996476617</c:v>
                </c:pt>
                <c:pt idx="809">
                  <c:v>145.1396700388209</c:v>
                </c:pt>
                <c:pt idx="810">
                  <c:v>147.65829693820791</c:v>
                </c:pt>
                <c:pt idx="811">
                  <c:v>150.19303772554682</c:v>
                </c:pt>
                <c:pt idx="812">
                  <c:v>151.98339663824777</c:v>
                </c:pt>
                <c:pt idx="813">
                  <c:v>154.98095212688534</c:v>
                </c:pt>
                <c:pt idx="814">
                  <c:v>154.94065707933234</c:v>
                </c:pt>
                <c:pt idx="815">
                  <c:v>154.9003725084917</c:v>
                </c:pt>
                <c:pt idx="816">
                  <c:v>155.71336200402212</c:v>
                </c:pt>
                <c:pt idx="817">
                  <c:v>157.75906201177355</c:v>
                </c:pt>
                <c:pt idx="818">
                  <c:v>156.67245361324382</c:v>
                </c:pt>
                <c:pt idx="819">
                  <c:v>157.87721011201043</c:v>
                </c:pt>
                <c:pt idx="820">
                  <c:v>159.53959419577137</c:v>
                </c:pt>
                <c:pt idx="821">
                  <c:v>157.35602322960142</c:v>
                </c:pt>
                <c:pt idx="822">
                  <c:v>157.05440787910149</c:v>
                </c:pt>
                <c:pt idx="823">
                  <c:v>158.10596456976918</c:v>
                </c:pt>
                <c:pt idx="824">
                  <c:v>155.95062045571891</c:v>
                </c:pt>
                <c:pt idx="825">
                  <c:v>152.70545374794227</c:v>
                </c:pt>
                <c:pt idx="826">
                  <c:v>156.01204447341951</c:v>
                </c:pt>
                <c:pt idx="827">
                  <c:v>154.45335577559902</c:v>
                </c:pt>
                <c:pt idx="828">
                  <c:v>157.01302283880267</c:v>
                </c:pt>
                <c:pt idx="829">
                  <c:v>159.45385615626773</c:v>
                </c:pt>
                <c:pt idx="830">
                  <c:v>162.09524834960587</c:v>
                </c:pt>
                <c:pt idx="831">
                  <c:v>161.68307203625253</c:v>
                </c:pt>
                <c:pt idx="832">
                  <c:v>161.52662949869779</c:v>
                </c:pt>
                <c:pt idx="833">
                  <c:v>162.08906248164456</c:v>
                </c:pt>
                <c:pt idx="834">
                  <c:v>162.61329059714834</c:v>
                </c:pt>
                <c:pt idx="835">
                  <c:v>161.41864278740766</c:v>
                </c:pt>
                <c:pt idx="836">
                  <c:v>162.50635692623683</c:v>
                </c:pt>
                <c:pt idx="837">
                  <c:v>160.73871029649578</c:v>
                </c:pt>
                <c:pt idx="838">
                  <c:v>159.16339014485072</c:v>
                </c:pt>
                <c:pt idx="839">
                  <c:v>152.73784870844634</c:v>
                </c:pt>
                <c:pt idx="840">
                  <c:v>153.20662374658966</c:v>
                </c:pt>
                <c:pt idx="841">
                  <c:v>153.69428380314793</c:v>
                </c:pt>
                <c:pt idx="842">
                  <c:v>149.12422211565507</c:v>
                </c:pt>
                <c:pt idx="843">
                  <c:v>149.10586830819139</c:v>
                </c:pt>
                <c:pt idx="844">
                  <c:v>149.06710078243125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'V3'!$F$3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'V3'!$A$4:$A$848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'V3'!$F$4:$F$848</c:f>
              <c:numCache>
                <c:formatCode>General</c:formatCode>
                <c:ptCount val="845"/>
                <c:pt idx="0">
                  <c:v>100</c:v>
                </c:pt>
                <c:pt idx="1">
                  <c:v>100.15494743619276</c:v>
                </c:pt>
                <c:pt idx="2">
                  <c:v>99.476239494978515</c:v>
                </c:pt>
                <c:pt idx="3">
                  <c:v>99.579718912808815</c:v>
                </c:pt>
                <c:pt idx="4">
                  <c:v>100.30236528385767</c:v>
                </c:pt>
                <c:pt idx="5">
                  <c:v>99.937214910915216</c:v>
                </c:pt>
                <c:pt idx="6">
                  <c:v>98.847182784979239</c:v>
                </c:pt>
                <c:pt idx="7">
                  <c:v>99.168962062742182</c:v>
                </c:pt>
                <c:pt idx="8">
                  <c:v>98.940832304935313</c:v>
                </c:pt>
                <c:pt idx="9">
                  <c:v>97.967485220629015</c:v>
                </c:pt>
                <c:pt idx="10">
                  <c:v>96.684072612858131</c:v>
                </c:pt>
                <c:pt idx="11">
                  <c:v>97.35073817700993</c:v>
                </c:pt>
                <c:pt idx="12">
                  <c:v>98.046533011552228</c:v>
                </c:pt>
                <c:pt idx="13">
                  <c:v>98.659770653663628</c:v>
                </c:pt>
                <c:pt idx="14">
                  <c:v>98.188726769083814</c:v>
                </c:pt>
                <c:pt idx="15">
                  <c:v>98.256008669663998</c:v>
                </c:pt>
                <c:pt idx="16">
                  <c:v>99.030291450634735</c:v>
                </c:pt>
                <c:pt idx="17">
                  <c:v>99.486954149723772</c:v>
                </c:pt>
                <c:pt idx="18">
                  <c:v>99.616242678961697</c:v>
                </c:pt>
                <c:pt idx="19">
                  <c:v>99.030326547101254</c:v>
                </c:pt>
                <c:pt idx="20">
                  <c:v>98.226295753811044</c:v>
                </c:pt>
                <c:pt idx="21">
                  <c:v>99.790244309148505</c:v>
                </c:pt>
                <c:pt idx="22">
                  <c:v>99.174996059382991</c:v>
                </c:pt>
                <c:pt idx="23">
                  <c:v>98.199685538947634</c:v>
                </c:pt>
                <c:pt idx="24">
                  <c:v>98.161033227981733</c:v>
                </c:pt>
                <c:pt idx="25">
                  <c:v>97.984423589927658</c:v>
                </c:pt>
                <c:pt idx="26">
                  <c:v>98.926986442531728</c:v>
                </c:pt>
                <c:pt idx="27">
                  <c:v>99.471749000600482</c:v>
                </c:pt>
                <c:pt idx="28">
                  <c:v>100.18181965754717</c:v>
                </c:pt>
                <c:pt idx="29">
                  <c:v>100.87910859821754</c:v>
                </c:pt>
                <c:pt idx="30">
                  <c:v>100.79548221867202</c:v>
                </c:pt>
                <c:pt idx="31">
                  <c:v>100.47681685209547</c:v>
                </c:pt>
                <c:pt idx="32">
                  <c:v>100.03049267049963</c:v>
                </c:pt>
                <c:pt idx="33">
                  <c:v>100.03049267049963</c:v>
                </c:pt>
                <c:pt idx="34">
                  <c:v>100.03049267049963</c:v>
                </c:pt>
                <c:pt idx="35">
                  <c:v>100.54594093425389</c:v>
                </c:pt>
                <c:pt idx="36">
                  <c:v>100.57036750200069</c:v>
                </c:pt>
                <c:pt idx="37">
                  <c:v>100.48807165074996</c:v>
                </c:pt>
                <c:pt idx="38">
                  <c:v>99.77631381522805</c:v>
                </c:pt>
                <c:pt idx="39">
                  <c:v>99.822526809347025</c:v>
                </c:pt>
                <c:pt idx="40">
                  <c:v>99.547866328738607</c:v>
                </c:pt>
                <c:pt idx="41">
                  <c:v>98.121360016755631</c:v>
                </c:pt>
                <c:pt idx="42">
                  <c:v>97.904976479942391</c:v>
                </c:pt>
                <c:pt idx="43">
                  <c:v>97.683616449005996</c:v>
                </c:pt>
                <c:pt idx="44">
                  <c:v>96.443018692346712</c:v>
                </c:pt>
                <c:pt idx="45">
                  <c:v>95.901022084837834</c:v>
                </c:pt>
                <c:pt idx="46">
                  <c:v>95.59343504047412</c:v>
                </c:pt>
                <c:pt idx="47">
                  <c:v>95.037272051331016</c:v>
                </c:pt>
                <c:pt idx="48">
                  <c:v>95.117953693060954</c:v>
                </c:pt>
                <c:pt idx="49">
                  <c:v>95.105264488099678</c:v>
                </c:pt>
                <c:pt idx="50">
                  <c:v>94.629995211337686</c:v>
                </c:pt>
                <c:pt idx="51">
                  <c:v>94.022911490924159</c:v>
                </c:pt>
                <c:pt idx="52">
                  <c:v>94.977172537644904</c:v>
                </c:pt>
                <c:pt idx="53">
                  <c:v>94.014541116451483</c:v>
                </c:pt>
                <c:pt idx="54">
                  <c:v>94.255615234435368</c:v>
                </c:pt>
                <c:pt idx="55">
                  <c:v>95.216791396937126</c:v>
                </c:pt>
                <c:pt idx="56">
                  <c:v>96.31050223407496</c:v>
                </c:pt>
                <c:pt idx="57">
                  <c:v>95.350987512290175</c:v>
                </c:pt>
                <c:pt idx="58">
                  <c:v>94.333134287790628</c:v>
                </c:pt>
                <c:pt idx="59">
                  <c:v>95.667899386874907</c:v>
                </c:pt>
                <c:pt idx="60">
                  <c:v>96.84543083064132</c:v>
                </c:pt>
                <c:pt idx="61">
                  <c:v>95.921647249051162</c:v>
                </c:pt>
                <c:pt idx="62">
                  <c:v>96.473567419007523</c:v>
                </c:pt>
                <c:pt idx="63">
                  <c:v>97.174152712672921</c:v>
                </c:pt>
                <c:pt idx="64">
                  <c:v>97.174152712672921</c:v>
                </c:pt>
                <c:pt idx="65">
                  <c:v>97.174152712672921</c:v>
                </c:pt>
                <c:pt idx="66">
                  <c:v>97.174152712672921</c:v>
                </c:pt>
                <c:pt idx="67">
                  <c:v>99.700758048738948</c:v>
                </c:pt>
                <c:pt idx="68">
                  <c:v>99.802977304121569</c:v>
                </c:pt>
                <c:pt idx="69">
                  <c:v>100.67774972161938</c:v>
                </c:pt>
                <c:pt idx="70">
                  <c:v>102.58946730647249</c:v>
                </c:pt>
                <c:pt idx="71">
                  <c:v>101.30279992364935</c:v>
                </c:pt>
                <c:pt idx="72">
                  <c:v>97.311916832120744</c:v>
                </c:pt>
                <c:pt idx="73">
                  <c:v>97.717214847599635</c:v>
                </c:pt>
                <c:pt idx="74">
                  <c:v>96.646085631556659</c:v>
                </c:pt>
                <c:pt idx="75">
                  <c:v>95.479091483320261</c:v>
                </c:pt>
                <c:pt idx="76">
                  <c:v>96.59668133568961</c:v>
                </c:pt>
                <c:pt idx="77">
                  <c:v>97.680787086083981</c:v>
                </c:pt>
                <c:pt idx="78">
                  <c:v>97.959913906380876</c:v>
                </c:pt>
                <c:pt idx="79">
                  <c:v>97.434144346148841</c:v>
                </c:pt>
                <c:pt idx="80">
                  <c:v>96.099959705034308</c:v>
                </c:pt>
                <c:pt idx="81">
                  <c:v>96.063475953124779</c:v>
                </c:pt>
                <c:pt idx="82">
                  <c:v>96.405916650258874</c:v>
                </c:pt>
                <c:pt idx="83">
                  <c:v>97.299217007151427</c:v>
                </c:pt>
                <c:pt idx="84">
                  <c:v>97.299217007151427</c:v>
                </c:pt>
                <c:pt idx="85">
                  <c:v>97.921125892450675</c:v>
                </c:pt>
                <c:pt idx="86">
                  <c:v>97.266661538285732</c:v>
                </c:pt>
                <c:pt idx="87">
                  <c:v>96.330923217208479</c:v>
                </c:pt>
                <c:pt idx="88">
                  <c:v>95.129688195149271</c:v>
                </c:pt>
                <c:pt idx="89">
                  <c:v>96.74081270771778</c:v>
                </c:pt>
                <c:pt idx="90">
                  <c:v>97.614140568801389</c:v>
                </c:pt>
                <c:pt idx="91">
                  <c:v>97.685979556419596</c:v>
                </c:pt>
                <c:pt idx="92">
                  <c:v>96.474506461915539</c:v>
                </c:pt>
                <c:pt idx="93">
                  <c:v>94.935399207490917</c:v>
                </c:pt>
                <c:pt idx="94">
                  <c:v>93.897893858424339</c:v>
                </c:pt>
                <c:pt idx="95">
                  <c:v>94.165970192180907</c:v>
                </c:pt>
                <c:pt idx="96">
                  <c:v>94.796443929873988</c:v>
                </c:pt>
                <c:pt idx="97">
                  <c:v>95.038447619562504</c:v>
                </c:pt>
                <c:pt idx="98">
                  <c:v>95.478796900843477</c:v>
                </c:pt>
                <c:pt idx="99">
                  <c:v>95.154494070185891</c:v>
                </c:pt>
                <c:pt idx="100">
                  <c:v>95.154494070185891</c:v>
                </c:pt>
                <c:pt idx="101">
                  <c:v>96.041351198774194</c:v>
                </c:pt>
                <c:pt idx="102">
                  <c:v>97.273323195244785</c:v>
                </c:pt>
                <c:pt idx="103">
                  <c:v>95.700024722452611</c:v>
                </c:pt>
                <c:pt idx="104">
                  <c:v>95.807999405372229</c:v>
                </c:pt>
                <c:pt idx="105">
                  <c:v>97.081018801881498</c:v>
                </c:pt>
                <c:pt idx="106">
                  <c:v>96.77128968519078</c:v>
                </c:pt>
                <c:pt idx="107">
                  <c:v>95.7106788318696</c:v>
                </c:pt>
                <c:pt idx="108">
                  <c:v>95.916201110654185</c:v>
                </c:pt>
                <c:pt idx="109">
                  <c:v>95.76774341834016</c:v>
                </c:pt>
                <c:pt idx="110">
                  <c:v>95.779774725327812</c:v>
                </c:pt>
                <c:pt idx="111">
                  <c:v>95.383181808214331</c:v>
                </c:pt>
                <c:pt idx="112">
                  <c:v>95.982163225247731</c:v>
                </c:pt>
                <c:pt idx="113">
                  <c:v>95.806099651982834</c:v>
                </c:pt>
                <c:pt idx="114">
                  <c:v>97.096681637324394</c:v>
                </c:pt>
                <c:pt idx="115">
                  <c:v>96.759611062970919</c:v>
                </c:pt>
                <c:pt idx="116">
                  <c:v>96.055845207125543</c:v>
                </c:pt>
                <c:pt idx="117">
                  <c:v>97.205119292063316</c:v>
                </c:pt>
                <c:pt idx="118">
                  <c:v>96.94807033740301</c:v>
                </c:pt>
                <c:pt idx="119">
                  <c:v>96.11529351638363</c:v>
                </c:pt>
                <c:pt idx="120">
                  <c:v>96.258918221580473</c:v>
                </c:pt>
                <c:pt idx="121">
                  <c:v>97.292936873324095</c:v>
                </c:pt>
                <c:pt idx="122">
                  <c:v>96.730310999347267</c:v>
                </c:pt>
                <c:pt idx="123">
                  <c:v>96.428613094819369</c:v>
                </c:pt>
                <c:pt idx="124">
                  <c:v>95.356163612599332</c:v>
                </c:pt>
                <c:pt idx="125">
                  <c:v>93.555269046030404</c:v>
                </c:pt>
                <c:pt idx="126">
                  <c:v>94.99480899347445</c:v>
                </c:pt>
                <c:pt idx="127">
                  <c:v>94.99480899347445</c:v>
                </c:pt>
                <c:pt idx="128">
                  <c:v>92.553435785890557</c:v>
                </c:pt>
                <c:pt idx="129">
                  <c:v>92.38437478411953</c:v>
                </c:pt>
                <c:pt idx="130">
                  <c:v>91.029043574698505</c:v>
                </c:pt>
                <c:pt idx="131">
                  <c:v>88.568182646325781</c:v>
                </c:pt>
                <c:pt idx="132">
                  <c:v>87.508135506993696</c:v>
                </c:pt>
                <c:pt idx="133">
                  <c:v>94.768300176313332</c:v>
                </c:pt>
                <c:pt idx="134">
                  <c:v>94.925235939808474</c:v>
                </c:pt>
                <c:pt idx="135">
                  <c:v>95.650817719024914</c:v>
                </c:pt>
                <c:pt idx="136">
                  <c:v>93.864181287309549</c:v>
                </c:pt>
                <c:pt idx="137">
                  <c:v>92.338738855972707</c:v>
                </c:pt>
                <c:pt idx="138">
                  <c:v>92.901409211982354</c:v>
                </c:pt>
                <c:pt idx="139">
                  <c:v>94.757729411210363</c:v>
                </c:pt>
                <c:pt idx="140">
                  <c:v>94.480251181734488</c:v>
                </c:pt>
                <c:pt idx="141">
                  <c:v>95.861299681385333</c:v>
                </c:pt>
                <c:pt idx="142">
                  <c:v>95.000078707996082</c:v>
                </c:pt>
                <c:pt idx="143">
                  <c:v>95.370304227479878</c:v>
                </c:pt>
                <c:pt idx="144">
                  <c:v>95.079153630354568</c:v>
                </c:pt>
                <c:pt idx="145">
                  <c:v>91.744873924275595</c:v>
                </c:pt>
                <c:pt idx="146">
                  <c:v>91.643193554905267</c:v>
                </c:pt>
                <c:pt idx="147">
                  <c:v>91.81699634548707</c:v>
                </c:pt>
                <c:pt idx="148">
                  <c:v>91.14006710311979</c:v>
                </c:pt>
                <c:pt idx="149">
                  <c:v>92.131083167329777</c:v>
                </c:pt>
                <c:pt idx="150">
                  <c:v>91.288579793319357</c:v>
                </c:pt>
                <c:pt idx="151">
                  <c:v>91.737419800965355</c:v>
                </c:pt>
                <c:pt idx="152">
                  <c:v>91.91653627699236</c:v>
                </c:pt>
                <c:pt idx="153">
                  <c:v>91.494215598504141</c:v>
                </c:pt>
                <c:pt idx="154">
                  <c:v>91.048469986684395</c:v>
                </c:pt>
                <c:pt idx="155">
                  <c:v>91.399432541277022</c:v>
                </c:pt>
                <c:pt idx="156">
                  <c:v>90.915522083236709</c:v>
                </c:pt>
                <c:pt idx="157">
                  <c:v>89.118220888511175</c:v>
                </c:pt>
                <c:pt idx="158">
                  <c:v>89.398242928407853</c:v>
                </c:pt>
                <c:pt idx="159">
                  <c:v>90.034553060636142</c:v>
                </c:pt>
                <c:pt idx="160">
                  <c:v>88.801109084155897</c:v>
                </c:pt>
                <c:pt idx="161">
                  <c:v>89.0871227756449</c:v>
                </c:pt>
                <c:pt idx="162">
                  <c:v>87.686349553542783</c:v>
                </c:pt>
                <c:pt idx="163">
                  <c:v>86.618115334407662</c:v>
                </c:pt>
                <c:pt idx="164">
                  <c:v>84.957063668529258</c:v>
                </c:pt>
                <c:pt idx="165">
                  <c:v>82.623611985305729</c:v>
                </c:pt>
                <c:pt idx="166">
                  <c:v>81.692605035779593</c:v>
                </c:pt>
                <c:pt idx="167">
                  <c:v>81.298862508617844</c:v>
                </c:pt>
                <c:pt idx="168">
                  <c:v>85.354420707375525</c:v>
                </c:pt>
                <c:pt idx="169">
                  <c:v>83.982113244866866</c:v>
                </c:pt>
                <c:pt idx="170">
                  <c:v>83.490687840464673</c:v>
                </c:pt>
                <c:pt idx="171">
                  <c:v>81.528695316727692</c:v>
                </c:pt>
                <c:pt idx="172">
                  <c:v>81.415609514145729</c:v>
                </c:pt>
                <c:pt idx="173">
                  <c:v>81.415609514145729</c:v>
                </c:pt>
                <c:pt idx="174">
                  <c:v>81.015203821454364</c:v>
                </c:pt>
                <c:pt idx="175">
                  <c:v>82.413477277184057</c:v>
                </c:pt>
                <c:pt idx="176">
                  <c:v>84.815394739604642</c:v>
                </c:pt>
                <c:pt idx="177">
                  <c:v>87.019576353425478</c:v>
                </c:pt>
                <c:pt idx="178">
                  <c:v>87.596595943059143</c:v>
                </c:pt>
                <c:pt idx="179">
                  <c:v>88.093371063014175</c:v>
                </c:pt>
                <c:pt idx="180">
                  <c:v>88.098284915170296</c:v>
                </c:pt>
                <c:pt idx="181">
                  <c:v>87.619435945629235</c:v>
                </c:pt>
                <c:pt idx="182">
                  <c:v>88.720847042431103</c:v>
                </c:pt>
                <c:pt idx="183">
                  <c:v>89.300474718913037</c:v>
                </c:pt>
                <c:pt idx="184">
                  <c:v>91.263642140743386</c:v>
                </c:pt>
                <c:pt idx="185">
                  <c:v>91.367946711282897</c:v>
                </c:pt>
                <c:pt idx="186">
                  <c:v>91.047609003841416</c:v>
                </c:pt>
                <c:pt idx="187">
                  <c:v>89.769554709519696</c:v>
                </c:pt>
                <c:pt idx="188">
                  <c:v>89.755755140734877</c:v>
                </c:pt>
                <c:pt idx="189">
                  <c:v>89.640518445231493</c:v>
                </c:pt>
                <c:pt idx="190">
                  <c:v>89.640518445231493</c:v>
                </c:pt>
                <c:pt idx="191">
                  <c:v>88.24359732161895</c:v>
                </c:pt>
                <c:pt idx="192">
                  <c:v>89.536474930562761</c:v>
                </c:pt>
                <c:pt idx="193">
                  <c:v>89.536474930562761</c:v>
                </c:pt>
                <c:pt idx="194">
                  <c:v>91.986414663187702</c:v>
                </c:pt>
                <c:pt idx="195">
                  <c:v>92.234998674277946</c:v>
                </c:pt>
                <c:pt idx="196">
                  <c:v>92.398206843809561</c:v>
                </c:pt>
                <c:pt idx="197">
                  <c:v>94.323819849845378</c:v>
                </c:pt>
                <c:pt idx="198">
                  <c:v>93.594426432124024</c:v>
                </c:pt>
                <c:pt idx="199">
                  <c:v>93.935927803739702</c:v>
                </c:pt>
                <c:pt idx="200">
                  <c:v>95.59844760476463</c:v>
                </c:pt>
                <c:pt idx="201">
                  <c:v>94.881243067302037</c:v>
                </c:pt>
                <c:pt idx="202">
                  <c:v>94.737128734365953</c:v>
                </c:pt>
                <c:pt idx="203">
                  <c:v>96.702231543323336</c:v>
                </c:pt>
                <c:pt idx="204">
                  <c:v>96.105593272156568</c:v>
                </c:pt>
                <c:pt idx="205">
                  <c:v>96.867033773268801</c:v>
                </c:pt>
                <c:pt idx="206">
                  <c:v>96.605328927154304</c:v>
                </c:pt>
                <c:pt idx="207">
                  <c:v>96.605328927154304</c:v>
                </c:pt>
                <c:pt idx="208">
                  <c:v>95.6174358667961</c:v>
                </c:pt>
                <c:pt idx="209">
                  <c:v>96.172888411070105</c:v>
                </c:pt>
                <c:pt idx="210">
                  <c:v>95.882357180921687</c:v>
                </c:pt>
                <c:pt idx="211">
                  <c:v>94.000207182708365</c:v>
                </c:pt>
                <c:pt idx="212">
                  <c:v>93.72265995951399</c:v>
                </c:pt>
                <c:pt idx="213">
                  <c:v>93.53934508502519</c:v>
                </c:pt>
                <c:pt idx="214">
                  <c:v>93.450400389904914</c:v>
                </c:pt>
                <c:pt idx="215">
                  <c:v>92.020624282750347</c:v>
                </c:pt>
                <c:pt idx="216">
                  <c:v>91.947237866694053</c:v>
                </c:pt>
                <c:pt idx="217">
                  <c:v>94.561532445705552</c:v>
                </c:pt>
                <c:pt idx="218">
                  <c:v>95.641569432914636</c:v>
                </c:pt>
                <c:pt idx="219">
                  <c:v>96.779361847411309</c:v>
                </c:pt>
                <c:pt idx="220">
                  <c:v>96.65448399615525</c:v>
                </c:pt>
                <c:pt idx="221">
                  <c:v>96.236300647592998</c:v>
                </c:pt>
                <c:pt idx="222">
                  <c:v>96.202029167037765</c:v>
                </c:pt>
                <c:pt idx="223">
                  <c:v>96.382376066089861</c:v>
                </c:pt>
                <c:pt idx="224">
                  <c:v>95.174980046082268</c:v>
                </c:pt>
                <c:pt idx="225">
                  <c:v>94.363910268082279</c:v>
                </c:pt>
                <c:pt idx="226">
                  <c:v>94.620248732128275</c:v>
                </c:pt>
                <c:pt idx="227">
                  <c:v>94.373539799407965</c:v>
                </c:pt>
                <c:pt idx="228">
                  <c:v>93.435143517795623</c:v>
                </c:pt>
                <c:pt idx="229">
                  <c:v>93.073973692371325</c:v>
                </c:pt>
                <c:pt idx="230">
                  <c:v>92.755029502466229</c:v>
                </c:pt>
                <c:pt idx="231">
                  <c:v>93.69616768883175</c:v>
                </c:pt>
                <c:pt idx="232">
                  <c:v>93.576521787522609</c:v>
                </c:pt>
                <c:pt idx="233">
                  <c:v>92.885920130270321</c:v>
                </c:pt>
                <c:pt idx="234">
                  <c:v>91.450317405946947</c:v>
                </c:pt>
                <c:pt idx="235">
                  <c:v>91.477524932362485</c:v>
                </c:pt>
                <c:pt idx="236">
                  <c:v>93.006134862782019</c:v>
                </c:pt>
                <c:pt idx="237">
                  <c:v>94.300912758232286</c:v>
                </c:pt>
                <c:pt idx="238">
                  <c:v>93.832897594259165</c:v>
                </c:pt>
                <c:pt idx="239">
                  <c:v>93.555749628596715</c:v>
                </c:pt>
                <c:pt idx="240">
                  <c:v>92.991795802263979</c:v>
                </c:pt>
                <c:pt idx="241">
                  <c:v>92.272689271884246</c:v>
                </c:pt>
                <c:pt idx="242">
                  <c:v>91.933019486158372</c:v>
                </c:pt>
                <c:pt idx="243">
                  <c:v>91.793151572489649</c:v>
                </c:pt>
                <c:pt idx="244">
                  <c:v>90.855352869575228</c:v>
                </c:pt>
                <c:pt idx="245">
                  <c:v>93.400680682817324</c:v>
                </c:pt>
                <c:pt idx="246">
                  <c:v>94.453419822737629</c:v>
                </c:pt>
                <c:pt idx="247">
                  <c:v>95.167288018936276</c:v>
                </c:pt>
                <c:pt idx="248">
                  <c:v>95.919302270702715</c:v>
                </c:pt>
                <c:pt idx="249">
                  <c:v>94.794086662082734</c:v>
                </c:pt>
                <c:pt idx="250">
                  <c:v>95.201873086600315</c:v>
                </c:pt>
                <c:pt idx="251">
                  <c:v>94.76383960832645</c:v>
                </c:pt>
                <c:pt idx="252">
                  <c:v>95.191004680660015</c:v>
                </c:pt>
                <c:pt idx="253">
                  <c:v>93.76158311109559</c:v>
                </c:pt>
                <c:pt idx="254">
                  <c:v>93.76158311109559</c:v>
                </c:pt>
                <c:pt idx="255">
                  <c:v>94.632788986120843</c:v>
                </c:pt>
                <c:pt idx="256">
                  <c:v>95.114277021860602</c:v>
                </c:pt>
                <c:pt idx="257">
                  <c:v>95.084557526859186</c:v>
                </c:pt>
                <c:pt idx="258">
                  <c:v>95.423054478214183</c:v>
                </c:pt>
                <c:pt idx="259">
                  <c:v>95.423054478214183</c:v>
                </c:pt>
                <c:pt idx="260">
                  <c:v>94.049470892016217</c:v>
                </c:pt>
                <c:pt idx="261">
                  <c:v>94.900610924275384</c:v>
                </c:pt>
                <c:pt idx="262">
                  <c:v>95.027931592298074</c:v>
                </c:pt>
                <c:pt idx="263">
                  <c:v>93.703581764403324</c:v>
                </c:pt>
                <c:pt idx="264">
                  <c:v>93.933744381846708</c:v>
                </c:pt>
                <c:pt idx="265">
                  <c:v>92.918930343897273</c:v>
                </c:pt>
                <c:pt idx="266">
                  <c:v>93.060677996257056</c:v>
                </c:pt>
                <c:pt idx="267">
                  <c:v>93.087988059350792</c:v>
                </c:pt>
                <c:pt idx="268">
                  <c:v>93.518410702813242</c:v>
                </c:pt>
                <c:pt idx="269">
                  <c:v>91.649019730084291</c:v>
                </c:pt>
                <c:pt idx="270">
                  <c:v>92.029538695889229</c:v>
                </c:pt>
                <c:pt idx="271">
                  <c:v>92.768553837008838</c:v>
                </c:pt>
                <c:pt idx="272">
                  <c:v>91.826447754696019</c:v>
                </c:pt>
                <c:pt idx="273">
                  <c:v>90.189453278105006</c:v>
                </c:pt>
                <c:pt idx="274">
                  <c:v>91.751625298853213</c:v>
                </c:pt>
                <c:pt idx="275">
                  <c:v>91.044958302526283</c:v>
                </c:pt>
                <c:pt idx="276">
                  <c:v>89.626793171003158</c:v>
                </c:pt>
                <c:pt idx="277">
                  <c:v>90.717152915163069</c:v>
                </c:pt>
                <c:pt idx="278">
                  <c:v>91.931538219986919</c:v>
                </c:pt>
                <c:pt idx="279">
                  <c:v>92.83025712994187</c:v>
                </c:pt>
                <c:pt idx="280">
                  <c:v>91.971399759280828</c:v>
                </c:pt>
                <c:pt idx="281">
                  <c:v>92.483523028227168</c:v>
                </c:pt>
                <c:pt idx="282">
                  <c:v>91.211093265790907</c:v>
                </c:pt>
                <c:pt idx="283">
                  <c:v>90.531530640708382</c:v>
                </c:pt>
                <c:pt idx="284">
                  <c:v>90.910083672683612</c:v>
                </c:pt>
                <c:pt idx="285">
                  <c:v>90.910083672683612</c:v>
                </c:pt>
                <c:pt idx="286">
                  <c:v>90.910083672683612</c:v>
                </c:pt>
                <c:pt idx="287">
                  <c:v>90.910083672683612</c:v>
                </c:pt>
                <c:pt idx="288">
                  <c:v>90.541606014181838</c:v>
                </c:pt>
                <c:pt idx="289">
                  <c:v>89.866534138351113</c:v>
                </c:pt>
                <c:pt idx="290">
                  <c:v>91.604759140033735</c:v>
                </c:pt>
                <c:pt idx="291">
                  <c:v>93.745244478045947</c:v>
                </c:pt>
                <c:pt idx="292">
                  <c:v>94.556908465546513</c:v>
                </c:pt>
                <c:pt idx="293">
                  <c:v>95.563934167199449</c:v>
                </c:pt>
                <c:pt idx="294">
                  <c:v>95.63527955663497</c:v>
                </c:pt>
                <c:pt idx="295">
                  <c:v>96.085639996235187</c:v>
                </c:pt>
                <c:pt idx="296">
                  <c:v>95.414729155442203</c:v>
                </c:pt>
                <c:pt idx="297">
                  <c:v>94.79267852945253</c:v>
                </c:pt>
                <c:pt idx="298">
                  <c:v>94.3142880676088</c:v>
                </c:pt>
                <c:pt idx="299">
                  <c:v>94.541013072069902</c:v>
                </c:pt>
                <c:pt idx="300">
                  <c:v>94.184623767279064</c:v>
                </c:pt>
                <c:pt idx="301">
                  <c:v>95.798512037785713</c:v>
                </c:pt>
                <c:pt idx="302">
                  <c:v>96.954184735666274</c:v>
                </c:pt>
                <c:pt idx="303">
                  <c:v>97.007214036677283</c:v>
                </c:pt>
                <c:pt idx="304">
                  <c:v>98.379066754714884</c:v>
                </c:pt>
                <c:pt idx="305">
                  <c:v>99.339387180136598</c:v>
                </c:pt>
                <c:pt idx="306">
                  <c:v>98.838620009772427</c:v>
                </c:pt>
                <c:pt idx="307">
                  <c:v>97.754080926726374</c:v>
                </c:pt>
                <c:pt idx="308">
                  <c:v>97.057583374713886</c:v>
                </c:pt>
                <c:pt idx="309">
                  <c:v>97.837601547512307</c:v>
                </c:pt>
                <c:pt idx="310">
                  <c:v>98.419113257090544</c:v>
                </c:pt>
                <c:pt idx="311">
                  <c:v>98.711540340832471</c:v>
                </c:pt>
                <c:pt idx="312">
                  <c:v>98.281920066242904</c:v>
                </c:pt>
                <c:pt idx="313">
                  <c:v>99.691881739814079</c:v>
                </c:pt>
                <c:pt idx="314">
                  <c:v>101.38040704455409</c:v>
                </c:pt>
                <c:pt idx="315">
                  <c:v>103.59064579048868</c:v>
                </c:pt>
                <c:pt idx="316">
                  <c:v>101.85898464360159</c:v>
                </c:pt>
                <c:pt idx="317">
                  <c:v>102.47434989708312</c:v>
                </c:pt>
                <c:pt idx="318">
                  <c:v>102.3975474260927</c:v>
                </c:pt>
                <c:pt idx="319">
                  <c:v>102.3975474260927</c:v>
                </c:pt>
                <c:pt idx="320">
                  <c:v>102.3975474260927</c:v>
                </c:pt>
                <c:pt idx="321">
                  <c:v>102.9799969631937</c:v>
                </c:pt>
                <c:pt idx="322">
                  <c:v>103.35902459964335</c:v>
                </c:pt>
                <c:pt idx="323">
                  <c:v>104.16921547120086</c:v>
                </c:pt>
                <c:pt idx="324">
                  <c:v>103.50650075537385</c:v>
                </c:pt>
                <c:pt idx="325">
                  <c:v>103.50650075537385</c:v>
                </c:pt>
                <c:pt idx="326">
                  <c:v>103.11011962655144</c:v>
                </c:pt>
                <c:pt idx="327">
                  <c:v>103.86968825130182</c:v>
                </c:pt>
                <c:pt idx="328">
                  <c:v>103.91986884328372</c:v>
                </c:pt>
                <c:pt idx="329">
                  <c:v>103.36959559635052</c:v>
                </c:pt>
                <c:pt idx="330">
                  <c:v>104.90105134954759</c:v>
                </c:pt>
                <c:pt idx="331">
                  <c:v>105.30417161805815</c:v>
                </c:pt>
                <c:pt idx="332">
                  <c:v>106.22769463578294</c:v>
                </c:pt>
                <c:pt idx="333">
                  <c:v>106.52089595684765</c:v>
                </c:pt>
                <c:pt idx="334">
                  <c:v>106.19117661242139</c:v>
                </c:pt>
                <c:pt idx="335">
                  <c:v>105.97662966457825</c:v>
                </c:pt>
                <c:pt idx="336">
                  <c:v>106.37362843447683</c:v>
                </c:pt>
                <c:pt idx="337">
                  <c:v>105.8639901991519</c:v>
                </c:pt>
                <c:pt idx="338">
                  <c:v>106.15099076600256</c:v>
                </c:pt>
                <c:pt idx="339">
                  <c:v>105.85493205039231</c:v>
                </c:pt>
                <c:pt idx="340">
                  <c:v>104.8541763284309</c:v>
                </c:pt>
                <c:pt idx="341">
                  <c:v>104.57364594627502</c:v>
                </c:pt>
                <c:pt idx="342">
                  <c:v>104.33222202189556</c:v>
                </c:pt>
                <c:pt idx="343">
                  <c:v>103.81750349270051</c:v>
                </c:pt>
                <c:pt idx="344">
                  <c:v>103.59426776365432</c:v>
                </c:pt>
                <c:pt idx="345">
                  <c:v>103.59426776365432</c:v>
                </c:pt>
                <c:pt idx="346">
                  <c:v>103.60481400045502</c:v>
                </c:pt>
                <c:pt idx="347">
                  <c:v>104.95673046597756</c:v>
                </c:pt>
                <c:pt idx="348">
                  <c:v>104.9450743481942</c:v>
                </c:pt>
                <c:pt idx="349">
                  <c:v>104.41704490004646</c:v>
                </c:pt>
                <c:pt idx="350">
                  <c:v>103.60523761004136</c:v>
                </c:pt>
                <c:pt idx="351">
                  <c:v>104.11165017749715</c:v>
                </c:pt>
                <c:pt idx="352">
                  <c:v>105.27298628295168</c:v>
                </c:pt>
                <c:pt idx="353">
                  <c:v>105.45712477818765</c:v>
                </c:pt>
                <c:pt idx="354">
                  <c:v>105.57595173208232</c:v>
                </c:pt>
                <c:pt idx="355">
                  <c:v>105.50847289625814</c:v>
                </c:pt>
                <c:pt idx="356">
                  <c:v>106.37195551729697</c:v>
                </c:pt>
                <c:pt idx="357">
                  <c:v>106.17600361232465</c:v>
                </c:pt>
                <c:pt idx="358">
                  <c:v>105.87992285258001</c:v>
                </c:pt>
                <c:pt idx="359">
                  <c:v>106.16476108142272</c:v>
                </c:pt>
                <c:pt idx="360">
                  <c:v>106.83648925303447</c:v>
                </c:pt>
                <c:pt idx="361">
                  <c:v>106.57191796992535</c:v>
                </c:pt>
                <c:pt idx="362">
                  <c:v>106.30244124363672</c:v>
                </c:pt>
                <c:pt idx="363">
                  <c:v>105.76287332089224</c:v>
                </c:pt>
                <c:pt idx="364">
                  <c:v>106.7099194890656</c:v>
                </c:pt>
                <c:pt idx="365">
                  <c:v>108.2568124034143</c:v>
                </c:pt>
                <c:pt idx="366">
                  <c:v>108.9430862434934</c:v>
                </c:pt>
                <c:pt idx="367">
                  <c:v>109.0523087146514</c:v>
                </c:pt>
                <c:pt idx="368">
                  <c:v>108.97301172287418</c:v>
                </c:pt>
                <c:pt idx="369">
                  <c:v>109.45107531127512</c:v>
                </c:pt>
                <c:pt idx="370">
                  <c:v>110.38009831524168</c:v>
                </c:pt>
                <c:pt idx="371">
                  <c:v>111.29137960798505</c:v>
                </c:pt>
                <c:pt idx="372">
                  <c:v>110.87097357441577</c:v>
                </c:pt>
                <c:pt idx="373">
                  <c:v>110.87097357441577</c:v>
                </c:pt>
                <c:pt idx="374">
                  <c:v>109.14217564183834</c:v>
                </c:pt>
                <c:pt idx="375">
                  <c:v>108.61054095646239</c:v>
                </c:pt>
                <c:pt idx="376">
                  <c:v>109.40829688438754</c:v>
                </c:pt>
                <c:pt idx="377">
                  <c:v>110.32676547247151</c:v>
                </c:pt>
                <c:pt idx="378">
                  <c:v>109.55657950944307</c:v>
                </c:pt>
                <c:pt idx="379">
                  <c:v>110.82483002042574</c:v>
                </c:pt>
                <c:pt idx="380">
                  <c:v>111.23880623029645</c:v>
                </c:pt>
                <c:pt idx="381">
                  <c:v>111.83407002286191</c:v>
                </c:pt>
                <c:pt idx="382">
                  <c:v>112.84903836563939</c:v>
                </c:pt>
                <c:pt idx="383">
                  <c:v>112.0843490615278</c:v>
                </c:pt>
                <c:pt idx="384">
                  <c:v>111.03126478506537</c:v>
                </c:pt>
                <c:pt idx="385">
                  <c:v>111.29150384632229</c:v>
                </c:pt>
                <c:pt idx="386">
                  <c:v>111.00242449240541</c:v>
                </c:pt>
                <c:pt idx="387">
                  <c:v>111.29594917669469</c:v>
                </c:pt>
                <c:pt idx="388">
                  <c:v>111.94298418045827</c:v>
                </c:pt>
                <c:pt idx="389">
                  <c:v>111.94298418045827</c:v>
                </c:pt>
                <c:pt idx="390">
                  <c:v>111.1679724649847</c:v>
                </c:pt>
                <c:pt idx="391">
                  <c:v>110.06255368255526</c:v>
                </c:pt>
                <c:pt idx="392">
                  <c:v>109.19773735364984</c:v>
                </c:pt>
                <c:pt idx="393">
                  <c:v>109.44784458398978</c:v>
                </c:pt>
                <c:pt idx="394">
                  <c:v>109.16083569615304</c:v>
                </c:pt>
                <c:pt idx="395">
                  <c:v>109.16454670081788</c:v>
                </c:pt>
                <c:pt idx="396">
                  <c:v>109.84493828158466</c:v>
                </c:pt>
                <c:pt idx="397">
                  <c:v>109.89918376672091</c:v>
                </c:pt>
                <c:pt idx="398">
                  <c:v>110.21650479006634</c:v>
                </c:pt>
                <c:pt idx="399">
                  <c:v>110.31871600529512</c:v>
                </c:pt>
                <c:pt idx="400">
                  <c:v>110.85122792816173</c:v>
                </c:pt>
                <c:pt idx="401">
                  <c:v>109.92011229552601</c:v>
                </c:pt>
                <c:pt idx="402">
                  <c:v>110.96067576353636</c:v>
                </c:pt>
                <c:pt idx="403">
                  <c:v>111.7633978132893</c:v>
                </c:pt>
                <c:pt idx="404">
                  <c:v>111.45107289759891</c:v>
                </c:pt>
                <c:pt idx="405">
                  <c:v>111.80227000153725</c:v>
                </c:pt>
                <c:pt idx="406">
                  <c:v>112.88721481765702</c:v>
                </c:pt>
                <c:pt idx="407">
                  <c:v>112.97105035798387</c:v>
                </c:pt>
                <c:pt idx="408">
                  <c:v>113.29447229067716</c:v>
                </c:pt>
                <c:pt idx="409">
                  <c:v>112.4585947630223</c:v>
                </c:pt>
                <c:pt idx="410">
                  <c:v>114.15638041233322</c:v>
                </c:pt>
                <c:pt idx="411">
                  <c:v>114.15638041233322</c:v>
                </c:pt>
                <c:pt idx="412">
                  <c:v>112.74257521377749</c:v>
                </c:pt>
                <c:pt idx="413">
                  <c:v>112.05098388113541</c:v>
                </c:pt>
                <c:pt idx="414">
                  <c:v>112.67556265210264</c:v>
                </c:pt>
                <c:pt idx="415">
                  <c:v>113.42765564712164</c:v>
                </c:pt>
                <c:pt idx="416">
                  <c:v>113.64116038622801</c:v>
                </c:pt>
                <c:pt idx="417">
                  <c:v>112.83524086364727</c:v>
                </c:pt>
                <c:pt idx="418">
                  <c:v>114.60701717695797</c:v>
                </c:pt>
                <c:pt idx="419">
                  <c:v>115.46859852277161</c:v>
                </c:pt>
                <c:pt idx="420">
                  <c:v>117.09428242426188</c:v>
                </c:pt>
                <c:pt idx="421">
                  <c:v>117.1444109813749</c:v>
                </c:pt>
                <c:pt idx="422">
                  <c:v>116.06728451467048</c:v>
                </c:pt>
                <c:pt idx="423">
                  <c:v>116.77209246848852</c:v>
                </c:pt>
                <c:pt idx="424">
                  <c:v>117.13127091845379</c:v>
                </c:pt>
                <c:pt idx="425">
                  <c:v>116.33789596525622</c:v>
                </c:pt>
                <c:pt idx="426">
                  <c:v>116.20111719371164</c:v>
                </c:pt>
                <c:pt idx="427">
                  <c:v>115.72031699317439</c:v>
                </c:pt>
                <c:pt idx="428">
                  <c:v>115.60192746462126</c:v>
                </c:pt>
                <c:pt idx="429">
                  <c:v>116.87853126984808</c:v>
                </c:pt>
                <c:pt idx="430">
                  <c:v>116.94152792656047</c:v>
                </c:pt>
                <c:pt idx="431">
                  <c:v>118.06226577747184</c:v>
                </c:pt>
                <c:pt idx="432">
                  <c:v>117.54821573682652</c:v>
                </c:pt>
                <c:pt idx="433">
                  <c:v>117.14772187105292</c:v>
                </c:pt>
                <c:pt idx="434">
                  <c:v>118.69915322493291</c:v>
                </c:pt>
                <c:pt idx="435">
                  <c:v>120.21077932174549</c:v>
                </c:pt>
                <c:pt idx="436">
                  <c:v>120.55284997534159</c:v>
                </c:pt>
                <c:pt idx="437">
                  <c:v>120.03970052560815</c:v>
                </c:pt>
                <c:pt idx="438">
                  <c:v>120.04047637867603</c:v>
                </c:pt>
                <c:pt idx="439">
                  <c:v>121.54519612420779</c:v>
                </c:pt>
                <c:pt idx="440">
                  <c:v>119.90807162973326</c:v>
                </c:pt>
                <c:pt idx="441">
                  <c:v>118.87916439577701</c:v>
                </c:pt>
                <c:pt idx="442">
                  <c:v>118.79059108444756</c:v>
                </c:pt>
                <c:pt idx="443">
                  <c:v>119.41920757185321</c:v>
                </c:pt>
                <c:pt idx="444">
                  <c:v>119.41920757185321</c:v>
                </c:pt>
                <c:pt idx="445">
                  <c:v>119.95971638967053</c:v>
                </c:pt>
                <c:pt idx="446">
                  <c:v>119.85684176348455</c:v>
                </c:pt>
                <c:pt idx="447">
                  <c:v>121.63360673201309</c:v>
                </c:pt>
                <c:pt idx="448">
                  <c:v>121.87610418655117</c:v>
                </c:pt>
                <c:pt idx="449">
                  <c:v>120.87303995795611</c:v>
                </c:pt>
                <c:pt idx="450">
                  <c:v>120.50789740609724</c:v>
                </c:pt>
                <c:pt idx="451">
                  <c:v>121.29786862478939</c:v>
                </c:pt>
                <c:pt idx="452">
                  <c:v>121.09566273252018</c:v>
                </c:pt>
                <c:pt idx="453">
                  <c:v>121.40873501215144</c:v>
                </c:pt>
                <c:pt idx="454">
                  <c:v>120.34502185413241</c:v>
                </c:pt>
                <c:pt idx="455">
                  <c:v>120.66257510668996</c:v>
                </c:pt>
                <c:pt idx="456">
                  <c:v>120.7349706446703</c:v>
                </c:pt>
                <c:pt idx="457">
                  <c:v>120.94974773476604</c:v>
                </c:pt>
                <c:pt idx="458">
                  <c:v>121.97293261835233</c:v>
                </c:pt>
                <c:pt idx="459">
                  <c:v>122.1075844417296</c:v>
                </c:pt>
                <c:pt idx="460">
                  <c:v>122.1075844417296</c:v>
                </c:pt>
                <c:pt idx="461">
                  <c:v>121.5617281615712</c:v>
                </c:pt>
                <c:pt idx="462">
                  <c:v>120.67540352565091</c:v>
                </c:pt>
                <c:pt idx="463">
                  <c:v>121.16298323484187</c:v>
                </c:pt>
                <c:pt idx="464">
                  <c:v>121.11346443094104</c:v>
                </c:pt>
                <c:pt idx="465">
                  <c:v>121.20418500514543</c:v>
                </c:pt>
                <c:pt idx="466">
                  <c:v>122.13085542127467</c:v>
                </c:pt>
                <c:pt idx="467">
                  <c:v>122.32609541403593</c:v>
                </c:pt>
                <c:pt idx="468">
                  <c:v>122.47890029274505</c:v>
                </c:pt>
                <c:pt idx="469">
                  <c:v>122.47890029274505</c:v>
                </c:pt>
                <c:pt idx="470">
                  <c:v>123.10145787022364</c:v>
                </c:pt>
                <c:pt idx="471">
                  <c:v>123.46629479643651</c:v>
                </c:pt>
                <c:pt idx="472">
                  <c:v>122.74593668846074</c:v>
                </c:pt>
                <c:pt idx="473">
                  <c:v>121.82706189713132</c:v>
                </c:pt>
                <c:pt idx="474">
                  <c:v>122.2573748187969</c:v>
                </c:pt>
                <c:pt idx="475">
                  <c:v>122.27539969078241</c:v>
                </c:pt>
                <c:pt idx="476">
                  <c:v>122.99005439765975</c:v>
                </c:pt>
                <c:pt idx="477">
                  <c:v>123.34895600432182</c:v>
                </c:pt>
                <c:pt idx="478">
                  <c:v>124.00000775239465</c:v>
                </c:pt>
                <c:pt idx="479">
                  <c:v>123.67836342410163</c:v>
                </c:pt>
                <c:pt idx="480">
                  <c:v>124.75208605239006</c:v>
                </c:pt>
                <c:pt idx="481">
                  <c:v>123.13702900742582</c:v>
                </c:pt>
                <c:pt idx="482">
                  <c:v>122.36909637128571</c:v>
                </c:pt>
                <c:pt idx="483">
                  <c:v>122.62802208816937</c:v>
                </c:pt>
                <c:pt idx="484">
                  <c:v>121.65702279498402</c:v>
                </c:pt>
                <c:pt idx="485">
                  <c:v>121.05583447069124</c:v>
                </c:pt>
                <c:pt idx="486">
                  <c:v>121.34114940648053</c:v>
                </c:pt>
                <c:pt idx="487">
                  <c:v>120.32159562338629</c:v>
                </c:pt>
                <c:pt idx="488">
                  <c:v>120.3203936064325</c:v>
                </c:pt>
                <c:pt idx="489">
                  <c:v>120.39945531810812</c:v>
                </c:pt>
                <c:pt idx="490">
                  <c:v>121.4227668835503</c:v>
                </c:pt>
                <c:pt idx="491">
                  <c:v>122.04053779184432</c:v>
                </c:pt>
                <c:pt idx="492">
                  <c:v>121.17385209614304</c:v>
                </c:pt>
                <c:pt idx="493">
                  <c:v>121.43713916197612</c:v>
                </c:pt>
                <c:pt idx="494">
                  <c:v>121.88832300889922</c:v>
                </c:pt>
                <c:pt idx="495">
                  <c:v>122.22700124451295</c:v>
                </c:pt>
                <c:pt idx="496">
                  <c:v>122.92469671531504</c:v>
                </c:pt>
                <c:pt idx="497">
                  <c:v>122.71640274991348</c:v>
                </c:pt>
                <c:pt idx="498">
                  <c:v>122.49740537861798</c:v>
                </c:pt>
                <c:pt idx="499">
                  <c:v>121.32323038593277</c:v>
                </c:pt>
                <c:pt idx="500">
                  <c:v>120.49304269648209</c:v>
                </c:pt>
                <c:pt idx="501">
                  <c:v>120.9924201344288</c:v>
                </c:pt>
                <c:pt idx="502">
                  <c:v>121.06816614216112</c:v>
                </c:pt>
                <c:pt idx="503">
                  <c:v>121.7913331725173</c:v>
                </c:pt>
                <c:pt idx="504">
                  <c:v>121.10811451112285</c:v>
                </c:pt>
                <c:pt idx="505">
                  <c:v>120.38418568596316</c:v>
                </c:pt>
                <c:pt idx="506">
                  <c:v>120.79949214075324</c:v>
                </c:pt>
                <c:pt idx="507">
                  <c:v>119.76770125545043</c:v>
                </c:pt>
                <c:pt idx="508">
                  <c:v>118.43092908146876</c:v>
                </c:pt>
                <c:pt idx="509">
                  <c:v>119.25258289421673</c:v>
                </c:pt>
                <c:pt idx="510">
                  <c:v>118.92399085573528</c:v>
                </c:pt>
                <c:pt idx="511">
                  <c:v>118.58742806691778</c:v>
                </c:pt>
                <c:pt idx="512">
                  <c:v>119.06211188781917</c:v>
                </c:pt>
                <c:pt idx="513">
                  <c:v>119.33414154202461</c:v>
                </c:pt>
                <c:pt idx="514">
                  <c:v>119.42082996820257</c:v>
                </c:pt>
                <c:pt idx="515">
                  <c:v>119.42082996820257</c:v>
                </c:pt>
                <c:pt idx="516">
                  <c:v>119.42082996820257</c:v>
                </c:pt>
                <c:pt idx="517">
                  <c:v>119.19466114869772</c:v>
                </c:pt>
                <c:pt idx="518">
                  <c:v>120.04600972138464</c:v>
                </c:pt>
                <c:pt idx="519">
                  <c:v>120.86951130921331</c:v>
                </c:pt>
                <c:pt idx="520">
                  <c:v>120.86951130921331</c:v>
                </c:pt>
                <c:pt idx="521">
                  <c:v>120.72934598875591</c:v>
                </c:pt>
                <c:pt idx="522">
                  <c:v>120.45893536708033</c:v>
                </c:pt>
                <c:pt idx="523">
                  <c:v>120.32254253653339</c:v>
                </c:pt>
                <c:pt idx="524">
                  <c:v>119.57215983695772</c:v>
                </c:pt>
                <c:pt idx="525">
                  <c:v>119.33274291274057</c:v>
                </c:pt>
                <c:pt idx="526">
                  <c:v>119.73558097651595</c:v>
                </c:pt>
                <c:pt idx="527">
                  <c:v>120.81859062657448</c:v>
                </c:pt>
                <c:pt idx="528">
                  <c:v>120.45813914267856</c:v>
                </c:pt>
                <c:pt idx="529">
                  <c:v>120.94035501934029</c:v>
                </c:pt>
                <c:pt idx="530">
                  <c:v>121.02323346319886</c:v>
                </c:pt>
                <c:pt idx="531">
                  <c:v>121.4546289978562</c:v>
                </c:pt>
                <c:pt idx="532">
                  <c:v>122.0348987185581</c:v>
                </c:pt>
                <c:pt idx="533">
                  <c:v>122.10485406704183</c:v>
                </c:pt>
                <c:pt idx="534">
                  <c:v>123.33076795633782</c:v>
                </c:pt>
                <c:pt idx="535">
                  <c:v>123.9170243726447</c:v>
                </c:pt>
                <c:pt idx="536">
                  <c:v>123.17225700074405</c:v>
                </c:pt>
                <c:pt idx="537">
                  <c:v>122.88688161714663</c:v>
                </c:pt>
                <c:pt idx="538">
                  <c:v>122.90758020405991</c:v>
                </c:pt>
                <c:pt idx="539">
                  <c:v>122.46904828945371</c:v>
                </c:pt>
                <c:pt idx="540">
                  <c:v>122.46904828945371</c:v>
                </c:pt>
                <c:pt idx="541">
                  <c:v>122.46904828945371</c:v>
                </c:pt>
                <c:pt idx="542">
                  <c:v>122.86872182999394</c:v>
                </c:pt>
                <c:pt idx="543">
                  <c:v>122.68318660821491</c:v>
                </c:pt>
                <c:pt idx="544">
                  <c:v>122.69523664187194</c:v>
                </c:pt>
                <c:pt idx="545">
                  <c:v>123.49906973204595</c:v>
                </c:pt>
                <c:pt idx="546">
                  <c:v>123.54766315621401</c:v>
                </c:pt>
                <c:pt idx="547">
                  <c:v>124.48865728323395</c:v>
                </c:pt>
                <c:pt idx="548">
                  <c:v>124.55074017297883</c:v>
                </c:pt>
                <c:pt idx="549">
                  <c:v>124.78557948310866</c:v>
                </c:pt>
                <c:pt idx="550">
                  <c:v>126.65784900765749</c:v>
                </c:pt>
                <c:pt idx="551">
                  <c:v>126.66526282150322</c:v>
                </c:pt>
                <c:pt idx="552">
                  <c:v>126.56338402958835</c:v>
                </c:pt>
                <c:pt idx="553">
                  <c:v>126.20457745400988</c:v>
                </c:pt>
                <c:pt idx="554">
                  <c:v>125.6276540652869</c:v>
                </c:pt>
                <c:pt idx="555">
                  <c:v>126.53241421883324</c:v>
                </c:pt>
                <c:pt idx="556">
                  <c:v>126.6658287814132</c:v>
                </c:pt>
                <c:pt idx="557">
                  <c:v>125.5433698035807</c:v>
                </c:pt>
                <c:pt idx="558">
                  <c:v>124.93452726549549</c:v>
                </c:pt>
                <c:pt idx="559">
                  <c:v>124.79312062414178</c:v>
                </c:pt>
                <c:pt idx="560">
                  <c:v>125.58434275537176</c:v>
                </c:pt>
                <c:pt idx="561">
                  <c:v>126.24259147694318</c:v>
                </c:pt>
                <c:pt idx="562">
                  <c:v>127.2490245021085</c:v>
                </c:pt>
                <c:pt idx="563">
                  <c:v>127.08168544994183</c:v>
                </c:pt>
                <c:pt idx="564">
                  <c:v>127.02240990191088</c:v>
                </c:pt>
                <c:pt idx="565">
                  <c:v>127.28120246270312</c:v>
                </c:pt>
                <c:pt idx="566">
                  <c:v>126.99842293017106</c:v>
                </c:pt>
                <c:pt idx="567">
                  <c:v>126.25549019067174</c:v>
                </c:pt>
                <c:pt idx="568">
                  <c:v>125.6635951430202</c:v>
                </c:pt>
                <c:pt idx="569">
                  <c:v>124.98407825832237</c:v>
                </c:pt>
                <c:pt idx="570">
                  <c:v>125.41409983544153</c:v>
                </c:pt>
                <c:pt idx="571">
                  <c:v>125.02975244778726</c:v>
                </c:pt>
                <c:pt idx="572">
                  <c:v>124.50963319976371</c:v>
                </c:pt>
                <c:pt idx="573">
                  <c:v>126.16411398721797</c:v>
                </c:pt>
                <c:pt idx="574">
                  <c:v>126.40235669083211</c:v>
                </c:pt>
                <c:pt idx="575">
                  <c:v>127.42688345766163</c:v>
                </c:pt>
                <c:pt idx="576">
                  <c:v>127.48710504183666</c:v>
                </c:pt>
                <c:pt idx="577">
                  <c:v>126.4360977034567</c:v>
                </c:pt>
                <c:pt idx="578">
                  <c:v>125.7905105952273</c:v>
                </c:pt>
                <c:pt idx="579">
                  <c:v>125.37652576713459</c:v>
                </c:pt>
                <c:pt idx="580">
                  <c:v>125.50266250040799</c:v>
                </c:pt>
                <c:pt idx="581">
                  <c:v>125.53017004920005</c:v>
                </c:pt>
                <c:pt idx="582">
                  <c:v>124.03920676330888</c:v>
                </c:pt>
                <c:pt idx="583">
                  <c:v>123.96288246456329</c:v>
                </c:pt>
                <c:pt idx="584">
                  <c:v>124.40984315137759</c:v>
                </c:pt>
                <c:pt idx="585">
                  <c:v>124.9937277342587</c:v>
                </c:pt>
                <c:pt idx="586">
                  <c:v>124.9937277342587</c:v>
                </c:pt>
                <c:pt idx="587">
                  <c:v>124.72014541163692</c:v>
                </c:pt>
                <c:pt idx="588">
                  <c:v>124.24956055015123</c:v>
                </c:pt>
                <c:pt idx="589">
                  <c:v>123.32700862981874</c:v>
                </c:pt>
                <c:pt idx="590">
                  <c:v>123.30115112428128</c:v>
                </c:pt>
                <c:pt idx="591">
                  <c:v>122.90922421412044</c:v>
                </c:pt>
                <c:pt idx="592">
                  <c:v>123.15028251621771</c:v>
                </c:pt>
                <c:pt idx="593">
                  <c:v>123.15164786886463</c:v>
                </c:pt>
                <c:pt idx="594">
                  <c:v>123.15164786886463</c:v>
                </c:pt>
                <c:pt idx="595">
                  <c:v>123.15164786886463</c:v>
                </c:pt>
                <c:pt idx="596">
                  <c:v>122.37429886576122</c:v>
                </c:pt>
                <c:pt idx="597">
                  <c:v>123.06731489504526</c:v>
                </c:pt>
                <c:pt idx="598">
                  <c:v>124.21803020890223</c:v>
                </c:pt>
                <c:pt idx="599">
                  <c:v>125.28291035313771</c:v>
                </c:pt>
                <c:pt idx="600">
                  <c:v>126.07076894512046</c:v>
                </c:pt>
                <c:pt idx="601">
                  <c:v>126.74741855398635</c:v>
                </c:pt>
                <c:pt idx="602">
                  <c:v>127.68240211251322</c:v>
                </c:pt>
                <c:pt idx="603">
                  <c:v>127.55191324368634</c:v>
                </c:pt>
                <c:pt idx="604">
                  <c:v>127.72057144579898</c:v>
                </c:pt>
                <c:pt idx="605">
                  <c:v>127.72057144579898</c:v>
                </c:pt>
                <c:pt idx="606">
                  <c:v>128.58928270039871</c:v>
                </c:pt>
                <c:pt idx="607">
                  <c:v>128.58928270039871</c:v>
                </c:pt>
                <c:pt idx="608">
                  <c:v>128.15392766160502</c:v>
                </c:pt>
                <c:pt idx="609">
                  <c:v>128.28557703075353</c:v>
                </c:pt>
                <c:pt idx="610">
                  <c:v>128.58573643522223</c:v>
                </c:pt>
                <c:pt idx="611">
                  <c:v>129.50879299726867</c:v>
                </c:pt>
                <c:pt idx="612">
                  <c:v>129.05652514183654</c:v>
                </c:pt>
                <c:pt idx="613">
                  <c:v>129.30130692606696</c:v>
                </c:pt>
                <c:pt idx="614">
                  <c:v>129.32583115230742</c:v>
                </c:pt>
                <c:pt idx="615">
                  <c:v>129.56173738896453</c:v>
                </c:pt>
                <c:pt idx="616">
                  <c:v>130.61249270661438</c:v>
                </c:pt>
                <c:pt idx="617">
                  <c:v>129.47442169819902</c:v>
                </c:pt>
                <c:pt idx="618">
                  <c:v>126.9327182131741</c:v>
                </c:pt>
                <c:pt idx="619">
                  <c:v>126.44888941774354</c:v>
                </c:pt>
                <c:pt idx="620">
                  <c:v>125.92412608299614</c:v>
                </c:pt>
                <c:pt idx="621">
                  <c:v>125.82583986101095</c:v>
                </c:pt>
                <c:pt idx="622">
                  <c:v>124.42666930023465</c:v>
                </c:pt>
                <c:pt idx="623">
                  <c:v>125.13953829563252</c:v>
                </c:pt>
                <c:pt idx="624">
                  <c:v>125.46963556749252</c:v>
                </c:pt>
                <c:pt idx="625">
                  <c:v>123.44345534080695</c:v>
                </c:pt>
                <c:pt idx="626">
                  <c:v>123.44345534080695</c:v>
                </c:pt>
                <c:pt idx="627">
                  <c:v>124.45252509373061</c:v>
                </c:pt>
                <c:pt idx="628">
                  <c:v>124.33797883688001</c:v>
                </c:pt>
                <c:pt idx="629">
                  <c:v>124.66944449218106</c:v>
                </c:pt>
                <c:pt idx="630">
                  <c:v>124.77866346755481</c:v>
                </c:pt>
                <c:pt idx="631">
                  <c:v>123.8334962780437</c:v>
                </c:pt>
                <c:pt idx="632">
                  <c:v>123.57799088302723</c:v>
                </c:pt>
                <c:pt idx="633">
                  <c:v>124.94363164206396</c:v>
                </c:pt>
                <c:pt idx="634">
                  <c:v>126.25713605689398</c:v>
                </c:pt>
                <c:pt idx="635">
                  <c:v>126.44636421658765</c:v>
                </c:pt>
                <c:pt idx="636">
                  <c:v>126.71436678501821</c:v>
                </c:pt>
                <c:pt idx="637">
                  <c:v>127.60477620283675</c:v>
                </c:pt>
                <c:pt idx="638">
                  <c:v>127.28974642085197</c:v>
                </c:pt>
                <c:pt idx="639">
                  <c:v>128.15280971979632</c:v>
                </c:pt>
                <c:pt idx="640">
                  <c:v>128.24719225717865</c:v>
                </c:pt>
                <c:pt idx="641">
                  <c:v>127.65674841060627</c:v>
                </c:pt>
                <c:pt idx="642">
                  <c:v>129.66990865628821</c:v>
                </c:pt>
                <c:pt idx="643">
                  <c:v>129.43051249242205</c:v>
                </c:pt>
                <c:pt idx="644">
                  <c:v>128.54340451096257</c:v>
                </c:pt>
                <c:pt idx="645">
                  <c:v>129.09470775759038</c:v>
                </c:pt>
                <c:pt idx="646">
                  <c:v>129.30634475741357</c:v>
                </c:pt>
                <c:pt idx="647">
                  <c:v>128.68347278453754</c:v>
                </c:pt>
                <c:pt idx="648">
                  <c:v>127.87995366360663</c:v>
                </c:pt>
                <c:pt idx="649">
                  <c:v>126.94659156915009</c:v>
                </c:pt>
                <c:pt idx="650">
                  <c:v>127.12908951099286</c:v>
                </c:pt>
                <c:pt idx="651">
                  <c:v>126.10532465604558</c:v>
                </c:pt>
                <c:pt idx="652">
                  <c:v>127.26893028609481</c:v>
                </c:pt>
                <c:pt idx="653">
                  <c:v>128.16071162064068</c:v>
                </c:pt>
                <c:pt idx="654">
                  <c:v>128.00606874534188</c:v>
                </c:pt>
                <c:pt idx="655">
                  <c:v>126.39349276484786</c:v>
                </c:pt>
                <c:pt idx="656">
                  <c:v>126.61092709145338</c:v>
                </c:pt>
                <c:pt idx="657">
                  <c:v>126.44103167331113</c:v>
                </c:pt>
                <c:pt idx="658">
                  <c:v>127.43677272371218</c:v>
                </c:pt>
                <c:pt idx="659">
                  <c:v>127.21377392928285</c:v>
                </c:pt>
                <c:pt idx="660">
                  <c:v>125.76487343522598</c:v>
                </c:pt>
                <c:pt idx="661">
                  <c:v>127.1709292061267</c:v>
                </c:pt>
                <c:pt idx="662">
                  <c:v>128.67549566993563</c:v>
                </c:pt>
                <c:pt idx="663">
                  <c:v>128.41656851002952</c:v>
                </c:pt>
                <c:pt idx="664">
                  <c:v>127.58406921556175</c:v>
                </c:pt>
                <c:pt idx="665">
                  <c:v>127.58251388647051</c:v>
                </c:pt>
                <c:pt idx="666">
                  <c:v>126.95702967423284</c:v>
                </c:pt>
                <c:pt idx="667">
                  <c:v>125.32939803736528</c:v>
                </c:pt>
                <c:pt idx="668">
                  <c:v>124.3678910284528</c:v>
                </c:pt>
                <c:pt idx="669">
                  <c:v>124.64416211753897</c:v>
                </c:pt>
                <c:pt idx="670">
                  <c:v>124.24159860450683</c:v>
                </c:pt>
                <c:pt idx="671">
                  <c:v>123.71659970546141</c:v>
                </c:pt>
                <c:pt idx="672">
                  <c:v>124.70106897841893</c:v>
                </c:pt>
                <c:pt idx="673">
                  <c:v>124.99007757592175</c:v>
                </c:pt>
                <c:pt idx="674">
                  <c:v>125.64202487639001</c:v>
                </c:pt>
                <c:pt idx="675">
                  <c:v>126.37867757138373</c:v>
                </c:pt>
                <c:pt idx="676">
                  <c:v>127.0421299535665</c:v>
                </c:pt>
                <c:pt idx="677">
                  <c:v>126.07498019464941</c:v>
                </c:pt>
                <c:pt idx="678">
                  <c:v>126.15679972204403</c:v>
                </c:pt>
                <c:pt idx="679">
                  <c:v>126.0410468198814</c:v>
                </c:pt>
                <c:pt idx="680">
                  <c:v>126.75707980175504</c:v>
                </c:pt>
                <c:pt idx="681">
                  <c:v>127.61601593892254</c:v>
                </c:pt>
                <c:pt idx="682">
                  <c:v>128.01120986588364</c:v>
                </c:pt>
                <c:pt idx="683">
                  <c:v>126.8761871250928</c:v>
                </c:pt>
                <c:pt idx="684">
                  <c:v>127.28078528493556</c:v>
                </c:pt>
                <c:pt idx="685">
                  <c:v>126.81022331980984</c:v>
                </c:pt>
                <c:pt idx="686">
                  <c:v>126.87857442166015</c:v>
                </c:pt>
                <c:pt idx="687">
                  <c:v>126.87857442166015</c:v>
                </c:pt>
                <c:pt idx="688">
                  <c:v>127.66719977210263</c:v>
                </c:pt>
                <c:pt idx="689">
                  <c:v>127.45617037222547</c:v>
                </c:pt>
                <c:pt idx="690">
                  <c:v>127.56391615468374</c:v>
                </c:pt>
                <c:pt idx="691">
                  <c:v>126.93804211112258</c:v>
                </c:pt>
                <c:pt idx="692">
                  <c:v>126.26954377262355</c:v>
                </c:pt>
                <c:pt idx="693">
                  <c:v>125.37807798574276</c:v>
                </c:pt>
                <c:pt idx="694">
                  <c:v>125.99898643500464</c:v>
                </c:pt>
                <c:pt idx="695">
                  <c:v>125.14902055849757</c:v>
                </c:pt>
                <c:pt idx="696">
                  <c:v>125.01536900382271</c:v>
                </c:pt>
                <c:pt idx="697">
                  <c:v>125.33689264031898</c:v>
                </c:pt>
                <c:pt idx="698">
                  <c:v>126.57473053853435</c:v>
                </c:pt>
                <c:pt idx="699">
                  <c:v>126.71714859368571</c:v>
                </c:pt>
                <c:pt idx="700">
                  <c:v>126.77234819128874</c:v>
                </c:pt>
                <c:pt idx="701">
                  <c:v>127.5552325861068</c:v>
                </c:pt>
                <c:pt idx="702">
                  <c:v>127.76833192911414</c:v>
                </c:pt>
                <c:pt idx="703">
                  <c:v>127.13794993442799</c:v>
                </c:pt>
                <c:pt idx="704">
                  <c:v>126.01684136509816</c:v>
                </c:pt>
                <c:pt idx="705">
                  <c:v>126.60451682311583</c:v>
                </c:pt>
                <c:pt idx="706">
                  <c:v>126.06855717740967</c:v>
                </c:pt>
                <c:pt idx="707">
                  <c:v>126.81996435941434</c:v>
                </c:pt>
                <c:pt idx="708">
                  <c:v>128.4875663928774</c:v>
                </c:pt>
                <c:pt idx="709">
                  <c:v>127.99112692345655</c:v>
                </c:pt>
                <c:pt idx="710">
                  <c:v>125.56110221555069</c:v>
                </c:pt>
                <c:pt idx="711">
                  <c:v>125.44027748383334</c:v>
                </c:pt>
                <c:pt idx="712">
                  <c:v>125.32025285392446</c:v>
                </c:pt>
                <c:pt idx="713">
                  <c:v>124.43552972260993</c:v>
                </c:pt>
                <c:pt idx="714">
                  <c:v>124.98228253457793</c:v>
                </c:pt>
                <c:pt idx="715">
                  <c:v>124.98228253457793</c:v>
                </c:pt>
                <c:pt idx="716">
                  <c:v>127.28513060723748</c:v>
                </c:pt>
                <c:pt idx="717">
                  <c:v>127.13293375316171</c:v>
                </c:pt>
                <c:pt idx="718">
                  <c:v>127.13293375316171</c:v>
                </c:pt>
                <c:pt idx="719">
                  <c:v>128.84451841240696</c:v>
                </c:pt>
                <c:pt idx="720">
                  <c:v>128.92572042038805</c:v>
                </c:pt>
                <c:pt idx="721">
                  <c:v>128.82483879482552</c:v>
                </c:pt>
                <c:pt idx="722">
                  <c:v>129.31253075224174</c:v>
                </c:pt>
                <c:pt idx="723">
                  <c:v>129.30784117955051</c:v>
                </c:pt>
                <c:pt idx="724">
                  <c:v>128.73716341671962</c:v>
                </c:pt>
                <c:pt idx="725">
                  <c:v>128.33198281522246</c:v>
                </c:pt>
                <c:pt idx="726">
                  <c:v>128.4228511369941</c:v>
                </c:pt>
                <c:pt idx="727">
                  <c:v>128.43023174152231</c:v>
                </c:pt>
                <c:pt idx="728">
                  <c:v>127.05662848854848</c:v>
                </c:pt>
                <c:pt idx="729">
                  <c:v>128.51480926347998</c:v>
                </c:pt>
                <c:pt idx="730">
                  <c:v>129.29476366572362</c:v>
                </c:pt>
                <c:pt idx="731">
                  <c:v>128.12165462893924</c:v>
                </c:pt>
                <c:pt idx="732">
                  <c:v>128.96462566133508</c:v>
                </c:pt>
                <c:pt idx="733">
                  <c:v>128.76357486236941</c:v>
                </c:pt>
                <c:pt idx="734">
                  <c:v>128.15691262571639</c:v>
                </c:pt>
                <c:pt idx="735">
                  <c:v>127.76465932971847</c:v>
                </c:pt>
                <c:pt idx="736">
                  <c:v>128.10788912458833</c:v>
                </c:pt>
                <c:pt idx="737">
                  <c:v>127.93021479490375</c:v>
                </c:pt>
                <c:pt idx="738">
                  <c:v>128.20901632105728</c:v>
                </c:pt>
                <c:pt idx="739">
                  <c:v>127.70877361803603</c:v>
                </c:pt>
                <c:pt idx="740">
                  <c:v>128.40863732847717</c:v>
                </c:pt>
                <c:pt idx="741">
                  <c:v>127.99887332814384</c:v>
                </c:pt>
                <c:pt idx="742">
                  <c:v>127.31646441122983</c:v>
                </c:pt>
                <c:pt idx="743">
                  <c:v>127.6295713883023</c:v>
                </c:pt>
                <c:pt idx="744">
                  <c:v>126.6589088781848</c:v>
                </c:pt>
                <c:pt idx="745">
                  <c:v>126.20662886652171</c:v>
                </c:pt>
                <c:pt idx="746">
                  <c:v>126.33556980915915</c:v>
                </c:pt>
                <c:pt idx="747">
                  <c:v>124.05554970983378</c:v>
                </c:pt>
                <c:pt idx="748">
                  <c:v>123.79410301500606</c:v>
                </c:pt>
                <c:pt idx="749">
                  <c:v>121.77570476478628</c:v>
                </c:pt>
                <c:pt idx="750">
                  <c:v>121.21226774948614</c:v>
                </c:pt>
                <c:pt idx="751">
                  <c:v>120.65323082551828</c:v>
                </c:pt>
                <c:pt idx="752">
                  <c:v>122.01347187998491</c:v>
                </c:pt>
                <c:pt idx="753">
                  <c:v>121.54891833340605</c:v>
                </c:pt>
                <c:pt idx="754">
                  <c:v>121.91192260714161</c:v>
                </c:pt>
                <c:pt idx="755">
                  <c:v>121.39229968843792</c:v>
                </c:pt>
                <c:pt idx="756">
                  <c:v>121.51650437920603</c:v>
                </c:pt>
                <c:pt idx="757">
                  <c:v>120.92234251843138</c:v>
                </c:pt>
                <c:pt idx="758">
                  <c:v>120.90315326980613</c:v>
                </c:pt>
                <c:pt idx="759">
                  <c:v>120.99732276293682</c:v>
                </c:pt>
                <c:pt idx="760">
                  <c:v>121.39211149879176</c:v>
                </c:pt>
                <c:pt idx="761">
                  <c:v>121.3575778987974</c:v>
                </c:pt>
                <c:pt idx="762">
                  <c:v>120.93721950847697</c:v>
                </c:pt>
                <c:pt idx="763">
                  <c:v>121.02773164859867</c:v>
                </c:pt>
                <c:pt idx="764">
                  <c:v>121.99920596163855</c:v>
                </c:pt>
                <c:pt idx="765">
                  <c:v>123.03462000391903</c:v>
                </c:pt>
                <c:pt idx="766">
                  <c:v>121.74368004078663</c:v>
                </c:pt>
                <c:pt idx="767">
                  <c:v>121.8246949513422</c:v>
                </c:pt>
                <c:pt idx="768">
                  <c:v>122.22850924167699</c:v>
                </c:pt>
                <c:pt idx="769">
                  <c:v>121.72658332246336</c:v>
                </c:pt>
                <c:pt idx="770">
                  <c:v>120.37645357042319</c:v>
                </c:pt>
                <c:pt idx="771">
                  <c:v>120.58213133047785</c:v>
                </c:pt>
                <c:pt idx="772">
                  <c:v>121.63953328544534</c:v>
                </c:pt>
                <c:pt idx="773">
                  <c:v>122.52916481738353</c:v>
                </c:pt>
                <c:pt idx="774">
                  <c:v>122.27314135092558</c:v>
                </c:pt>
                <c:pt idx="775">
                  <c:v>122.27314135092558</c:v>
                </c:pt>
                <c:pt idx="776">
                  <c:v>122.27314135092558</c:v>
                </c:pt>
                <c:pt idx="777">
                  <c:v>122.28490874030135</c:v>
                </c:pt>
                <c:pt idx="778">
                  <c:v>122.2162353585602</c:v>
                </c:pt>
                <c:pt idx="779">
                  <c:v>122.50473364267361</c:v>
                </c:pt>
                <c:pt idx="780">
                  <c:v>122.50473364267361</c:v>
                </c:pt>
                <c:pt idx="781">
                  <c:v>123.4113665927844</c:v>
                </c:pt>
                <c:pt idx="782">
                  <c:v>125.36534978397668</c:v>
                </c:pt>
                <c:pt idx="783">
                  <c:v>124.94124270083516</c:v>
                </c:pt>
                <c:pt idx="784">
                  <c:v>124.25387141408073</c:v>
                </c:pt>
                <c:pt idx="785">
                  <c:v>126.00448547355327</c:v>
                </c:pt>
                <c:pt idx="786">
                  <c:v>125.74446751973697</c:v>
                </c:pt>
                <c:pt idx="787">
                  <c:v>124.72210802209266</c:v>
                </c:pt>
                <c:pt idx="788">
                  <c:v>123.88409927020994</c:v>
                </c:pt>
                <c:pt idx="789">
                  <c:v>124.46885859717612</c:v>
                </c:pt>
                <c:pt idx="790">
                  <c:v>121.99936834658519</c:v>
                </c:pt>
                <c:pt idx="791">
                  <c:v>123.23820325596229</c:v>
                </c:pt>
                <c:pt idx="792">
                  <c:v>124.60332315061792</c:v>
                </c:pt>
                <c:pt idx="793">
                  <c:v>124.58018107451571</c:v>
                </c:pt>
                <c:pt idx="794">
                  <c:v>124.6273461893509</c:v>
                </c:pt>
                <c:pt idx="795">
                  <c:v>124.46667769647911</c:v>
                </c:pt>
                <c:pt idx="796">
                  <c:v>123.87705490483849</c:v>
                </c:pt>
                <c:pt idx="797">
                  <c:v>124.36323597536193</c:v>
                </c:pt>
                <c:pt idx="798">
                  <c:v>123.9965324370049</c:v>
                </c:pt>
                <c:pt idx="799">
                  <c:v>124.78282354823439</c:v>
                </c:pt>
                <c:pt idx="800">
                  <c:v>125.92721226060277</c:v>
                </c:pt>
                <c:pt idx="801">
                  <c:v>125.35538910299047</c:v>
                </c:pt>
                <c:pt idx="802">
                  <c:v>125.34193111140245</c:v>
                </c:pt>
                <c:pt idx="803">
                  <c:v>126.0764745747604</c:v>
                </c:pt>
                <c:pt idx="804">
                  <c:v>126.45160241874684</c:v>
                </c:pt>
                <c:pt idx="805">
                  <c:v>126.53987965700523</c:v>
                </c:pt>
                <c:pt idx="806">
                  <c:v>124.26009486636025</c:v>
                </c:pt>
                <c:pt idx="807">
                  <c:v>123.81503626639663</c:v>
                </c:pt>
                <c:pt idx="808">
                  <c:v>124.99976876943262</c:v>
                </c:pt>
                <c:pt idx="809">
                  <c:v>122.59516144294038</c:v>
                </c:pt>
                <c:pt idx="810">
                  <c:v>124.48692004242753</c:v>
                </c:pt>
                <c:pt idx="811">
                  <c:v>125.33287206489356</c:v>
                </c:pt>
                <c:pt idx="812">
                  <c:v>125.23081174340166</c:v>
                </c:pt>
                <c:pt idx="813">
                  <c:v>126.39510378585054</c:v>
                </c:pt>
                <c:pt idx="814">
                  <c:v>126.39510378585054</c:v>
                </c:pt>
                <c:pt idx="815">
                  <c:v>126.39510378585054</c:v>
                </c:pt>
                <c:pt idx="816">
                  <c:v>126.70332848579876</c:v>
                </c:pt>
                <c:pt idx="817">
                  <c:v>127.51193776771689</c:v>
                </c:pt>
                <c:pt idx="818">
                  <c:v>127.79147758589063</c:v>
                </c:pt>
                <c:pt idx="819">
                  <c:v>127.94676034801915</c:v>
                </c:pt>
                <c:pt idx="820">
                  <c:v>129.05976052415494</c:v>
                </c:pt>
                <c:pt idx="821">
                  <c:v>127.7927679958143</c:v>
                </c:pt>
                <c:pt idx="822">
                  <c:v>127.78142483148254</c:v>
                </c:pt>
                <c:pt idx="823">
                  <c:v>129.20473211096828</c:v>
                </c:pt>
                <c:pt idx="824">
                  <c:v>128.57304236992582</c:v>
                </c:pt>
                <c:pt idx="825">
                  <c:v>127.55754550650258</c:v>
                </c:pt>
                <c:pt idx="826">
                  <c:v>128.78431766854726</c:v>
                </c:pt>
                <c:pt idx="827">
                  <c:v>128.06922422154432</c:v>
                </c:pt>
                <c:pt idx="828">
                  <c:v>129.55439464426956</c:v>
                </c:pt>
                <c:pt idx="829">
                  <c:v>131.00534611035516</c:v>
                </c:pt>
                <c:pt idx="830">
                  <c:v>132.30610636349599</c:v>
                </c:pt>
                <c:pt idx="831">
                  <c:v>132.35577249318635</c:v>
                </c:pt>
                <c:pt idx="832">
                  <c:v>132.40027067971488</c:v>
                </c:pt>
                <c:pt idx="833">
                  <c:v>132.59810444158995</c:v>
                </c:pt>
                <c:pt idx="834">
                  <c:v>133.22380863342542</c:v>
                </c:pt>
                <c:pt idx="835">
                  <c:v>132.07862062181411</c:v>
                </c:pt>
                <c:pt idx="836">
                  <c:v>133.19661632518284</c:v>
                </c:pt>
                <c:pt idx="837">
                  <c:v>131.78200454220095</c:v>
                </c:pt>
                <c:pt idx="838">
                  <c:v>130.91397067318138</c:v>
                </c:pt>
                <c:pt idx="839">
                  <c:v>128.48505985092177</c:v>
                </c:pt>
                <c:pt idx="840">
                  <c:v>128.39772702649958</c:v>
                </c:pt>
                <c:pt idx="841">
                  <c:v>127.87800752491628</c:v>
                </c:pt>
                <c:pt idx="842">
                  <c:v>125.07131087380567</c:v>
                </c:pt>
                <c:pt idx="843">
                  <c:v>124.51366770274466</c:v>
                </c:pt>
                <c:pt idx="844">
                  <c:v>124.51366770274466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'V3'!$G$3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'V3'!$A$4:$A$848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'V3'!$G$4:$G$848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60384"/>
        <c:axId val="497656072"/>
      </c:lineChart>
      <c:dateAx>
        <c:axId val="49766038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56072"/>
        <c:crosses val="autoZero"/>
        <c:auto val="1"/>
        <c:lblOffset val="100"/>
        <c:baseTimeUnit val="days"/>
        <c:majorUnit val="6"/>
        <c:majorTimeUnit val="months"/>
      </c:dateAx>
      <c:valAx>
        <c:axId val="4976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17</xdr:col>
      <xdr:colOff>542925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17</xdr:col>
      <xdr:colOff>542925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17</xdr:col>
      <xdr:colOff>542925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workbookViewId="0">
      <selection activeCell="K30" sqref="K30"/>
    </sheetView>
  </sheetViews>
  <sheetFormatPr defaultRowHeight="15" x14ac:dyDescent="0.25"/>
  <cols>
    <col min="1" max="1" width="10.7109375" bestFit="1" customWidth="1"/>
    <col min="2" max="3" width="12.7109375" bestFit="1" customWidth="1"/>
    <col min="5" max="6" width="12.7109375" customWidth="1"/>
    <col min="7" max="7" width="13.28515625" customWidth="1"/>
    <col min="9" max="10" width="12.85546875" bestFit="1" customWidth="1"/>
    <col min="11" max="11" width="18" customWidth="1"/>
    <col min="12" max="12" width="14" customWidth="1"/>
    <col min="13" max="16" width="12.85546875" bestFit="1" customWidth="1"/>
  </cols>
  <sheetData>
    <row r="1" spans="1:16" x14ac:dyDescent="0.25"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25">
      <c r="A2" t="s">
        <v>0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</row>
    <row r="3" spans="1:16" x14ac:dyDescent="0.2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</row>
    <row r="4" spans="1:16" x14ac:dyDescent="0.25">
      <c r="A4" s="1">
        <v>42009</v>
      </c>
      <c r="B4">
        <v>0</v>
      </c>
      <c r="C4">
        <v>0</v>
      </c>
      <c r="D4">
        <v>12206.71</v>
      </c>
      <c r="E4">
        <v>100</v>
      </c>
      <c r="F4">
        <v>100</v>
      </c>
      <c r="G4">
        <v>100</v>
      </c>
    </row>
    <row r="5" spans="1:16" x14ac:dyDescent="0.25">
      <c r="A5" s="1">
        <v>42010</v>
      </c>
      <c r="B5">
        <v>-1.6491030041200999E-3</v>
      </c>
      <c r="C5">
        <v>1.2935661485461301E-2</v>
      </c>
      <c r="D5">
        <v>11990.79</v>
      </c>
      <c r="E5">
        <f>E4*(1+B5)</f>
        <v>99.835089699587982</v>
      </c>
      <c r="F5">
        <f>F4*(1+C5)</f>
        <v>101.29356614854612</v>
      </c>
      <c r="G5">
        <f>D5/$D$4*100</f>
        <v>98.231136809181194</v>
      </c>
    </row>
    <row r="6" spans="1:16" x14ac:dyDescent="0.25">
      <c r="A6" s="1">
        <v>42011</v>
      </c>
      <c r="B6">
        <v>1.5907943608682799E-3</v>
      </c>
      <c r="C6">
        <v>-5.8279803860165997E-3</v>
      </c>
      <c r="D6">
        <v>11991.02</v>
      </c>
      <c r="E6">
        <f t="shared" ref="E6:F21" si="0">E5*(1+B6)</f>
        <v>99.993906797298848</v>
      </c>
      <c r="F6">
        <f t="shared" si="0"/>
        <v>100.70322923180271</v>
      </c>
      <c r="G6">
        <f t="shared" ref="G6:G69" si="1">D6/$D$4*100</f>
        <v>98.233021018767559</v>
      </c>
    </row>
    <row r="7" spans="1:16" x14ac:dyDescent="0.25">
      <c r="A7" s="1">
        <v>42012</v>
      </c>
      <c r="B7">
        <v>-6.8348201096682598E-4</v>
      </c>
      <c r="C7">
        <v>-7.1041456683867002E-3</v>
      </c>
      <c r="D7">
        <v>12023.75</v>
      </c>
      <c r="E7">
        <f t="shared" si="0"/>
        <v>99.925562760796609</v>
      </c>
      <c r="F7">
        <f t="shared" si="0"/>
        <v>99.987818822063048</v>
      </c>
      <c r="G7">
        <f t="shared" si="1"/>
        <v>98.501152235123143</v>
      </c>
    </row>
    <row r="8" spans="1:16" x14ac:dyDescent="0.25">
      <c r="A8" s="1">
        <v>42013</v>
      </c>
      <c r="B8">
        <v>5.4345337775164497E-3</v>
      </c>
      <c r="C8">
        <v>8.6618982531443296E-3</v>
      </c>
      <c r="D8">
        <v>12081.24</v>
      </c>
      <c r="E8">
        <f t="shared" si="0"/>
        <v>100.46861160685749</v>
      </c>
      <c r="F8">
        <f t="shared" si="0"/>
        <v>100.85390313525359</v>
      </c>
      <c r="G8">
        <f t="shared" si="1"/>
        <v>98.972122709558931</v>
      </c>
    </row>
    <row r="9" spans="1:16" x14ac:dyDescent="0.25">
      <c r="A9" s="1">
        <v>42016</v>
      </c>
      <c r="B9">
        <v>-9.8989677425844105E-3</v>
      </c>
      <c r="C9">
        <v>-8.49355874617699E-3</v>
      </c>
      <c r="D9">
        <v>12016.66</v>
      </c>
      <c r="E9">
        <f t="shared" si="0"/>
        <v>99.47407606141897</v>
      </c>
      <c r="F9">
        <f t="shared" si="0"/>
        <v>99.997294584193071</v>
      </c>
      <c r="G9">
        <f t="shared" si="1"/>
        <v>98.443069426569494</v>
      </c>
    </row>
    <row r="10" spans="1:16" x14ac:dyDescent="0.25">
      <c r="A10" s="1">
        <v>42017</v>
      </c>
      <c r="B10">
        <v>1.01796963448298E-2</v>
      </c>
      <c r="C10">
        <v>6.3194641603431497E-3</v>
      </c>
      <c r="D10">
        <v>12063.02</v>
      </c>
      <c r="E10">
        <f t="shared" si="0"/>
        <v>100.48669194990671</v>
      </c>
      <c r="F10">
        <f t="shared" si="0"/>
        <v>100.62922390344916</v>
      </c>
      <c r="G10">
        <f t="shared" si="1"/>
        <v>98.822860541456308</v>
      </c>
    </row>
    <row r="11" spans="1:16" x14ac:dyDescent="0.25">
      <c r="A11" s="1">
        <v>42018</v>
      </c>
      <c r="B11">
        <v>-1.5382889124166199E-4</v>
      </c>
      <c r="C11">
        <v>6.1895895153441403E-3</v>
      </c>
      <c r="D11">
        <v>12008.37</v>
      </c>
      <c r="E11">
        <f t="shared" si="0"/>
        <v>100.47123419349951</v>
      </c>
      <c r="F11">
        <f t="shared" si="0"/>
        <v>101.25207749265915</v>
      </c>
      <c r="G11">
        <f t="shared" si="1"/>
        <v>98.375155959304365</v>
      </c>
    </row>
    <row r="12" spans="1:16" x14ac:dyDescent="0.25">
      <c r="A12" s="1">
        <v>42019</v>
      </c>
      <c r="B12">
        <v>-4.2245480736753799E-3</v>
      </c>
      <c r="C12">
        <v>-9.8748353512054104E-3</v>
      </c>
      <c r="D12">
        <v>12190.52</v>
      </c>
      <c r="E12">
        <f t="shared" si="0"/>
        <v>100.04678863462757</v>
      </c>
      <c r="F12">
        <f t="shared" si="0"/>
        <v>100.25222989845166</v>
      </c>
      <c r="G12">
        <f t="shared" si="1"/>
        <v>99.867368029550974</v>
      </c>
    </row>
    <row r="13" spans="1:16" x14ac:dyDescent="0.25">
      <c r="A13" s="1">
        <v>42020</v>
      </c>
      <c r="B13">
        <v>-1.3506146449684101E-2</v>
      </c>
      <c r="C13">
        <v>-3.6488255406766099E-3</v>
      </c>
      <c r="D13">
        <v>12076.74</v>
      </c>
      <c r="E13">
        <f t="shared" si="0"/>
        <v>98.695542055507701</v>
      </c>
      <c r="F13">
        <f t="shared" si="0"/>
        <v>99.886427001488414</v>
      </c>
      <c r="G13">
        <f t="shared" si="1"/>
        <v>98.935257739390877</v>
      </c>
    </row>
    <row r="14" spans="1:16" x14ac:dyDescent="0.25">
      <c r="A14" s="1">
        <v>42023</v>
      </c>
      <c r="B14">
        <v>-3.9364920126566998E-2</v>
      </c>
      <c r="C14">
        <v>-2.2204250036516101E-2</v>
      </c>
      <c r="D14">
        <v>11475.85</v>
      </c>
      <c r="E14">
        <f t="shared" si="0"/>
        <v>94.810399925644404</v>
      </c>
      <c r="F14">
        <f t="shared" si="0"/>
        <v>97.668523801093158</v>
      </c>
      <c r="G14">
        <f t="shared" si="1"/>
        <v>94.012637311773616</v>
      </c>
    </row>
    <row r="15" spans="1:16" x14ac:dyDescent="0.25">
      <c r="A15" s="1">
        <v>42024</v>
      </c>
      <c r="B15">
        <v>1.7759419837073701E-2</v>
      </c>
      <c r="C15">
        <v>1.19418757140634E-2</v>
      </c>
      <c r="D15">
        <v>11741.78</v>
      </c>
      <c r="E15">
        <f t="shared" si="0"/>
        <v>96.494177622844774</v>
      </c>
      <c r="F15">
        <f t="shared" si="0"/>
        <v>98.834869173501858</v>
      </c>
      <c r="G15">
        <f t="shared" si="1"/>
        <v>96.191193204393329</v>
      </c>
    </row>
    <row r="16" spans="1:16" x14ac:dyDescent="0.25">
      <c r="A16" s="1">
        <v>42025</v>
      </c>
      <c r="B16">
        <v>1.69519856806877E-2</v>
      </c>
      <c r="C16">
        <v>8.7228484878923394E-3</v>
      </c>
      <c r="D16">
        <v>12021.32</v>
      </c>
      <c r="E16">
        <f t="shared" si="0"/>
        <v>98.129945540176976</v>
      </c>
      <c r="F16">
        <f t="shared" si="0"/>
        <v>99.696990762622974</v>
      </c>
      <c r="G16">
        <f t="shared" si="1"/>
        <v>98.4812451512324</v>
      </c>
    </row>
    <row r="17" spans="1:7" x14ac:dyDescent="0.25">
      <c r="A17" s="1">
        <v>42026</v>
      </c>
      <c r="B17">
        <v>-3.57608041315023E-4</v>
      </c>
      <c r="C17">
        <v>3.5262721199362801E-3</v>
      </c>
      <c r="D17">
        <v>12047.27</v>
      </c>
      <c r="E17">
        <f t="shared" si="0"/>
        <v>98.094853482558008</v>
      </c>
      <c r="F17">
        <f t="shared" si="0"/>
        <v>100.04854948159075</v>
      </c>
      <c r="G17">
        <f t="shared" si="1"/>
        <v>98.693833145868155</v>
      </c>
    </row>
    <row r="18" spans="1:7" x14ac:dyDescent="0.25">
      <c r="A18" s="1">
        <v>42027</v>
      </c>
      <c r="B18">
        <v>6.6671985303632299E-3</v>
      </c>
      <c r="C18">
        <v>-8.4574219165963107E-3</v>
      </c>
      <c r="D18">
        <v>12260.06</v>
      </c>
      <c r="E18">
        <f t="shared" si="0"/>
        <v>98.748871345533118</v>
      </c>
      <c r="F18">
        <f t="shared" si="0"/>
        <v>99.202396686481478</v>
      </c>
      <c r="G18">
        <f t="shared" si="1"/>
        <v>100.43705470188118</v>
      </c>
    </row>
    <row r="19" spans="1:7" x14ac:dyDescent="0.25">
      <c r="A19" s="1">
        <v>42030</v>
      </c>
      <c r="B19">
        <v>-5.4457379039219199E-3</v>
      </c>
      <c r="C19">
        <v>-5.3396916762602402E-3</v>
      </c>
      <c r="D19">
        <v>12228.16</v>
      </c>
      <c r="E19">
        <f t="shared" si="0"/>
        <v>98.211110873877246</v>
      </c>
      <c r="F19">
        <f t="shared" si="0"/>
        <v>98.6726864746296</v>
      </c>
      <c r="G19">
        <f t="shared" si="1"/>
        <v>100.17572302446769</v>
      </c>
    </row>
    <row r="20" spans="1:7" x14ac:dyDescent="0.25">
      <c r="A20" s="1">
        <v>42031</v>
      </c>
      <c r="B20">
        <v>3.5989673427691901E-4</v>
      </c>
      <c r="C20">
        <v>1.4248110678747E-3</v>
      </c>
      <c r="D20">
        <v>12030.38</v>
      </c>
      <c r="E20">
        <f t="shared" si="0"/>
        <v>98.24645673195046</v>
      </c>
      <c r="F20">
        <f t="shared" si="0"/>
        <v>98.813276410415583</v>
      </c>
      <c r="G20">
        <f t="shared" si="1"/>
        <v>98.555466624504064</v>
      </c>
    </row>
    <row r="21" spans="1:7" x14ac:dyDescent="0.25">
      <c r="A21" s="1">
        <v>42032</v>
      </c>
      <c r="B21">
        <v>-2.2377419131591001E-3</v>
      </c>
      <c r="C21">
        <v>-8.8442975917925101E-3</v>
      </c>
      <c r="D21">
        <v>11963.64</v>
      </c>
      <c r="E21">
        <f t="shared" si="0"/>
        <v>98.02660651790201</v>
      </c>
      <c r="F21">
        <f t="shared" si="0"/>
        <v>97.93934238782181</v>
      </c>
      <c r="G21">
        <f t="shared" si="1"/>
        <v>98.008718155833961</v>
      </c>
    </row>
    <row r="22" spans="1:7" x14ac:dyDescent="0.25">
      <c r="A22" s="1">
        <v>42033</v>
      </c>
      <c r="B22">
        <v>-6.1454960255278501E-3</v>
      </c>
      <c r="C22">
        <v>-1.9575131477323898E-3</v>
      </c>
      <c r="D22">
        <v>11736.09</v>
      </c>
      <c r="E22">
        <f t="shared" ref="E22:F37" si="2">E21*(1+B22)</f>
        <v>97.424184397150256</v>
      </c>
      <c r="F22">
        <f t="shared" si="2"/>
        <v>97.747624837417376</v>
      </c>
      <c r="G22">
        <f t="shared" si="1"/>
        <v>96.144579497669739</v>
      </c>
    </row>
    <row r="23" spans="1:7" x14ac:dyDescent="0.25">
      <c r="A23" s="1">
        <v>42034</v>
      </c>
      <c r="B23">
        <v>-2.9517399293791302E-3</v>
      </c>
      <c r="C23">
        <v>6.4534366109447803E-4</v>
      </c>
      <c r="D23">
        <v>11720.1</v>
      </c>
      <c r="E23">
        <f t="shared" si="2"/>
        <v>97.136613541977994</v>
      </c>
      <c r="F23">
        <f t="shared" si="2"/>
        <v>97.810705647493251</v>
      </c>
      <c r="G23">
        <f t="shared" si="1"/>
        <v>96.013585970339278</v>
      </c>
    </row>
    <row r="24" spans="1:7" x14ac:dyDescent="0.25">
      <c r="A24" s="1">
        <v>42037</v>
      </c>
      <c r="B24">
        <v>-1.8719984583493401E-2</v>
      </c>
      <c r="C24">
        <v>-2.0185540566587699E-2</v>
      </c>
      <c r="D24">
        <v>11578.3</v>
      </c>
      <c r="E24">
        <f t="shared" si="2"/>
        <v>95.318217633979401</v>
      </c>
      <c r="F24">
        <f t="shared" si="2"/>
        <v>95.836343680799203</v>
      </c>
      <c r="G24">
        <f t="shared" si="1"/>
        <v>94.851929799266145</v>
      </c>
    </row>
    <row r="25" spans="1:7" x14ac:dyDescent="0.25">
      <c r="A25" s="1">
        <v>42038</v>
      </c>
      <c r="B25">
        <v>4.1207680521902403E-3</v>
      </c>
      <c r="C25">
        <v>1.0365812088701101E-2</v>
      </c>
      <c r="D25">
        <v>11768.58</v>
      </c>
      <c r="E25">
        <f t="shared" si="2"/>
        <v>95.711001899997214</v>
      </c>
      <c r="F25">
        <f t="shared" si="2"/>
        <v>96.829765210662543</v>
      </c>
      <c r="G25">
        <f t="shared" si="1"/>
        <v>96.41074458228303</v>
      </c>
    </row>
    <row r="26" spans="1:7" x14ac:dyDescent="0.25">
      <c r="A26" s="1">
        <v>42039</v>
      </c>
      <c r="B26">
        <v>2.8323497736234601E-3</v>
      </c>
      <c r="C26">
        <v>-5.3590586169363901E-4</v>
      </c>
      <c r="D26">
        <v>11767.49</v>
      </c>
      <c r="E26">
        <f t="shared" si="2"/>
        <v>95.982088934561958</v>
      </c>
      <c r="F26">
        <f t="shared" si="2"/>
        <v>96.777873571899732</v>
      </c>
      <c r="G26">
        <f t="shared" si="1"/>
        <v>96.401815067286762</v>
      </c>
    </row>
    <row r="27" spans="1:7" x14ac:dyDescent="0.25">
      <c r="A27" s="1">
        <v>42040</v>
      </c>
      <c r="B27">
        <v>-1.1032811104527101E-2</v>
      </c>
      <c r="C27">
        <v>-1.0108467828393799E-2</v>
      </c>
      <c r="D27">
        <v>11789.19</v>
      </c>
      <c r="E27">
        <f t="shared" si="2"/>
        <v>94.923136677929008</v>
      </c>
      <c r="F27">
        <f t="shared" si="2"/>
        <v>95.79959755039782</v>
      </c>
      <c r="G27">
        <f t="shared" si="1"/>
        <v>96.579586145652684</v>
      </c>
    </row>
    <row r="28" spans="1:7" x14ac:dyDescent="0.25">
      <c r="A28" s="1">
        <v>42041</v>
      </c>
      <c r="B28">
        <v>-1.12810540700261E-2</v>
      </c>
      <c r="C28">
        <v>-1.20437291445375E-2</v>
      </c>
      <c r="D28">
        <v>11697.32</v>
      </c>
      <c r="E28">
        <f t="shared" si="2"/>
        <v>93.852303640568806</v>
      </c>
      <c r="F28">
        <f t="shared" si="2"/>
        <v>94.64581314534513</v>
      </c>
      <c r="G28">
        <f t="shared" si="1"/>
        <v>95.826967299133031</v>
      </c>
    </row>
    <row r="29" spans="1:7" x14ac:dyDescent="0.25">
      <c r="A29" s="1">
        <v>42044</v>
      </c>
      <c r="B29">
        <v>-1.0185159187473401E-2</v>
      </c>
      <c r="C29">
        <v>-3.81396468067546E-3</v>
      </c>
      <c r="D29">
        <v>11647.42</v>
      </c>
      <c r="E29">
        <f t="shared" si="2"/>
        <v>92.896402987878517</v>
      </c>
      <c r="F29">
        <f t="shared" si="2"/>
        <v>94.284837356834984</v>
      </c>
      <c r="G29">
        <f t="shared" si="1"/>
        <v>95.418175741047349</v>
      </c>
    </row>
    <row r="30" spans="1:7" x14ac:dyDescent="0.25">
      <c r="A30" s="1">
        <v>42045</v>
      </c>
      <c r="B30">
        <v>6.8617680506918802E-3</v>
      </c>
      <c r="C30">
        <v>6.6527241607029696E-3</v>
      </c>
      <c r="D30">
        <v>11695.26</v>
      </c>
      <c r="E30">
        <f t="shared" si="2"/>
        <v>93.533836557924943</v>
      </c>
      <c r="F30">
        <f t="shared" si="2"/>
        <v>94.912088372306755</v>
      </c>
      <c r="G30">
        <f t="shared" si="1"/>
        <v>95.810091335011649</v>
      </c>
    </row>
    <row r="31" spans="1:7" x14ac:dyDescent="0.25">
      <c r="A31" s="1">
        <v>42046</v>
      </c>
      <c r="B31">
        <v>4.1385826560062598E-3</v>
      </c>
      <c r="C31">
        <v>7.0560137793414298E-3</v>
      </c>
      <c r="D31">
        <v>11651.01</v>
      </c>
      <c r="E31">
        <f t="shared" si="2"/>
        <v>93.920934071653306</v>
      </c>
      <c r="F31">
        <f t="shared" si="2"/>
        <v>95.581789375687819</v>
      </c>
      <c r="G31">
        <f t="shared" si="1"/>
        <v>95.447585795025859</v>
      </c>
    </row>
    <row r="32" spans="1:7" x14ac:dyDescent="0.25">
      <c r="A32" s="1">
        <v>42047</v>
      </c>
      <c r="B32">
        <v>7.1648404943138403E-3</v>
      </c>
      <c r="C32">
        <v>9.89629560089475E-3</v>
      </c>
      <c r="D32">
        <v>11783.61</v>
      </c>
      <c r="E32">
        <f t="shared" si="2"/>
        <v>94.593862583353669</v>
      </c>
      <c r="F32">
        <f t="shared" si="2"/>
        <v>96.527695017412086</v>
      </c>
      <c r="G32">
        <f t="shared" si="1"/>
        <v>96.533873582644318</v>
      </c>
    </row>
    <row r="33" spans="1:7" x14ac:dyDescent="0.25">
      <c r="A33" s="1">
        <v>42048</v>
      </c>
      <c r="B33">
        <v>9.99268510701622E-3</v>
      </c>
      <c r="C33">
        <v>3.6211102119307601E-3</v>
      </c>
      <c r="D33">
        <v>11922.56</v>
      </c>
      <c r="E33">
        <f t="shared" si="2"/>
        <v>95.539109265205482</v>
      </c>
      <c r="F33">
        <f t="shared" si="2"/>
        <v>96.877232439573774</v>
      </c>
      <c r="G33">
        <f t="shared" si="1"/>
        <v>97.672181939277664</v>
      </c>
    </row>
    <row r="34" spans="1:7" x14ac:dyDescent="0.25">
      <c r="A34" s="1">
        <v>42051</v>
      </c>
      <c r="B34">
        <v>5.3675155658943199E-3</v>
      </c>
      <c r="C34">
        <v>4.0885162661925102E-3</v>
      </c>
      <c r="D34">
        <v>11934.57</v>
      </c>
      <c r="E34">
        <f t="shared" si="2"/>
        <v>96.051916921338147</v>
      </c>
      <c r="F34">
        <f t="shared" si="2"/>
        <v>97.273316580226691</v>
      </c>
      <c r="G34">
        <f t="shared" si="1"/>
        <v>97.770570448548384</v>
      </c>
    </row>
    <row r="35" spans="1:7" x14ac:dyDescent="0.25">
      <c r="A35" s="1">
        <v>42052</v>
      </c>
      <c r="B35">
        <v>4.4277468703253003E-3</v>
      </c>
      <c r="C35">
        <v>4.3243066125695897E-3</v>
      </c>
      <c r="D35">
        <v>11998.51</v>
      </c>
      <c r="E35">
        <f t="shared" si="2"/>
        <v>96.477210495875354</v>
      </c>
      <c r="F35">
        <f t="shared" si="2"/>
        <v>97.693956226341143</v>
      </c>
      <c r="G35">
        <f t="shared" si="1"/>
        <v>98.294380713558368</v>
      </c>
    </row>
    <row r="36" spans="1:7" x14ac:dyDescent="0.25">
      <c r="A36" s="1">
        <v>42053</v>
      </c>
      <c r="B36">
        <v>2.3853988462883302E-3</v>
      </c>
      <c r="C36">
        <v>-4.77149206456552E-4</v>
      </c>
      <c r="D36">
        <v>12066.1</v>
      </c>
      <c r="E36">
        <f t="shared" si="2"/>
        <v>96.707347122485331</v>
      </c>
      <c r="F36">
        <f t="shared" si="2"/>
        <v>97.647341632652143</v>
      </c>
      <c r="G36">
        <f t="shared" si="1"/>
        <v>98.848092565482432</v>
      </c>
    </row>
    <row r="37" spans="1:7" x14ac:dyDescent="0.25">
      <c r="A37" s="1">
        <v>42054</v>
      </c>
      <c r="B37">
        <v>-2.5999999999999998E-4</v>
      </c>
      <c r="C37" s="2">
        <v>1.3552527156068799E-20</v>
      </c>
      <c r="D37">
        <v>12066.1</v>
      </c>
      <c r="E37">
        <f t="shared" si="2"/>
        <v>96.682203212233475</v>
      </c>
      <c r="F37">
        <f t="shared" si="2"/>
        <v>97.647341632652143</v>
      </c>
      <c r="G37">
        <f t="shared" si="1"/>
        <v>98.848092565482432</v>
      </c>
    </row>
    <row r="38" spans="1:7" x14ac:dyDescent="0.25">
      <c r="A38" s="1">
        <v>42055</v>
      </c>
      <c r="B38">
        <v>-2.5999999999999998E-4</v>
      </c>
      <c r="C38" s="2">
        <v>1.3552527156068799E-20</v>
      </c>
      <c r="D38">
        <v>12066.1</v>
      </c>
      <c r="E38">
        <f t="shared" ref="E38:F53" si="3">E37*(1+B38)</f>
        <v>96.657065839398285</v>
      </c>
      <c r="F38">
        <f t="shared" si="3"/>
        <v>97.647341632652143</v>
      </c>
      <c r="G38">
        <f t="shared" si="1"/>
        <v>98.848092565482432</v>
      </c>
    </row>
    <row r="39" spans="1:7" x14ac:dyDescent="0.25">
      <c r="A39" s="1">
        <v>42058</v>
      </c>
      <c r="B39">
        <v>1.9999606917034E-4</v>
      </c>
      <c r="C39">
        <v>3.3859374471247199E-3</v>
      </c>
      <c r="D39">
        <v>12041.49</v>
      </c>
      <c r="E39">
        <f t="shared" si="3"/>
        <v>96.676396872623698</v>
      </c>
      <c r="F39">
        <f t="shared" si="3"/>
        <v>97.977969423298333</v>
      </c>
      <c r="G39">
        <f t="shared" si="1"/>
        <v>98.646482139741181</v>
      </c>
    </row>
    <row r="40" spans="1:7" x14ac:dyDescent="0.25">
      <c r="A40" s="1">
        <v>42059</v>
      </c>
      <c r="B40">
        <v>3.8614095013965702E-3</v>
      </c>
      <c r="C40">
        <v>3.3295231334466201E-3</v>
      </c>
      <c r="D40">
        <v>12046.2</v>
      </c>
      <c r="E40">
        <f t="shared" si="3"/>
        <v>97.049704030068426</v>
      </c>
      <c r="F40">
        <f t="shared" si="3"/>
        <v>98.304189339061338</v>
      </c>
      <c r="G40">
        <f t="shared" si="1"/>
        <v>98.685067475183743</v>
      </c>
    </row>
    <row r="41" spans="1:7" x14ac:dyDescent="0.25">
      <c r="A41" s="1">
        <v>42060</v>
      </c>
      <c r="B41">
        <v>4.0245798210642404E-3</v>
      </c>
      <c r="C41">
        <v>4.2774825893236801E-3</v>
      </c>
      <c r="D41">
        <v>12064.8</v>
      </c>
      <c r="E41">
        <f t="shared" si="3"/>
        <v>97.440288310548098</v>
      </c>
      <c r="F41">
        <f t="shared" si="3"/>
        <v>98.724683797416759</v>
      </c>
      <c r="G41">
        <f t="shared" si="1"/>
        <v>98.83744268521167</v>
      </c>
    </row>
    <row r="42" spans="1:7" x14ac:dyDescent="0.25">
      <c r="A42" s="1">
        <v>42061</v>
      </c>
      <c r="B42">
        <v>1.9999430823987401E-2</v>
      </c>
      <c r="C42">
        <v>1.81031289680289E-2</v>
      </c>
      <c r="D42">
        <v>12227.75</v>
      </c>
      <c r="E42">
        <f t="shared" si="3"/>
        <v>99.389038616084306</v>
      </c>
      <c r="F42">
        <f t="shared" si="3"/>
        <v>100.51190948052927</v>
      </c>
      <c r="G42">
        <f t="shared" si="1"/>
        <v>100.17236421607461</v>
      </c>
    </row>
    <row r="43" spans="1:7" x14ac:dyDescent="0.25">
      <c r="A43" s="1">
        <v>42062</v>
      </c>
      <c r="B43">
        <v>1.13932168385706E-3</v>
      </c>
      <c r="C43">
        <v>2.0455691979868501E-3</v>
      </c>
      <c r="D43">
        <v>12185.85</v>
      </c>
      <c r="E43">
        <f t="shared" si="3"/>
        <v>99.502274702917319</v>
      </c>
      <c r="F43">
        <f t="shared" si="3"/>
        <v>100.71751354659348</v>
      </c>
      <c r="G43">
        <f t="shared" si="1"/>
        <v>99.829110382732139</v>
      </c>
    </row>
    <row r="44" spans="1:7" x14ac:dyDescent="0.25">
      <c r="A44" s="1">
        <v>42065</v>
      </c>
      <c r="B44">
        <v>1.63390740878217E-3</v>
      </c>
      <c r="C44">
        <v>1.6173768253129901E-3</v>
      </c>
      <c r="D44">
        <v>12213.75</v>
      </c>
      <c r="E44">
        <f t="shared" si="3"/>
        <v>99.664852206745081</v>
      </c>
      <c r="F44">
        <f t="shared" si="3"/>
        <v>100.88041171890688</v>
      </c>
      <c r="G44">
        <f t="shared" si="1"/>
        <v>100.05767319777401</v>
      </c>
    </row>
    <row r="45" spans="1:7" x14ac:dyDescent="0.25">
      <c r="A45" s="1">
        <v>42066</v>
      </c>
      <c r="B45">
        <v>-1.27367608667848E-2</v>
      </c>
      <c r="C45">
        <v>-1.1651329724565901E-2</v>
      </c>
      <c r="D45">
        <v>11945.25</v>
      </c>
      <c r="E45">
        <f t="shared" si="3"/>
        <v>98.395444817364321</v>
      </c>
      <c r="F45">
        <f t="shared" si="3"/>
        <v>99.705020779219936</v>
      </c>
      <c r="G45">
        <f t="shared" si="1"/>
        <v>97.858063311080556</v>
      </c>
    </row>
    <row r="46" spans="1:7" x14ac:dyDescent="0.25">
      <c r="A46" s="1">
        <v>42067</v>
      </c>
      <c r="B46">
        <v>-9.5910647925585308E-3</v>
      </c>
      <c r="C46">
        <v>-7.6001943492525698E-3</v>
      </c>
      <c r="D46">
        <v>11738.67</v>
      </c>
      <c r="E46">
        <f t="shared" si="3"/>
        <v>97.451727730828367</v>
      </c>
      <c r="F46">
        <f t="shared" si="3"/>
        <v>98.947243243701607</v>
      </c>
      <c r="G46">
        <f t="shared" si="1"/>
        <v>96.165715413899406</v>
      </c>
    </row>
    <row r="47" spans="1:7" x14ac:dyDescent="0.25">
      <c r="A47" s="1">
        <v>42068</v>
      </c>
      <c r="B47">
        <v>-6.6948641392931699E-3</v>
      </c>
      <c r="C47">
        <v>-2.4787940019407699E-3</v>
      </c>
      <c r="D47">
        <v>11597.77</v>
      </c>
      <c r="E47">
        <f t="shared" si="3"/>
        <v>96.799301653531074</v>
      </c>
      <c r="F47">
        <f t="shared" si="3"/>
        <v>98.701973410640548</v>
      </c>
      <c r="G47">
        <f t="shared" si="1"/>
        <v>95.011432236859903</v>
      </c>
    </row>
    <row r="48" spans="1:7" x14ac:dyDescent="0.25">
      <c r="A48" s="1">
        <v>42069</v>
      </c>
      <c r="B48">
        <v>1.2469923463568199E-3</v>
      </c>
      <c r="C48">
        <v>-9.5884457503574096E-4</v>
      </c>
      <c r="D48">
        <v>11606.93</v>
      </c>
      <c r="E48">
        <f t="shared" si="3"/>
        <v>96.9200096418257</v>
      </c>
      <c r="F48">
        <f t="shared" si="3"/>
        <v>98.607333558890431</v>
      </c>
      <c r="G48">
        <f t="shared" si="1"/>
        <v>95.086472931690864</v>
      </c>
    </row>
    <row r="49" spans="1:7" x14ac:dyDescent="0.25">
      <c r="A49" s="1">
        <v>42072</v>
      </c>
      <c r="B49">
        <v>-4.8372546878327604E-3</v>
      </c>
      <c r="C49">
        <v>-1.92818260165782E-3</v>
      </c>
      <c r="D49">
        <v>11675.92</v>
      </c>
      <c r="E49">
        <f t="shared" si="3"/>
        <v>96.451182870840981</v>
      </c>
      <c r="F49">
        <f t="shared" si="3"/>
        <v>98.417200613926312</v>
      </c>
      <c r="G49">
        <f t="shared" si="1"/>
        <v>95.651653885444972</v>
      </c>
    </row>
    <row r="50" spans="1:7" x14ac:dyDescent="0.25">
      <c r="A50" s="1">
        <v>42073</v>
      </c>
      <c r="B50">
        <v>-6.1220187530302101E-3</v>
      </c>
      <c r="C50">
        <v>3.1647714544731798E-3</v>
      </c>
      <c r="D50">
        <v>11507.63</v>
      </c>
      <c r="E50">
        <f t="shared" si="3"/>
        <v>95.860706920553753</v>
      </c>
      <c r="F50">
        <f t="shared" si="3"/>
        <v>98.728668561058427</v>
      </c>
      <c r="G50">
        <f t="shared" si="1"/>
        <v>94.272985923315943</v>
      </c>
    </row>
    <row r="51" spans="1:7" x14ac:dyDescent="0.25">
      <c r="A51" s="1">
        <v>42074</v>
      </c>
      <c r="B51">
        <v>-5.9898368210933896E-3</v>
      </c>
      <c r="C51">
        <v>1.8146478127809499E-3</v>
      </c>
      <c r="D51">
        <v>11417.34</v>
      </c>
      <c r="E51">
        <f t="shared" si="3"/>
        <v>95.28651692854497</v>
      </c>
      <c r="F51">
        <f t="shared" si="3"/>
        <v>98.907826323521533</v>
      </c>
      <c r="G51">
        <f t="shared" si="1"/>
        <v>93.533310777433073</v>
      </c>
    </row>
    <row r="52" spans="1:7" x14ac:dyDescent="0.25">
      <c r="A52" s="1">
        <v>42075</v>
      </c>
      <c r="B52">
        <v>-1.4664154457957499E-3</v>
      </c>
      <c r="C52">
        <v>-1.37981567168908E-3</v>
      </c>
      <c r="D52">
        <v>11565.8</v>
      </c>
      <c r="E52">
        <f t="shared" si="3"/>
        <v>95.146787308344869</v>
      </c>
      <c r="F52">
        <f t="shared" si="3"/>
        <v>98.771351754707638</v>
      </c>
      <c r="G52">
        <f t="shared" si="1"/>
        <v>94.749527104354897</v>
      </c>
    </row>
    <row r="53" spans="1:7" x14ac:dyDescent="0.25">
      <c r="A53" s="1">
        <v>42076</v>
      </c>
      <c r="B53">
        <v>4.8127656667541797E-3</v>
      </c>
      <c r="C53">
        <v>1.1717813681833901E-2</v>
      </c>
      <c r="D53">
        <v>11712.23</v>
      </c>
      <c r="E53">
        <f t="shared" si="3"/>
        <v>95.604706499604447</v>
      </c>
      <c r="F53">
        <f t="shared" si="3"/>
        <v>99.928736051672175</v>
      </c>
      <c r="G53">
        <f t="shared" si="1"/>
        <v>95.949113233623152</v>
      </c>
    </row>
    <row r="54" spans="1:7" x14ac:dyDescent="0.25">
      <c r="A54" s="1">
        <v>42079</v>
      </c>
      <c r="B54">
        <v>4.8470000907045296E-3</v>
      </c>
      <c r="C54">
        <v>-7.2523485762205297E-4</v>
      </c>
      <c r="D54">
        <v>11813.78</v>
      </c>
      <c r="E54">
        <f t="shared" ref="E54:F69" si="4">E53*(1+B54)</f>
        <v>96.068102520679815</v>
      </c>
      <c r="F54">
        <f t="shared" si="4"/>
        <v>99.856264249009385</v>
      </c>
      <c r="G54">
        <f t="shared" si="1"/>
        <v>96.781032727082078</v>
      </c>
    </row>
    <row r="55" spans="1:7" x14ac:dyDescent="0.25">
      <c r="A55" s="1">
        <v>42080</v>
      </c>
      <c r="B55">
        <v>1.2827291305910199E-2</v>
      </c>
      <c r="C55">
        <v>1.05885253628495E-2</v>
      </c>
      <c r="D55">
        <v>11837.78</v>
      </c>
      <c r="E55">
        <f t="shared" si="4"/>
        <v>97.300396056918615</v>
      </c>
      <c r="F55">
        <f t="shared" si="4"/>
        <v>100.91359483564942</v>
      </c>
      <c r="G55">
        <f t="shared" si="1"/>
        <v>96.977645901311675</v>
      </c>
    </row>
    <row r="56" spans="1:7" x14ac:dyDescent="0.25">
      <c r="A56" s="1">
        <v>42081</v>
      </c>
      <c r="B56">
        <v>5.0186074093002799E-3</v>
      </c>
      <c r="C56">
        <v>4.4510313950175502E-3</v>
      </c>
      <c r="D56">
        <v>11981.97</v>
      </c>
      <c r="E56">
        <f t="shared" si="4"/>
        <v>97.788708545497727</v>
      </c>
      <c r="F56">
        <f t="shared" si="4"/>
        <v>101.36276441444697</v>
      </c>
      <c r="G56">
        <f t="shared" si="1"/>
        <v>98.15888146765181</v>
      </c>
    </row>
    <row r="57" spans="1:7" x14ac:dyDescent="0.25">
      <c r="A57" s="1">
        <v>42082</v>
      </c>
      <c r="B57">
        <v>1.15270662033939E-2</v>
      </c>
      <c r="C57">
        <v>4.6223738077363699E-3</v>
      </c>
      <c r="D57">
        <v>12122.2</v>
      </c>
      <c r="E57">
        <f t="shared" si="4"/>
        <v>98.915925462846076</v>
      </c>
      <c r="F57">
        <f t="shared" si="4"/>
        <v>101.83130100175607</v>
      </c>
      <c r="G57">
        <f t="shared" si="1"/>
        <v>99.307675860244089</v>
      </c>
    </row>
    <row r="58" spans="1:7" x14ac:dyDescent="0.25">
      <c r="A58" s="1">
        <v>42083</v>
      </c>
      <c r="B58">
        <v>-6.8477013829215498E-3</v>
      </c>
      <c r="C58">
        <v>-1.38882499101069E-2</v>
      </c>
      <c r="D58">
        <v>12156.4</v>
      </c>
      <c r="E58">
        <f t="shared" si="4"/>
        <v>98.238578743261172</v>
      </c>
      <c r="F58">
        <f t="shared" si="4"/>
        <v>100.41704244477236</v>
      </c>
      <c r="G58">
        <f t="shared" si="1"/>
        <v>99.587849633521245</v>
      </c>
    </row>
    <row r="59" spans="1:7" x14ac:dyDescent="0.25">
      <c r="A59" s="1">
        <v>42086</v>
      </c>
      <c r="B59">
        <v>1.49515649969988E-2</v>
      </c>
      <c r="C59">
        <v>1.0628479064557101E-2</v>
      </c>
      <c r="D59">
        <v>12177.82</v>
      </c>
      <c r="E59">
        <f t="shared" si="4"/>
        <v>99.707399238553833</v>
      </c>
      <c r="F59">
        <f t="shared" si="4"/>
        <v>101.48432287812136</v>
      </c>
      <c r="G59">
        <f t="shared" si="1"/>
        <v>99.763326891521146</v>
      </c>
    </row>
    <row r="60" spans="1:7" x14ac:dyDescent="0.25">
      <c r="A60" s="1">
        <v>42087</v>
      </c>
      <c r="B60">
        <v>6.4482392547256804E-3</v>
      </c>
      <c r="C60">
        <v>8.9704359093268592E-3</v>
      </c>
      <c r="D60">
        <v>12005.02</v>
      </c>
      <c r="E60">
        <f t="shared" si="4"/>
        <v>100.35033640431047</v>
      </c>
      <c r="F60">
        <f t="shared" si="4"/>
        <v>102.39468149230098</v>
      </c>
      <c r="G60">
        <f t="shared" si="1"/>
        <v>98.347712037068149</v>
      </c>
    </row>
    <row r="61" spans="1:7" x14ac:dyDescent="0.25">
      <c r="A61" s="1">
        <v>42088</v>
      </c>
      <c r="B61">
        <v>-1.2341708434837201E-3</v>
      </c>
      <c r="C61">
        <v>-7.5757148854088303E-3</v>
      </c>
      <c r="D61">
        <v>11968.91</v>
      </c>
      <c r="E61">
        <f t="shared" si="4"/>
        <v>100.22648694498648</v>
      </c>
      <c r="F61">
        <f t="shared" si="4"/>
        <v>101.61896857953305</v>
      </c>
      <c r="G61">
        <f t="shared" si="1"/>
        <v>98.051891132008549</v>
      </c>
    </row>
    <row r="62" spans="1:7" x14ac:dyDescent="0.25">
      <c r="A62" s="1">
        <v>42089</v>
      </c>
      <c r="B62">
        <v>-1.27068091939216E-2</v>
      </c>
      <c r="C62">
        <v>-2.2202579736987301E-2</v>
      </c>
      <c r="D62">
        <v>11919.69</v>
      </c>
      <c r="E62">
        <f t="shared" si="4"/>
        <v>98.952928099199454</v>
      </c>
      <c r="F62">
        <f t="shared" si="4"/>
        <v>99.362765326855566</v>
      </c>
      <c r="G62">
        <f t="shared" si="1"/>
        <v>97.648670280526048</v>
      </c>
    </row>
    <row r="63" spans="1:7" x14ac:dyDescent="0.25">
      <c r="A63" s="1">
        <v>42090</v>
      </c>
      <c r="B63">
        <v>1.39117633767056E-2</v>
      </c>
      <c r="C63">
        <v>1.5965486935359399E-2</v>
      </c>
      <c r="D63">
        <v>11898.09</v>
      </c>
      <c r="E63">
        <f t="shared" si="4"/>
        <v>100.32953782034768</v>
      </c>
      <c r="F63">
        <f t="shared" si="4"/>
        <v>100.94914025854266</v>
      </c>
      <c r="G63">
        <f t="shared" si="1"/>
        <v>97.471718423719423</v>
      </c>
    </row>
    <row r="64" spans="1:7" x14ac:dyDescent="0.25">
      <c r="A64" s="1">
        <v>42093</v>
      </c>
      <c r="B64">
        <v>6.4468873124581799E-2</v>
      </c>
      <c r="C64">
        <v>5.5566904796723E-2</v>
      </c>
      <c r="D64">
        <v>12306.56</v>
      </c>
      <c r="E64">
        <f t="shared" si="4"/>
        <v>106.7976700647356</v>
      </c>
      <c r="F64">
        <f t="shared" si="4"/>
        <v>106.55857152460014</v>
      </c>
      <c r="G64">
        <f t="shared" si="1"/>
        <v>100.817992726951</v>
      </c>
    </row>
    <row r="65" spans="1:7" x14ac:dyDescent="0.25">
      <c r="A65" s="1">
        <v>42094</v>
      </c>
      <c r="B65">
        <v>-8.3873095884810893E-3</v>
      </c>
      <c r="C65">
        <v>-7.7042690454402797E-3</v>
      </c>
      <c r="D65">
        <v>12346.09</v>
      </c>
      <c r="E65">
        <f t="shared" si="4"/>
        <v>105.9019249425742</v>
      </c>
      <c r="F65">
        <f t="shared" si="4"/>
        <v>105.73761562047683</v>
      </c>
      <c r="G65">
        <f t="shared" si="1"/>
        <v>101.14183100933832</v>
      </c>
    </row>
    <row r="66" spans="1:7" x14ac:dyDescent="0.25">
      <c r="A66" s="1">
        <v>42095</v>
      </c>
      <c r="B66">
        <v>2.2598580875241699E-2</v>
      </c>
      <c r="C66">
        <v>1.4445204929323901E-2</v>
      </c>
      <c r="D66">
        <v>12537.28</v>
      </c>
      <c r="E66">
        <f t="shared" si="4"/>
        <v>108.29515815823275</v>
      </c>
      <c r="F66">
        <f t="shared" si="4"/>
        <v>107.26501714685271</v>
      </c>
      <c r="G66">
        <f t="shared" si="1"/>
        <v>102.70810070854475</v>
      </c>
    </row>
    <row r="67" spans="1:7" x14ac:dyDescent="0.25">
      <c r="A67" s="1">
        <v>42096</v>
      </c>
      <c r="B67">
        <v>3.3156659797357498E-2</v>
      </c>
      <c r="C67">
        <v>2.7290027544985801E-2</v>
      </c>
      <c r="D67">
        <v>12663.12</v>
      </c>
      <c r="E67">
        <f t="shared" si="4"/>
        <v>111.88586387498631</v>
      </c>
      <c r="F67">
        <f t="shared" si="4"/>
        <v>110.19228241940371</v>
      </c>
      <c r="G67">
        <f t="shared" si="1"/>
        <v>103.73900911875521</v>
      </c>
    </row>
    <row r="68" spans="1:7" x14ac:dyDescent="0.25">
      <c r="A68" s="1">
        <v>42097</v>
      </c>
      <c r="B68">
        <v>-2.5999999999999998E-4</v>
      </c>
      <c r="C68" s="2">
        <v>1.3552527156068799E-20</v>
      </c>
      <c r="D68">
        <v>12663.12</v>
      </c>
      <c r="E68">
        <f t="shared" si="4"/>
        <v>111.85677355037882</v>
      </c>
      <c r="F68">
        <f t="shared" si="4"/>
        <v>110.19228241940371</v>
      </c>
      <c r="G68">
        <f t="shared" si="1"/>
        <v>103.73900911875521</v>
      </c>
    </row>
    <row r="69" spans="1:7" x14ac:dyDescent="0.25">
      <c r="A69" s="1">
        <v>42100</v>
      </c>
      <c r="B69">
        <v>-2.5999999999999998E-4</v>
      </c>
      <c r="C69" s="2">
        <v>1.3552527156068799E-20</v>
      </c>
      <c r="D69">
        <v>12663.12</v>
      </c>
      <c r="E69">
        <f t="shared" si="4"/>
        <v>111.82769078925571</v>
      </c>
      <c r="F69">
        <f t="shared" si="4"/>
        <v>110.19228241940371</v>
      </c>
      <c r="G69">
        <f t="shared" si="1"/>
        <v>103.73900911875521</v>
      </c>
    </row>
    <row r="70" spans="1:7" x14ac:dyDescent="0.25">
      <c r="A70" s="1">
        <v>42101</v>
      </c>
      <c r="B70">
        <v>-2.5999999999999998E-4</v>
      </c>
      <c r="C70" s="2">
        <v>1.3552527156068799E-20</v>
      </c>
      <c r="D70">
        <v>12663.12</v>
      </c>
      <c r="E70">
        <f t="shared" ref="E70:F85" si="5">E69*(1+B70)</f>
        <v>111.7986155896505</v>
      </c>
      <c r="F70">
        <f t="shared" si="5"/>
        <v>110.19228241940371</v>
      </c>
      <c r="G70">
        <f t="shared" ref="G70:G133" si="6">D70/$D$4*100</f>
        <v>103.73900911875521</v>
      </c>
    </row>
    <row r="71" spans="1:7" x14ac:dyDescent="0.25">
      <c r="A71" s="1">
        <v>42102</v>
      </c>
      <c r="B71">
        <v>7.8457361184695096E-2</v>
      </c>
      <c r="C71">
        <v>3.2010666677807102E-2</v>
      </c>
      <c r="D71">
        <v>13396.59</v>
      </c>
      <c r="E71">
        <f t="shared" si="5"/>
        <v>120.57003995291659</v>
      </c>
      <c r="F71">
        <f t="shared" si="5"/>
        <v>113.71961084239803</v>
      </c>
      <c r="G71">
        <f t="shared" si="6"/>
        <v>109.74775348967904</v>
      </c>
    </row>
    <row r="72" spans="1:7" x14ac:dyDescent="0.25">
      <c r="A72" s="1">
        <v>42103</v>
      </c>
      <c r="B72">
        <v>4.0135112859342299E-2</v>
      </c>
      <c r="C72">
        <v>2.0068988700680902E-2</v>
      </c>
      <c r="D72">
        <v>13748.37</v>
      </c>
      <c r="E72">
        <f t="shared" si="5"/>
        <v>125.40913211388231</v>
      </c>
      <c r="F72">
        <f t="shared" si="5"/>
        <v>116.00184842743994</v>
      </c>
      <c r="G72">
        <f t="shared" si="6"/>
        <v>112.62961109094918</v>
      </c>
    </row>
    <row r="73" spans="1:7" x14ac:dyDescent="0.25">
      <c r="A73" s="1">
        <v>42104</v>
      </c>
      <c r="B73">
        <v>1.01269055803806E-2</v>
      </c>
      <c r="C73">
        <v>6.2584376720175401E-3</v>
      </c>
      <c r="D73">
        <v>13987.53</v>
      </c>
      <c r="E73">
        <f t="shared" si="5"/>
        <v>126.67913855371707</v>
      </c>
      <c r="F73">
        <f t="shared" si="5"/>
        <v>116.7278387656619</v>
      </c>
      <c r="G73">
        <f t="shared" si="6"/>
        <v>114.58886137214697</v>
      </c>
    </row>
    <row r="74" spans="1:7" x14ac:dyDescent="0.25">
      <c r="A74" s="1">
        <v>42107</v>
      </c>
      <c r="B74">
        <v>5.6179316950015198E-2</v>
      </c>
      <c r="C74">
        <v>3.9105155587726897E-2</v>
      </c>
      <c r="D74">
        <v>14590.45</v>
      </c>
      <c r="E74">
        <f t="shared" si="5"/>
        <v>133.79588602948121</v>
      </c>
      <c r="F74">
        <f t="shared" si="5"/>
        <v>121.29249906201221</v>
      </c>
      <c r="G74">
        <f t="shared" si="6"/>
        <v>119.52811199741782</v>
      </c>
    </row>
    <row r="75" spans="1:7" x14ac:dyDescent="0.25">
      <c r="A75" s="1">
        <v>42108</v>
      </c>
      <c r="B75">
        <v>-2.33842092473623E-2</v>
      </c>
      <c r="C75">
        <v>-1.8470442217493301E-2</v>
      </c>
      <c r="D75">
        <v>14264.81</v>
      </c>
      <c r="E75">
        <f t="shared" si="5"/>
        <v>130.66717503413159</v>
      </c>
      <c r="F75">
        <f t="shared" si="5"/>
        <v>119.05217296667196</v>
      </c>
      <c r="G75">
        <f t="shared" si="6"/>
        <v>116.86039891174609</v>
      </c>
    </row>
    <row r="76" spans="1:7" x14ac:dyDescent="0.25">
      <c r="A76" s="1">
        <v>42109</v>
      </c>
      <c r="B76">
        <v>-1.23988233569103E-2</v>
      </c>
      <c r="C76">
        <v>-4.1864925589184997E-2</v>
      </c>
      <c r="D76">
        <v>14471.82</v>
      </c>
      <c r="E76">
        <f t="shared" si="5"/>
        <v>129.04705581233691</v>
      </c>
      <c r="F76">
        <f t="shared" si="5"/>
        <v>114.06806260419145</v>
      </c>
      <c r="G76">
        <f t="shared" si="6"/>
        <v>118.55626946163218</v>
      </c>
    </row>
    <row r="77" spans="1:7" x14ac:dyDescent="0.25">
      <c r="A77" s="1">
        <v>42110</v>
      </c>
      <c r="B77">
        <v>1.17161054128803E-2</v>
      </c>
      <c r="C77">
        <v>1.37708319529981E-2</v>
      </c>
      <c r="D77">
        <v>14720.13</v>
      </c>
      <c r="E77">
        <f t="shared" si="5"/>
        <v>130.55898472145608</v>
      </c>
      <c r="F77">
        <f t="shared" si="5"/>
        <v>115.63887472551784</v>
      </c>
      <c r="G77">
        <f t="shared" si="6"/>
        <v>120.590478515505</v>
      </c>
    </row>
    <row r="78" spans="1:7" x14ac:dyDescent="0.25">
      <c r="A78" s="1">
        <v>42111</v>
      </c>
      <c r="B78">
        <v>7.5138452527320704E-3</v>
      </c>
      <c r="C78">
        <v>1.2068642063098401E-2</v>
      </c>
      <c r="D78">
        <v>14536.67</v>
      </c>
      <c r="E78">
        <f t="shared" si="5"/>
        <v>131.53998472900693</v>
      </c>
      <c r="F78">
        <f t="shared" si="5"/>
        <v>117.03447891315959</v>
      </c>
      <c r="G78">
        <f t="shared" si="6"/>
        <v>119.0875346428317</v>
      </c>
    </row>
    <row r="79" spans="1:7" x14ac:dyDescent="0.25">
      <c r="A79" s="1">
        <v>42114</v>
      </c>
      <c r="B79">
        <v>-3.6575271421447099E-2</v>
      </c>
      <c r="C79">
        <v>-2.13689967446608E-2</v>
      </c>
      <c r="D79">
        <v>14111.34</v>
      </c>
      <c r="E79">
        <f t="shared" si="5"/>
        <v>126.7288740847705</v>
      </c>
      <c r="F79">
        <f t="shared" si="5"/>
        <v>114.53356951425121</v>
      </c>
      <c r="G79">
        <f t="shared" si="6"/>
        <v>115.60313958470383</v>
      </c>
    </row>
    <row r="80" spans="1:7" x14ac:dyDescent="0.25">
      <c r="A80" s="1">
        <v>42115</v>
      </c>
      <c r="B80">
        <v>4.88963101551383E-3</v>
      </c>
      <c r="C80">
        <v>-9.2843984951712297E-3</v>
      </c>
      <c r="D80">
        <v>14531.28</v>
      </c>
      <c r="E80">
        <f t="shared" si="5"/>
        <v>127.34853151805653</v>
      </c>
      <c r="F80">
        <f t="shared" si="5"/>
        <v>113.47019421380651</v>
      </c>
      <c r="G80">
        <f t="shared" si="6"/>
        <v>119.04337860078597</v>
      </c>
    </row>
    <row r="81" spans="1:7" x14ac:dyDescent="0.25">
      <c r="A81" s="1">
        <v>42116</v>
      </c>
      <c r="B81">
        <v>4.3367067241559497E-2</v>
      </c>
      <c r="C81">
        <v>2.7197684695685901E-2</v>
      </c>
      <c r="D81">
        <v>14669.73</v>
      </c>
      <c r="E81">
        <f t="shared" si="5"/>
        <v>132.87126384751397</v>
      </c>
      <c r="F81">
        <f t="shared" si="5"/>
        <v>116.55632077839185</v>
      </c>
      <c r="G81">
        <f t="shared" si="6"/>
        <v>120.17759084962287</v>
      </c>
    </row>
    <row r="82" spans="1:7" x14ac:dyDescent="0.25">
      <c r="A82" s="1">
        <v>42117</v>
      </c>
      <c r="B82" s="2">
        <v>-7.8651740687885106E-5</v>
      </c>
      <c r="C82">
        <v>-1.58158767888871E-3</v>
      </c>
      <c r="D82">
        <v>14478.2</v>
      </c>
      <c r="E82">
        <f t="shared" si="5"/>
        <v>132.86081329132497</v>
      </c>
      <c r="F82">
        <f t="shared" si="5"/>
        <v>116.37197673755215</v>
      </c>
      <c r="G82">
        <f t="shared" si="6"/>
        <v>118.60853579711488</v>
      </c>
    </row>
    <row r="83" spans="1:7" x14ac:dyDescent="0.25">
      <c r="A83" s="1">
        <v>42118</v>
      </c>
      <c r="B83">
        <v>7.9692273698356696E-3</v>
      </c>
      <c r="C83">
        <v>1.93222316185043E-3</v>
      </c>
      <c r="D83">
        <v>14488.99</v>
      </c>
      <c r="E83">
        <f t="shared" si="5"/>
        <v>133.91961132098484</v>
      </c>
      <c r="F83">
        <f t="shared" si="5"/>
        <v>116.59683336639476</v>
      </c>
      <c r="G83">
        <f t="shared" si="6"/>
        <v>118.69692980336227</v>
      </c>
    </row>
    <row r="84" spans="1:7" x14ac:dyDescent="0.25">
      <c r="A84" s="1">
        <v>42121</v>
      </c>
      <c r="B84">
        <v>3.1110545219753101E-2</v>
      </c>
      <c r="C84">
        <v>1.16835052192279E-2</v>
      </c>
      <c r="D84">
        <v>14741.2</v>
      </c>
      <c r="E84">
        <f t="shared" si="5"/>
        <v>138.08592344479811</v>
      </c>
      <c r="F84">
        <f t="shared" si="5"/>
        <v>117.95909307757648</v>
      </c>
      <c r="G84">
        <f t="shared" si="6"/>
        <v>120.7630884980474</v>
      </c>
    </row>
    <row r="85" spans="1:7" x14ac:dyDescent="0.25">
      <c r="A85" s="1">
        <v>42122</v>
      </c>
      <c r="B85">
        <v>-9.8182607119616794E-3</v>
      </c>
      <c r="C85">
        <v>-5.4077615103503996E-3</v>
      </c>
      <c r="D85">
        <v>14714.79</v>
      </c>
      <c r="E85">
        <f t="shared" si="5"/>
        <v>136.73015984776509</v>
      </c>
      <c r="F85">
        <f t="shared" si="5"/>
        <v>117.32119843423573</v>
      </c>
      <c r="G85">
        <f t="shared" si="6"/>
        <v>120.54673208423894</v>
      </c>
    </row>
    <row r="86" spans="1:7" x14ac:dyDescent="0.25">
      <c r="A86" s="1">
        <v>42123</v>
      </c>
      <c r="B86">
        <v>-1.3907433722075299E-2</v>
      </c>
      <c r="C86">
        <v>-1.2380182217075601E-2</v>
      </c>
      <c r="D86">
        <v>14603.04</v>
      </c>
      <c r="E86">
        <f t="shared" ref="E86:F101" si="7">E85*(1+B86)</f>
        <v>134.82859421187354</v>
      </c>
      <c r="F86">
        <f t="shared" si="7"/>
        <v>115.86874061969421</v>
      </c>
      <c r="G86">
        <f t="shared" si="6"/>
        <v>119.63125199173244</v>
      </c>
    </row>
    <row r="87" spans="1:7" x14ac:dyDescent="0.25">
      <c r="A87" s="1">
        <v>42124</v>
      </c>
      <c r="B87">
        <v>6.9079736036016196E-3</v>
      </c>
      <c r="C87">
        <v>1.0912759373244299E-2</v>
      </c>
      <c r="D87">
        <v>14431.11</v>
      </c>
      <c r="E87">
        <f t="shared" si="7"/>
        <v>135.75998658169985</v>
      </c>
      <c r="F87">
        <f t="shared" si="7"/>
        <v>117.13318830495778</v>
      </c>
      <c r="G87">
        <f t="shared" si="6"/>
        <v>118.22276436484525</v>
      </c>
    </row>
    <row r="88" spans="1:7" x14ac:dyDescent="0.25">
      <c r="A88" s="1">
        <v>42125</v>
      </c>
      <c r="B88">
        <v>-2.5999999999999998E-4</v>
      </c>
      <c r="C88" s="2">
        <v>1.3552527156068799E-20</v>
      </c>
      <c r="D88">
        <v>14431.11</v>
      </c>
      <c r="E88">
        <f t="shared" si="7"/>
        <v>135.72468898518861</v>
      </c>
      <c r="F88">
        <f t="shared" si="7"/>
        <v>117.13318830495778</v>
      </c>
      <c r="G88">
        <f t="shared" si="6"/>
        <v>118.22276436484525</v>
      </c>
    </row>
    <row r="89" spans="1:7" x14ac:dyDescent="0.25">
      <c r="A89" s="1">
        <v>42128</v>
      </c>
      <c r="B89">
        <v>1.84627206983424E-2</v>
      </c>
      <c r="C89">
        <v>6.0355966082706698E-3</v>
      </c>
      <c r="D89">
        <v>14459.15</v>
      </c>
      <c r="E89">
        <f t="shared" si="7"/>
        <v>138.23053600979154</v>
      </c>
      <c r="F89">
        <f t="shared" si="7"/>
        <v>117.84015697900711</v>
      </c>
      <c r="G89">
        <f t="shared" si="6"/>
        <v>118.45247409007014</v>
      </c>
    </row>
    <row r="90" spans="1:7" x14ac:dyDescent="0.25">
      <c r="A90" s="1">
        <v>42129</v>
      </c>
      <c r="B90">
        <v>-2.7326878164706098E-2</v>
      </c>
      <c r="C90">
        <v>-1.47177258901463E-2</v>
      </c>
      <c r="D90">
        <v>14077.62</v>
      </c>
      <c r="E90">
        <f t="shared" si="7"/>
        <v>134.45312699360994</v>
      </c>
      <c r="F90">
        <f t="shared" si="7"/>
        <v>116.10581784973827</v>
      </c>
      <c r="G90">
        <f t="shared" si="6"/>
        <v>115.32689807491127</v>
      </c>
    </row>
    <row r="91" spans="1:7" x14ac:dyDescent="0.25">
      <c r="A91" s="1">
        <v>42130</v>
      </c>
      <c r="B91">
        <v>-2.23201812969159E-2</v>
      </c>
      <c r="C91">
        <v>-1.7942192225355001E-2</v>
      </c>
      <c r="D91">
        <v>13997.35</v>
      </c>
      <c r="E91">
        <f t="shared" si="7"/>
        <v>131.45210882317531</v>
      </c>
      <c r="F91">
        <f t="shared" si="7"/>
        <v>114.02262494739622</v>
      </c>
      <c r="G91">
        <f t="shared" si="6"/>
        <v>114.66930892926923</v>
      </c>
    </row>
    <row r="92" spans="1:7" x14ac:dyDescent="0.25">
      <c r="A92" s="1">
        <v>42131</v>
      </c>
      <c r="B92">
        <v>-3.4696142774853299E-2</v>
      </c>
      <c r="C92">
        <v>-2.15130369177743E-2</v>
      </c>
      <c r="D92">
        <v>13768.47</v>
      </c>
      <c r="E92">
        <f t="shared" si="7"/>
        <v>126.89122768739087</v>
      </c>
      <c r="F92">
        <f t="shared" si="7"/>
        <v>111.56965200744136</v>
      </c>
      <c r="G92">
        <f t="shared" si="6"/>
        <v>112.79427462436644</v>
      </c>
    </row>
    <row r="93" spans="1:7" x14ac:dyDescent="0.25">
      <c r="A93" s="1">
        <v>42132</v>
      </c>
      <c r="B93">
        <v>3.32575328060273E-2</v>
      </c>
      <c r="C93">
        <v>2.8500139948033E-2</v>
      </c>
      <c r="D93">
        <v>14049.66</v>
      </c>
      <c r="E93">
        <f t="shared" si="7"/>
        <v>131.11131685500135</v>
      </c>
      <c r="F93">
        <f t="shared" si="7"/>
        <v>114.74940270360678</v>
      </c>
      <c r="G93">
        <f t="shared" si="6"/>
        <v>115.09784372693379</v>
      </c>
    </row>
    <row r="94" spans="1:7" x14ac:dyDescent="0.25">
      <c r="A94" s="1">
        <v>42135</v>
      </c>
      <c r="B94">
        <v>1.40314796529081E-2</v>
      </c>
      <c r="C94">
        <v>1.0471198537857501E-2</v>
      </c>
      <c r="D94">
        <v>14182.98</v>
      </c>
      <c r="E94">
        <f t="shared" si="7"/>
        <v>132.95100262971829</v>
      </c>
      <c r="F94">
        <f t="shared" si="7"/>
        <v>115.95096648141681</v>
      </c>
      <c r="G94">
        <f t="shared" si="6"/>
        <v>116.19002990977914</v>
      </c>
    </row>
    <row r="95" spans="1:7" x14ac:dyDescent="0.25">
      <c r="A95" s="1">
        <v>42136</v>
      </c>
      <c r="B95">
        <v>-1.46086067260561E-2</v>
      </c>
      <c r="C95">
        <v>-7.5734828291123702E-3</v>
      </c>
      <c r="D95">
        <v>13973</v>
      </c>
      <c r="E95">
        <f t="shared" si="7"/>
        <v>131.00877371846587</v>
      </c>
      <c r="F95">
        <f t="shared" si="7"/>
        <v>115.07281382775082</v>
      </c>
      <c r="G95">
        <f t="shared" si="6"/>
        <v>114.46982847958213</v>
      </c>
    </row>
    <row r="96" spans="1:7" x14ac:dyDescent="0.25">
      <c r="A96" s="1">
        <v>42137</v>
      </c>
      <c r="B96">
        <v>-2.19353359239327E-3</v>
      </c>
      <c r="C96">
        <v>-3.70949940854061E-3</v>
      </c>
      <c r="D96">
        <v>13859.55</v>
      </c>
      <c r="E96">
        <f t="shared" si="7"/>
        <v>130.72140157241617</v>
      </c>
      <c r="F96">
        <f t="shared" si="7"/>
        <v>114.64595129291767</v>
      </c>
      <c r="G96">
        <f t="shared" si="6"/>
        <v>113.5404216205677</v>
      </c>
    </row>
    <row r="97" spans="1:7" x14ac:dyDescent="0.25">
      <c r="A97" s="1">
        <v>42138</v>
      </c>
      <c r="B97">
        <v>7.5032139632433799E-3</v>
      </c>
      <c r="C97">
        <v>3.3292700259191202E-3</v>
      </c>
      <c r="D97">
        <v>13775.95</v>
      </c>
      <c r="E97">
        <f t="shared" si="7"/>
        <v>131.70223221798906</v>
      </c>
      <c r="F97">
        <f t="shared" si="7"/>
        <v>115.02763862215016</v>
      </c>
      <c r="G97">
        <f t="shared" si="6"/>
        <v>112.85555239700133</v>
      </c>
    </row>
    <row r="98" spans="1:7" x14ac:dyDescent="0.25">
      <c r="A98" s="1">
        <v>42139</v>
      </c>
      <c r="B98">
        <v>9.2697534087686894E-3</v>
      </c>
      <c r="C98">
        <v>-4.3774061020548502E-3</v>
      </c>
      <c r="D98">
        <v>14009.76</v>
      </c>
      <c r="E98">
        <f t="shared" si="7"/>
        <v>132.92307943403421</v>
      </c>
      <c r="F98">
        <f t="shared" si="7"/>
        <v>114.52411593494061</v>
      </c>
      <c r="G98">
        <f t="shared" si="6"/>
        <v>114.77097432477711</v>
      </c>
    </row>
    <row r="99" spans="1:7" x14ac:dyDescent="0.25">
      <c r="A99" s="1">
        <v>42142</v>
      </c>
      <c r="B99">
        <v>7.7504744120328699E-3</v>
      </c>
      <c r="C99">
        <v>8.4105457364747494E-3</v>
      </c>
      <c r="D99">
        <v>13926.28</v>
      </c>
      <c r="E99">
        <f t="shared" si="7"/>
        <v>133.95329635995631</v>
      </c>
      <c r="F99">
        <f t="shared" si="7"/>
        <v>115.48732624994076</v>
      </c>
      <c r="G99">
        <f t="shared" si="6"/>
        <v>114.08708816708189</v>
      </c>
    </row>
    <row r="100" spans="1:7" x14ac:dyDescent="0.25">
      <c r="A100" s="1">
        <v>42143</v>
      </c>
      <c r="B100">
        <v>1.8445065389948601E-2</v>
      </c>
      <c r="C100">
        <v>1.4775873418988301E-2</v>
      </c>
      <c r="D100">
        <v>14191.5</v>
      </c>
      <c r="E100">
        <f t="shared" si="7"/>
        <v>136.42407367051487</v>
      </c>
      <c r="F100">
        <f t="shared" si="7"/>
        <v>117.19375236410728</v>
      </c>
      <c r="G100">
        <f t="shared" si="6"/>
        <v>116.25982758663065</v>
      </c>
    </row>
    <row r="101" spans="1:7" x14ac:dyDescent="0.25">
      <c r="A101" s="1">
        <v>42144</v>
      </c>
      <c r="B101">
        <v>-4.2742106870445797E-3</v>
      </c>
      <c r="C101">
        <v>2.6310278127955199E-3</v>
      </c>
      <c r="D101">
        <v>14235.9</v>
      </c>
      <c r="E101">
        <f t="shared" si="7"/>
        <v>135.8409684368622</v>
      </c>
      <c r="F101">
        <f t="shared" si="7"/>
        <v>117.50209238606311</v>
      </c>
      <c r="G101">
        <f t="shared" si="6"/>
        <v>116.62356195895536</v>
      </c>
    </row>
    <row r="102" spans="1:7" x14ac:dyDescent="0.25">
      <c r="A102" s="1">
        <v>42145</v>
      </c>
      <c r="B102">
        <v>-9.4380487697424201E-3</v>
      </c>
      <c r="C102">
        <v>9.3435892955689003E-3</v>
      </c>
      <c r="D102">
        <v>14132.16</v>
      </c>
      <c r="E102">
        <f t="shared" ref="E102:F117" si="8">E101*(1+B102)</f>
        <v>134.55889475182605</v>
      </c>
      <c r="F102">
        <f t="shared" si="8"/>
        <v>118.59998367868847</v>
      </c>
      <c r="G102">
        <f t="shared" si="6"/>
        <v>115.773701513348</v>
      </c>
    </row>
    <row r="103" spans="1:7" x14ac:dyDescent="0.25">
      <c r="A103" s="1">
        <v>42146</v>
      </c>
      <c r="B103">
        <v>3.3798342219228E-3</v>
      </c>
      <c r="C103">
        <v>-3.5747864864526099E-3</v>
      </c>
      <c r="D103">
        <v>14433.36</v>
      </c>
      <c r="E103">
        <f t="shared" si="8"/>
        <v>135.01368150917239</v>
      </c>
      <c r="F103">
        <f t="shared" si="8"/>
        <v>118.1760140597404</v>
      </c>
      <c r="G103">
        <f t="shared" si="6"/>
        <v>118.24119684992927</v>
      </c>
    </row>
    <row r="104" spans="1:7" x14ac:dyDescent="0.25">
      <c r="A104" s="1">
        <v>42149</v>
      </c>
      <c r="B104">
        <v>-2.5999999999999998E-4</v>
      </c>
      <c r="C104" s="2">
        <v>1.3552527156068799E-20</v>
      </c>
      <c r="D104">
        <v>14433.36</v>
      </c>
      <c r="E104">
        <f t="shared" si="8"/>
        <v>134.97857795197999</v>
      </c>
      <c r="F104">
        <f t="shared" si="8"/>
        <v>118.1760140597404</v>
      </c>
      <c r="G104">
        <f t="shared" si="6"/>
        <v>118.24119684992927</v>
      </c>
    </row>
    <row r="105" spans="1:7" x14ac:dyDescent="0.25">
      <c r="A105" s="1">
        <v>42150</v>
      </c>
      <c r="B105">
        <v>3.6838534361967802E-2</v>
      </c>
      <c r="C105">
        <v>2.9151164417352202E-2</v>
      </c>
      <c r="D105">
        <v>14801.94</v>
      </c>
      <c r="E105">
        <f t="shared" si="8"/>
        <v>139.95099093399355</v>
      </c>
      <c r="F105">
        <f t="shared" si="8"/>
        <v>121.62098247578321</v>
      </c>
      <c r="G105">
        <f t="shared" si="6"/>
        <v>121.2606836731601</v>
      </c>
    </row>
    <row r="106" spans="1:7" x14ac:dyDescent="0.25">
      <c r="A106" s="1">
        <v>42151</v>
      </c>
      <c r="B106">
        <v>-3.9881512138643096E-3</v>
      </c>
      <c r="C106">
        <v>3.7515951152509502E-3</v>
      </c>
      <c r="D106">
        <v>14701.88</v>
      </c>
      <c r="E106">
        <f t="shared" si="8"/>
        <v>139.39284521961864</v>
      </c>
      <c r="F106">
        <f t="shared" si="8"/>
        <v>122.07725515955137</v>
      </c>
      <c r="G106">
        <f t="shared" si="6"/>
        <v>120.44097058093459</v>
      </c>
    </row>
    <row r="107" spans="1:7" x14ac:dyDescent="0.25">
      <c r="A107" s="1">
        <v>42152</v>
      </c>
      <c r="B107">
        <v>-2.8844433294755199E-2</v>
      </c>
      <c r="C107">
        <v>-7.5878435046625404E-3</v>
      </c>
      <c r="D107">
        <v>14183</v>
      </c>
      <c r="E107">
        <f t="shared" si="8"/>
        <v>135.37213759391523</v>
      </c>
      <c r="F107">
        <f t="shared" si="8"/>
        <v>121.15095205192193</v>
      </c>
      <c r="G107">
        <f t="shared" si="6"/>
        <v>116.19019375409098</v>
      </c>
    </row>
    <row r="108" spans="1:7" x14ac:dyDescent="0.25">
      <c r="A108" s="1">
        <v>42153</v>
      </c>
      <c r="B108">
        <v>-1.2809466897655501E-2</v>
      </c>
      <c r="C108">
        <v>-8.8816470074643602E-3</v>
      </c>
      <c r="D108">
        <v>14103.81</v>
      </c>
      <c r="E108">
        <f t="shared" si="8"/>
        <v>133.63809267854111</v>
      </c>
      <c r="F108">
        <f t="shared" si="8"/>
        <v>120.07493206117852</v>
      </c>
      <c r="G108">
        <f t="shared" si="6"/>
        <v>115.54145220128929</v>
      </c>
    </row>
    <row r="109" spans="1:7" x14ac:dyDescent="0.25">
      <c r="A109" s="1">
        <v>42156</v>
      </c>
      <c r="B109">
        <v>2.2753595893293E-2</v>
      </c>
      <c r="C109">
        <v>1.88444959120402E-2</v>
      </c>
      <c r="D109">
        <v>14299.45</v>
      </c>
      <c r="E109">
        <f t="shared" si="8"/>
        <v>136.67883983529907</v>
      </c>
      <c r="F109">
        <f t="shared" si="8"/>
        <v>122.3376836275439</v>
      </c>
      <c r="G109">
        <f t="shared" si="6"/>
        <v>117.14417725988413</v>
      </c>
    </row>
    <row r="110" spans="1:7" x14ac:dyDescent="0.25">
      <c r="A110" s="1">
        <v>42157</v>
      </c>
      <c r="B110">
        <v>-3.1215249766008801E-3</v>
      </c>
      <c r="C110">
        <v>3.4027033512442802E-3</v>
      </c>
      <c r="D110">
        <v>14201.63</v>
      </c>
      <c r="E110">
        <f t="shared" si="8"/>
        <v>136.25219342298035</v>
      </c>
      <c r="F110">
        <f t="shared" si="8"/>
        <v>122.7539624736068</v>
      </c>
      <c r="G110">
        <f t="shared" si="6"/>
        <v>116.3428147305867</v>
      </c>
    </row>
    <row r="111" spans="1:7" x14ac:dyDescent="0.25">
      <c r="A111" s="1">
        <v>42158</v>
      </c>
      <c r="B111">
        <v>-1.11141603605815E-2</v>
      </c>
      <c r="C111">
        <v>-1.32567474114587E-2</v>
      </c>
      <c r="D111">
        <v>14114.94</v>
      </c>
      <c r="E111">
        <f t="shared" si="8"/>
        <v>134.73786469579639</v>
      </c>
      <c r="F111">
        <f t="shared" si="8"/>
        <v>121.12664419933853</v>
      </c>
      <c r="G111">
        <f t="shared" si="6"/>
        <v>115.63263156083828</v>
      </c>
    </row>
    <row r="112" spans="1:7" x14ac:dyDescent="0.25">
      <c r="A112" s="1">
        <v>42159</v>
      </c>
      <c r="B112">
        <v>-4.5268646112683799E-3</v>
      </c>
      <c r="C112">
        <v>3.1080603349143598E-4</v>
      </c>
      <c r="D112">
        <v>14127.01</v>
      </c>
      <c r="E112">
        <f t="shared" si="8"/>
        <v>134.12792462430713</v>
      </c>
      <c r="F112">
        <f t="shared" si="8"/>
        <v>121.16429109117226</v>
      </c>
      <c r="G112">
        <f t="shared" si="6"/>
        <v>115.73151160304455</v>
      </c>
    </row>
    <row r="113" spans="1:7" x14ac:dyDescent="0.25">
      <c r="A113" s="1">
        <v>42160</v>
      </c>
      <c r="B113">
        <v>-1.0927532597262601E-2</v>
      </c>
      <c r="C113">
        <v>-1.04644954357609E-3</v>
      </c>
      <c r="D113">
        <v>13914.61</v>
      </c>
      <c r="E113">
        <f t="shared" si="8"/>
        <v>132.66223735577182</v>
      </c>
      <c r="F113">
        <f t="shared" si="8"/>
        <v>121.03749877406217</v>
      </c>
      <c r="G113">
        <f t="shared" si="6"/>
        <v>113.99148501111276</v>
      </c>
    </row>
    <row r="114" spans="1:7" x14ac:dyDescent="0.25">
      <c r="A114" s="1">
        <v>42163</v>
      </c>
      <c r="B114">
        <v>-4.6910170635825702E-3</v>
      </c>
      <c r="C114">
        <v>3.6583388292534499E-3</v>
      </c>
      <c r="D114">
        <v>14113.98</v>
      </c>
      <c r="E114">
        <f t="shared" si="8"/>
        <v>132.03991653664286</v>
      </c>
      <c r="F114">
        <f t="shared" si="8"/>
        <v>121.48029495562304</v>
      </c>
      <c r="G114">
        <f t="shared" si="6"/>
        <v>115.62476703386908</v>
      </c>
    </row>
    <row r="115" spans="1:7" x14ac:dyDescent="0.25">
      <c r="A115" s="1">
        <v>42164</v>
      </c>
      <c r="B115">
        <v>-3.2026321080969401E-2</v>
      </c>
      <c r="C115">
        <v>-1.47352834014757E-2</v>
      </c>
      <c r="D115">
        <v>13861.96</v>
      </c>
      <c r="E115">
        <f t="shared" si="8"/>
        <v>127.81116377413595</v>
      </c>
      <c r="F115">
        <f t="shared" si="8"/>
        <v>119.69024838175707</v>
      </c>
      <c r="G115">
        <f t="shared" si="6"/>
        <v>113.5601648601466</v>
      </c>
    </row>
    <row r="116" spans="1:7" x14ac:dyDescent="0.25">
      <c r="A116" s="1">
        <v>42165</v>
      </c>
      <c r="B116">
        <v>-8.8834317435470891E-3</v>
      </c>
      <c r="C116">
        <v>-2.1336750393701901E-3</v>
      </c>
      <c r="D116">
        <v>13616.67</v>
      </c>
      <c r="E116">
        <f t="shared" si="8"/>
        <v>126.67576202468508</v>
      </c>
      <c r="F116">
        <f t="shared" si="8"/>
        <v>119.43486828632889</v>
      </c>
      <c r="G116">
        <f t="shared" si="6"/>
        <v>111.55069629736434</v>
      </c>
    </row>
    <row r="117" spans="1:7" x14ac:dyDescent="0.25">
      <c r="A117" s="1">
        <v>42166</v>
      </c>
      <c r="B117">
        <v>4.23173177339526E-3</v>
      </c>
      <c r="C117">
        <v>-1.41906130301318E-3</v>
      </c>
      <c r="D117">
        <v>13743.25</v>
      </c>
      <c r="E117">
        <f t="shared" si="8"/>
        <v>127.21181987176401</v>
      </c>
      <c r="F117">
        <f t="shared" si="8"/>
        <v>119.26538288651329</v>
      </c>
      <c r="G117">
        <f t="shared" si="6"/>
        <v>112.58766694711353</v>
      </c>
    </row>
    <row r="118" spans="1:7" x14ac:dyDescent="0.25">
      <c r="A118" s="1">
        <v>42167</v>
      </c>
      <c r="B118">
        <v>2.4823667902691401E-2</v>
      </c>
      <c r="C118">
        <v>1.9047966597665399E-2</v>
      </c>
      <c r="D118">
        <v>13984</v>
      </c>
      <c r="E118">
        <f t="shared" ref="E118:F133" si="9">E117*(1+B118)</f>
        <v>130.36968384155767</v>
      </c>
      <c r="F118">
        <f t="shared" si="9"/>
        <v>121.53714591599339</v>
      </c>
      <c r="G118">
        <f t="shared" si="6"/>
        <v>114.55994285110403</v>
      </c>
    </row>
    <row r="119" spans="1:7" x14ac:dyDescent="0.25">
      <c r="A119" s="1">
        <v>42170</v>
      </c>
      <c r="B119">
        <v>-2.1172781530009201E-2</v>
      </c>
      <c r="C119">
        <v>-1.09860127131021E-2</v>
      </c>
      <c r="D119">
        <v>13622.76</v>
      </c>
      <c r="E119">
        <f t="shared" si="9"/>
        <v>127.60939500744399</v>
      </c>
      <c r="F119">
        <f t="shared" si="9"/>
        <v>120.20193728584614</v>
      </c>
      <c r="G119">
        <f t="shared" si="6"/>
        <v>111.60058689032508</v>
      </c>
    </row>
    <row r="120" spans="1:7" x14ac:dyDescent="0.25">
      <c r="A120" s="1">
        <v>42171</v>
      </c>
      <c r="B120">
        <v>-4.0252973403038898E-2</v>
      </c>
      <c r="C120">
        <v>-2.7235966609614502E-2</v>
      </c>
      <c r="D120">
        <v>13252.93</v>
      </c>
      <c r="E120">
        <f t="shared" si="9"/>
        <v>122.47273742423147</v>
      </c>
      <c r="F120">
        <f t="shared" si="9"/>
        <v>116.92812133551786</v>
      </c>
      <c r="G120">
        <f t="shared" si="6"/>
        <v>108.57085979760312</v>
      </c>
    </row>
    <row r="121" spans="1:7" x14ac:dyDescent="0.25">
      <c r="A121" s="1">
        <v>42172</v>
      </c>
      <c r="B121">
        <v>1.8883094575751401E-2</v>
      </c>
      <c r="C121">
        <v>8.2546908269034592E-3</v>
      </c>
      <c r="D121">
        <v>13414.83</v>
      </c>
      <c r="E121">
        <f t="shared" si="9"/>
        <v>124.7854017079644</v>
      </c>
      <c r="F121">
        <f t="shared" si="9"/>
        <v>117.89332682611321</v>
      </c>
      <c r="G121">
        <f t="shared" si="6"/>
        <v>109.89717950209352</v>
      </c>
    </row>
    <row r="122" spans="1:7" x14ac:dyDescent="0.25">
      <c r="A122" s="1">
        <v>42173</v>
      </c>
      <c r="B122">
        <v>-1.5894456192277601E-3</v>
      </c>
      <c r="C122">
        <v>-1.28010016761632E-4</v>
      </c>
      <c r="D122">
        <v>13263.37</v>
      </c>
      <c r="E122">
        <f t="shared" si="9"/>
        <v>124.58706209787609</v>
      </c>
      <c r="F122">
        <f t="shared" si="9"/>
        <v>117.87823529937012</v>
      </c>
      <c r="G122">
        <f t="shared" si="6"/>
        <v>108.656386528393</v>
      </c>
    </row>
    <row r="123" spans="1:7" x14ac:dyDescent="0.25">
      <c r="A123" s="1">
        <v>42174</v>
      </c>
      <c r="B123">
        <v>-1.0781737226371199E-2</v>
      </c>
      <c r="C123">
        <v>-7.8531638210161906E-3</v>
      </c>
      <c r="D123">
        <v>13186.05</v>
      </c>
      <c r="E123">
        <f t="shared" si="9"/>
        <v>123.2437971325312</v>
      </c>
      <c r="F123">
        <f t="shared" si="9"/>
        <v>116.95251820663186</v>
      </c>
      <c r="G123">
        <f t="shared" si="6"/>
        <v>108.02296441875001</v>
      </c>
    </row>
    <row r="124" spans="1:7" x14ac:dyDescent="0.25">
      <c r="A124" s="1">
        <v>42177</v>
      </c>
      <c r="B124">
        <v>6.54422025783218E-3</v>
      </c>
      <c r="C124">
        <v>-5.8426976627009805E-4</v>
      </c>
      <c r="D124">
        <v>13383.68</v>
      </c>
      <c r="E124">
        <f t="shared" si="9"/>
        <v>124.05033168637806</v>
      </c>
      <c r="F124">
        <f t="shared" si="9"/>
        <v>116.88418638615457</v>
      </c>
      <c r="G124">
        <f t="shared" si="6"/>
        <v>109.64199198637472</v>
      </c>
    </row>
    <row r="125" spans="1:7" x14ac:dyDescent="0.25">
      <c r="A125" s="1">
        <v>42178</v>
      </c>
      <c r="B125">
        <v>2.4422080363596901E-2</v>
      </c>
      <c r="C125">
        <v>1.9136652696480901E-2</v>
      </c>
      <c r="D125">
        <v>13609.47</v>
      </c>
      <c r="E125">
        <f t="shared" si="9"/>
        <v>127.07989885595363</v>
      </c>
      <c r="F125">
        <f t="shared" si="9"/>
        <v>119.12095846673715</v>
      </c>
      <c r="G125">
        <f t="shared" si="6"/>
        <v>111.49171234509545</v>
      </c>
    </row>
    <row r="126" spans="1:7" x14ac:dyDescent="0.25">
      <c r="A126" s="1">
        <v>42179</v>
      </c>
      <c r="B126">
        <v>3.4598999317861198E-3</v>
      </c>
      <c r="C126">
        <v>4.5300102652805997E-3</v>
      </c>
      <c r="D126">
        <v>13684.8</v>
      </c>
      <c r="E126">
        <f t="shared" si="9"/>
        <v>127.51958258933672</v>
      </c>
      <c r="F126">
        <f t="shared" si="9"/>
        <v>119.66057763140152</v>
      </c>
      <c r="G126">
        <f t="shared" si="6"/>
        <v>112.10883194570856</v>
      </c>
    </row>
    <row r="127" spans="1:7" x14ac:dyDescent="0.25">
      <c r="A127" s="1">
        <v>42180</v>
      </c>
      <c r="B127">
        <v>-1.36603575196497E-2</v>
      </c>
      <c r="C127">
        <v>-1.1361831703653E-2</v>
      </c>
      <c r="D127">
        <v>13467.9</v>
      </c>
      <c r="E127">
        <f t="shared" si="9"/>
        <v>125.77761950040988</v>
      </c>
      <c r="F127">
        <f t="shared" si="9"/>
        <v>118.30101428679163</v>
      </c>
      <c r="G127">
        <f t="shared" si="6"/>
        <v>110.3319403836087</v>
      </c>
    </row>
    <row r="128" spans="1:7" x14ac:dyDescent="0.25">
      <c r="A128" s="1">
        <v>42181</v>
      </c>
      <c r="B128">
        <v>-2.79431254746942E-2</v>
      </c>
      <c r="C128">
        <v>-1.4265068773944799E-2</v>
      </c>
      <c r="D128">
        <v>13088.19</v>
      </c>
      <c r="E128">
        <f t="shared" si="9"/>
        <v>122.26299969680159</v>
      </c>
      <c r="F128">
        <f t="shared" si="9"/>
        <v>116.61344218196311</v>
      </c>
      <c r="G128">
        <f t="shared" si="6"/>
        <v>107.2212742008289</v>
      </c>
    </row>
    <row r="129" spans="1:7" x14ac:dyDescent="0.25">
      <c r="A129" s="1">
        <v>42184</v>
      </c>
      <c r="B129">
        <v>-3.3339745757705597E-2</v>
      </c>
      <c r="C129">
        <v>-1.32117162298212E-2</v>
      </c>
      <c r="D129">
        <v>12694.66</v>
      </c>
      <c r="E129">
        <f t="shared" si="9"/>
        <v>118.18678237133578</v>
      </c>
      <c r="F129">
        <f t="shared" si="9"/>
        <v>115.07277847527234</v>
      </c>
      <c r="G129">
        <f t="shared" si="6"/>
        <v>103.99739159855524</v>
      </c>
    </row>
    <row r="130" spans="1:7" x14ac:dyDescent="0.25">
      <c r="A130" s="1">
        <v>42185</v>
      </c>
      <c r="B130">
        <v>1.98002664849646E-2</v>
      </c>
      <c r="C130">
        <v>1.0803512104743399E-2</v>
      </c>
      <c r="D130">
        <v>12981.23</v>
      </c>
      <c r="E130">
        <f t="shared" si="9"/>
        <v>120.52691215728875</v>
      </c>
      <c r="F130">
        <f t="shared" si="9"/>
        <v>116.31596863045641</v>
      </c>
      <c r="G130">
        <f t="shared" si="6"/>
        <v>106.34503482101239</v>
      </c>
    </row>
    <row r="131" spans="1:7" x14ac:dyDescent="0.25">
      <c r="A131" s="1">
        <v>42186</v>
      </c>
      <c r="B131">
        <v>-2.5999999999999998E-4</v>
      </c>
      <c r="C131" s="2">
        <v>1.3552527156068799E-20</v>
      </c>
      <c r="D131">
        <v>12981.23</v>
      </c>
      <c r="E131">
        <f t="shared" si="9"/>
        <v>120.49557516012784</v>
      </c>
      <c r="F131">
        <f t="shared" si="9"/>
        <v>116.31596863045641</v>
      </c>
      <c r="G131">
        <f t="shared" si="6"/>
        <v>106.34503482101239</v>
      </c>
    </row>
    <row r="132" spans="1:7" x14ac:dyDescent="0.25">
      <c r="A132" s="1">
        <v>42187</v>
      </c>
      <c r="B132">
        <v>-1.9794572320864599E-2</v>
      </c>
      <c r="C132">
        <v>-2.4890690228847E-2</v>
      </c>
      <c r="D132">
        <v>12784.65</v>
      </c>
      <c r="E132">
        <f t="shared" si="9"/>
        <v>118.11041678327652</v>
      </c>
      <c r="F132">
        <f t="shared" si="9"/>
        <v>113.42078388660742</v>
      </c>
      <c r="G132">
        <f t="shared" si="6"/>
        <v>104.73460907976025</v>
      </c>
    </row>
    <row r="133" spans="1:7" x14ac:dyDescent="0.25">
      <c r="A133" s="1">
        <v>42188</v>
      </c>
      <c r="B133">
        <v>-3.2823811649620699E-2</v>
      </c>
      <c r="C133">
        <v>-1.6665198393885399E-2</v>
      </c>
      <c r="D133">
        <v>12608.98</v>
      </c>
      <c r="E133">
        <f t="shared" si="9"/>
        <v>114.23358270892406</v>
      </c>
      <c r="F133">
        <f t="shared" si="9"/>
        <v>111.53060402114711</v>
      </c>
      <c r="G133">
        <f t="shared" si="6"/>
        <v>103.29548256655561</v>
      </c>
    </row>
    <row r="134" spans="1:7" x14ac:dyDescent="0.25">
      <c r="A134" s="1">
        <v>42191</v>
      </c>
      <c r="B134">
        <v>-5.6265440734099503E-2</v>
      </c>
      <c r="C134">
        <v>-2.1573358606231101E-2</v>
      </c>
      <c r="D134">
        <v>12231.43</v>
      </c>
      <c r="E134">
        <f t="shared" ref="E134:F149" si="10">E133*(1+B134)</f>
        <v>107.80617983117125</v>
      </c>
      <c r="F134">
        <f t="shared" si="10"/>
        <v>109.12451430502935</v>
      </c>
      <c r="G134">
        <f t="shared" ref="G134:G197" si="11">D134/$D$4*100</f>
        <v>100.20251156945648</v>
      </c>
    </row>
    <row r="135" spans="1:7" x14ac:dyDescent="0.25">
      <c r="A135" s="1">
        <v>42192</v>
      </c>
      <c r="B135">
        <v>-5.8544920631170103E-2</v>
      </c>
      <c r="C135">
        <v>-3.87424924252271E-2</v>
      </c>
      <c r="D135">
        <v>11827.3</v>
      </c>
      <c r="E135">
        <f t="shared" si="10"/>
        <v>101.49467558940567</v>
      </c>
      <c r="F135">
        <f t="shared" si="10"/>
        <v>104.89675863616017</v>
      </c>
      <c r="G135">
        <f t="shared" si="11"/>
        <v>96.891791481898068</v>
      </c>
    </row>
    <row r="136" spans="1:7" x14ac:dyDescent="0.25">
      <c r="A136" s="1">
        <v>42193</v>
      </c>
      <c r="B136">
        <v>-7.9200612153249902E-2</v>
      </c>
      <c r="C136">
        <v>-3.0992582069554301E-2</v>
      </c>
      <c r="D136">
        <v>11107.3</v>
      </c>
      <c r="E136">
        <f t="shared" si="10"/>
        <v>93.45623515242923</v>
      </c>
      <c r="F136">
        <f t="shared" si="10"/>
        <v>101.64573723529874</v>
      </c>
      <c r="G136">
        <f t="shared" si="11"/>
        <v>90.993396255010566</v>
      </c>
    </row>
    <row r="137" spans="1:7" x14ac:dyDescent="0.25">
      <c r="A137" s="1">
        <v>42194</v>
      </c>
      <c r="B137">
        <v>0.13674264837455</v>
      </c>
      <c r="C137">
        <v>0.10017027696441801</v>
      </c>
      <c r="D137">
        <v>11446.37</v>
      </c>
      <c r="E137">
        <f t="shared" si="10"/>
        <v>106.23568825428711</v>
      </c>
      <c r="F137">
        <f t="shared" si="10"/>
        <v>111.82761888641106</v>
      </c>
      <c r="G137">
        <f t="shared" si="11"/>
        <v>93.771130796094951</v>
      </c>
    </row>
    <row r="138" spans="1:7" x14ac:dyDescent="0.25">
      <c r="A138" s="1">
        <v>42195</v>
      </c>
      <c r="B138">
        <v>3.57446790686674E-2</v>
      </c>
      <c r="C138">
        <v>1.35388448933871E-2</v>
      </c>
      <c r="D138">
        <v>11858.55</v>
      </c>
      <c r="E138">
        <f t="shared" si="10"/>
        <v>110.03304883657559</v>
      </c>
      <c r="F138">
        <f t="shared" si="10"/>
        <v>113.34163567331099</v>
      </c>
      <c r="G138">
        <f t="shared" si="11"/>
        <v>97.147798219176167</v>
      </c>
    </row>
    <row r="139" spans="1:7" x14ac:dyDescent="0.25">
      <c r="A139" s="1">
        <v>42198</v>
      </c>
      <c r="B139">
        <v>2.2954076357781399E-2</v>
      </c>
      <c r="C139">
        <v>1.0289502954780301E-2</v>
      </c>
      <c r="D139">
        <v>12003.83</v>
      </c>
      <c r="E139">
        <f t="shared" si="10"/>
        <v>112.55875584144982</v>
      </c>
      <c r="F139">
        <f t="shared" si="10"/>
        <v>114.50786476847115</v>
      </c>
      <c r="G139">
        <f t="shared" si="11"/>
        <v>98.337963300512598</v>
      </c>
    </row>
    <row r="140" spans="1:7" x14ac:dyDescent="0.25">
      <c r="A140" s="1">
        <v>42199</v>
      </c>
      <c r="B140">
        <v>-1.8009235903527199E-2</v>
      </c>
      <c r="C140">
        <v>-1.9396893705192701E-2</v>
      </c>
      <c r="D140">
        <v>11836.17</v>
      </c>
      <c r="E140">
        <f t="shared" si="10"/>
        <v>110.53165865449363</v>
      </c>
      <c r="F140">
        <f t="shared" si="10"/>
        <v>112.28676788714853</v>
      </c>
      <c r="G140">
        <f t="shared" si="11"/>
        <v>96.964456434207094</v>
      </c>
    </row>
    <row r="141" spans="1:7" x14ac:dyDescent="0.25">
      <c r="A141" s="1">
        <v>42200</v>
      </c>
      <c r="B141">
        <v>-2.9607560608709501E-2</v>
      </c>
      <c r="C141">
        <v>-2.4803525064040901E-2</v>
      </c>
      <c r="D141">
        <v>11681.2</v>
      </c>
      <c r="E141">
        <f t="shared" si="10"/>
        <v>107.25908587169951</v>
      </c>
      <c r="F141">
        <f t="shared" si="10"/>
        <v>109.50166022549949</v>
      </c>
      <c r="G141">
        <f t="shared" si="11"/>
        <v>95.694908783775489</v>
      </c>
    </row>
    <row r="142" spans="1:7" x14ac:dyDescent="0.25">
      <c r="A142" s="1">
        <v>42201</v>
      </c>
      <c r="B142">
        <v>1.9734873426514199E-2</v>
      </c>
      <c r="C142">
        <v>1.1228850436054399E-2</v>
      </c>
      <c r="D142">
        <v>11749.08</v>
      </c>
      <c r="E142">
        <f t="shared" si="10"/>
        <v>109.37583035522111</v>
      </c>
      <c r="F142">
        <f t="shared" si="10"/>
        <v>110.73123799067127</v>
      </c>
      <c r="G142">
        <f t="shared" si="11"/>
        <v>96.250996378221487</v>
      </c>
    </row>
    <row r="143" spans="1:7" x14ac:dyDescent="0.25">
      <c r="A143" s="1">
        <v>42202</v>
      </c>
      <c r="B143">
        <v>2.29654899836347E-2</v>
      </c>
      <c r="C143">
        <v>1.7609755802472499E-2</v>
      </c>
      <c r="D143">
        <v>11850.14</v>
      </c>
      <c r="E143">
        <f t="shared" si="10"/>
        <v>111.88769989169568</v>
      </c>
      <c r="F143">
        <f t="shared" si="10"/>
        <v>112.68118805139247</v>
      </c>
      <c r="G143">
        <f t="shared" si="11"/>
        <v>97.078901686039899</v>
      </c>
    </row>
    <row r="144" spans="1:7" x14ac:dyDescent="0.25">
      <c r="A144" s="1">
        <v>42205</v>
      </c>
      <c r="B144">
        <v>-8.9391042108043599E-3</v>
      </c>
      <c r="C144">
        <v>-7.2057807345799604E-3</v>
      </c>
      <c r="D144">
        <v>11773.92</v>
      </c>
      <c r="E144">
        <f t="shared" si="10"/>
        <v>110.88752408245661</v>
      </c>
      <c r="F144">
        <f t="shared" si="10"/>
        <v>111.86923211738215</v>
      </c>
      <c r="G144">
        <f t="shared" si="11"/>
        <v>96.454491013549116</v>
      </c>
    </row>
    <row r="145" spans="1:7" x14ac:dyDescent="0.25">
      <c r="A145" s="1">
        <v>42206</v>
      </c>
      <c r="B145">
        <v>1.2018552546982199E-2</v>
      </c>
      <c r="C145">
        <v>1.04131897585169E-2</v>
      </c>
      <c r="D145">
        <v>11871.54</v>
      </c>
      <c r="E145">
        <f t="shared" si="10"/>
        <v>112.22023161744637</v>
      </c>
      <c r="F145">
        <f t="shared" si="10"/>
        <v>113.03414765956003</v>
      </c>
      <c r="G145">
        <f t="shared" si="11"/>
        <v>97.254215099727944</v>
      </c>
    </row>
    <row r="146" spans="1:7" x14ac:dyDescent="0.25">
      <c r="A146" s="1">
        <v>42207</v>
      </c>
      <c r="B146">
        <v>-1.25532713826743E-2</v>
      </c>
      <c r="C146">
        <v>-6.0533326030782503E-3</v>
      </c>
      <c r="D146">
        <v>11734.27</v>
      </c>
      <c r="E146">
        <f t="shared" si="10"/>
        <v>110.81150059532601</v>
      </c>
      <c r="F146">
        <f t="shared" si="10"/>
        <v>112.34991436827126</v>
      </c>
      <c r="G146">
        <f t="shared" si="11"/>
        <v>96.129669665290663</v>
      </c>
    </row>
    <row r="147" spans="1:7" x14ac:dyDescent="0.25">
      <c r="A147" s="1">
        <v>42208</v>
      </c>
      <c r="B147">
        <v>5.0695901646296204E-3</v>
      </c>
      <c r="C147">
        <v>3.2477336351523101E-3</v>
      </c>
      <c r="D147">
        <v>11834.47</v>
      </c>
      <c r="E147">
        <f t="shared" si="10"/>
        <v>111.37326948887193</v>
      </c>
      <c r="F147">
        <f t="shared" si="10"/>
        <v>112.71479696407158</v>
      </c>
      <c r="G147">
        <f t="shared" si="11"/>
        <v>96.950529667699158</v>
      </c>
    </row>
    <row r="148" spans="1:7" x14ac:dyDescent="0.25">
      <c r="A148" s="1">
        <v>42209</v>
      </c>
      <c r="B148">
        <v>-1.0517664536147799E-2</v>
      </c>
      <c r="C148">
        <v>-5.3382851757769198E-3</v>
      </c>
      <c r="D148">
        <v>11679.02</v>
      </c>
      <c r="E148">
        <f t="shared" si="10"/>
        <v>110.20188280209399</v>
      </c>
      <c r="F148">
        <f t="shared" si="10"/>
        <v>112.11309323434757</v>
      </c>
      <c r="G148">
        <f t="shared" si="11"/>
        <v>95.677049753782967</v>
      </c>
    </row>
    <row r="149" spans="1:7" x14ac:dyDescent="0.25">
      <c r="A149" s="1">
        <v>42212</v>
      </c>
      <c r="B149">
        <v>-6.4389007856743397E-2</v>
      </c>
      <c r="C149">
        <v>-3.5529674395318303E-2</v>
      </c>
      <c r="D149">
        <v>11230.67</v>
      </c>
      <c r="E149">
        <f t="shared" si="10"/>
        <v>103.10609290452204</v>
      </c>
      <c r="F149">
        <f t="shared" si="10"/>
        <v>108.12975153627924</v>
      </c>
      <c r="G149">
        <f t="shared" si="11"/>
        <v>92.004069892706568</v>
      </c>
    </row>
    <row r="150" spans="1:7" x14ac:dyDescent="0.25">
      <c r="A150" s="1">
        <v>42213</v>
      </c>
      <c r="B150">
        <v>4.4393310614488498E-3</v>
      </c>
      <c r="C150">
        <v>4.7130732959560001E-3</v>
      </c>
      <c r="D150">
        <v>11173.04</v>
      </c>
      <c r="E150">
        <f t="shared" ref="E150:F165" si="12">E149*(1+B150)</f>
        <v>103.56381498537772</v>
      </c>
      <c r="F150">
        <f t="shared" si="12"/>
        <v>108.63937498074323</v>
      </c>
      <c r="G150">
        <f t="shared" si="11"/>
        <v>91.531952508087784</v>
      </c>
    </row>
    <row r="151" spans="1:7" x14ac:dyDescent="0.25">
      <c r="A151" s="1">
        <v>42214</v>
      </c>
      <c r="B151">
        <v>1.3848317988934201E-2</v>
      </c>
      <c r="C151">
        <v>1.2317749516708E-2</v>
      </c>
      <c r="D151">
        <v>11273.69</v>
      </c>
      <c r="E151">
        <f t="shared" si="12"/>
        <v>104.99799962744237</v>
      </c>
      <c r="F151">
        <f t="shared" si="12"/>
        <v>109.97756758940773</v>
      </c>
      <c r="G151">
        <f t="shared" si="11"/>
        <v>92.356499007513094</v>
      </c>
    </row>
    <row r="152" spans="1:7" x14ac:dyDescent="0.25">
      <c r="A152" s="1">
        <v>42215</v>
      </c>
      <c r="B152">
        <v>-8.0625674771497794E-3</v>
      </c>
      <c r="C152">
        <v>-1.12059440789729E-2</v>
      </c>
      <c r="D152">
        <v>11137.33</v>
      </c>
      <c r="E152">
        <f t="shared" si="12"/>
        <v>104.15144617048037</v>
      </c>
      <c r="F152">
        <f t="shared" si="12"/>
        <v>108.74516511705936</v>
      </c>
      <c r="G152">
        <f t="shared" si="11"/>
        <v>91.239408489265344</v>
      </c>
    </row>
    <row r="153" spans="1:7" x14ac:dyDescent="0.25">
      <c r="A153" s="1">
        <v>42216</v>
      </c>
      <c r="B153">
        <v>8.3832330998550501E-4</v>
      </c>
      <c r="C153">
        <v>-1.2699162456242801E-3</v>
      </c>
      <c r="D153">
        <v>11131.68</v>
      </c>
      <c r="E153">
        <f t="shared" si="12"/>
        <v>104.23875875557378</v>
      </c>
      <c r="F153">
        <f t="shared" si="12"/>
        <v>108.60706786524412</v>
      </c>
      <c r="G153">
        <f t="shared" si="11"/>
        <v>91.193122471165452</v>
      </c>
    </row>
    <row r="154" spans="1:7" x14ac:dyDescent="0.25">
      <c r="A154" s="1">
        <v>42219</v>
      </c>
      <c r="B154">
        <v>-2.3205919665006E-2</v>
      </c>
      <c r="C154">
        <v>-1.4166625175364499E-2</v>
      </c>
      <c r="D154">
        <v>11009.96</v>
      </c>
      <c r="E154">
        <f t="shared" si="12"/>
        <v>101.81980249391201</v>
      </c>
      <c r="F154">
        <f t="shared" si="12"/>
        <v>107.06847224340183</v>
      </c>
      <c r="G154">
        <f t="shared" si="11"/>
        <v>90.195965989197745</v>
      </c>
    </row>
    <row r="155" spans="1:7" x14ac:dyDescent="0.25">
      <c r="A155" s="1">
        <v>42220</v>
      </c>
      <c r="B155">
        <v>7.3808599226240302E-3</v>
      </c>
      <c r="C155">
        <v>3.35098693521086E-3</v>
      </c>
      <c r="D155">
        <v>11074.92</v>
      </c>
      <c r="E155">
        <f t="shared" si="12"/>
        <v>102.57132019346881</v>
      </c>
      <c r="F155">
        <f t="shared" si="12"/>
        <v>107.42725729506246</v>
      </c>
      <c r="G155">
        <f t="shared" si="11"/>
        <v>90.728132314112486</v>
      </c>
    </row>
    <row r="156" spans="1:7" x14ac:dyDescent="0.25">
      <c r="A156" s="1">
        <v>42221</v>
      </c>
      <c r="B156">
        <v>1.1028468303320899E-2</v>
      </c>
      <c r="C156">
        <v>8.4543739035432205E-3</v>
      </c>
      <c r="D156">
        <v>11125.84</v>
      </c>
      <c r="E156">
        <f t="shared" si="12"/>
        <v>103.70252474705225</v>
      </c>
      <c r="F156">
        <f t="shared" si="12"/>
        <v>108.33548749566705</v>
      </c>
      <c r="G156">
        <f t="shared" si="11"/>
        <v>91.145279932102923</v>
      </c>
    </row>
    <row r="157" spans="1:7" x14ac:dyDescent="0.25">
      <c r="A157" s="1">
        <v>42222</v>
      </c>
      <c r="B157">
        <v>-4.2120935610219703E-3</v>
      </c>
      <c r="C157">
        <v>3.80135793535861E-3</v>
      </c>
      <c r="D157">
        <v>11093.27</v>
      </c>
      <c r="E157">
        <f t="shared" si="12"/>
        <v>103.26572001030348</v>
      </c>
      <c r="F157">
        <f t="shared" si="12"/>
        <v>108.74730946073966</v>
      </c>
      <c r="G157">
        <f t="shared" si="11"/>
        <v>90.878459470242205</v>
      </c>
    </row>
    <row r="158" spans="1:7" x14ac:dyDescent="0.25">
      <c r="A158" s="1">
        <v>42223</v>
      </c>
      <c r="B158">
        <v>1.9940672246900701E-2</v>
      </c>
      <c r="C158">
        <v>1.55181839103277E-2</v>
      </c>
      <c r="D158">
        <v>11227.94</v>
      </c>
      <c r="E158">
        <f t="shared" si="12"/>
        <v>105.32490788736915</v>
      </c>
      <c r="F158">
        <f t="shared" si="12"/>
        <v>110.43487020870474</v>
      </c>
      <c r="G158">
        <f t="shared" si="11"/>
        <v>91.981705144137948</v>
      </c>
    </row>
    <row r="159" spans="1:7" x14ac:dyDescent="0.25">
      <c r="A159" s="1">
        <v>42226</v>
      </c>
      <c r="B159">
        <v>3.0906936171098898E-2</v>
      </c>
      <c r="C159">
        <v>2.58987915512644E-2</v>
      </c>
      <c r="D159">
        <v>11291.66</v>
      </c>
      <c r="E159">
        <f t="shared" si="12"/>
        <v>108.58017809267095</v>
      </c>
      <c r="F159">
        <f t="shared" si="12"/>
        <v>113.2949998922309</v>
      </c>
      <c r="G159">
        <f t="shared" si="11"/>
        <v>92.503713121717496</v>
      </c>
    </row>
    <row r="160" spans="1:7" x14ac:dyDescent="0.25">
      <c r="A160" s="1">
        <v>42227</v>
      </c>
      <c r="B160">
        <v>-1.4455827953441001E-2</v>
      </c>
      <c r="C160">
        <v>-1.5505500624288999E-2</v>
      </c>
      <c r="D160">
        <v>11264.64</v>
      </c>
      <c r="E160">
        <f t="shared" si="12"/>
        <v>107.01056171900932</v>
      </c>
      <c r="F160">
        <f t="shared" si="12"/>
        <v>111.5383042006731</v>
      </c>
      <c r="G160">
        <f t="shared" si="11"/>
        <v>92.282359456397344</v>
      </c>
    </row>
    <row r="161" spans="1:7" x14ac:dyDescent="0.25">
      <c r="A161" s="1">
        <v>42228</v>
      </c>
      <c r="B161">
        <v>-3.1025923758903302E-2</v>
      </c>
      <c r="C161">
        <v>-2.0287128956990499E-2</v>
      </c>
      <c r="D161">
        <v>11042.79</v>
      </c>
      <c r="E161">
        <f t="shared" si="12"/>
        <v>103.69046018971791</v>
      </c>
      <c r="F161">
        <f t="shared" si="12"/>
        <v>109.27551223971001</v>
      </c>
      <c r="G161">
        <f t="shared" si="11"/>
        <v>90.464916427112641</v>
      </c>
    </row>
    <row r="162" spans="1:7" x14ac:dyDescent="0.25">
      <c r="A162" s="1">
        <v>42229</v>
      </c>
      <c r="B162">
        <v>3.4009974200571E-3</v>
      </c>
      <c r="C162">
        <v>5.39964939379359E-3</v>
      </c>
      <c r="D162">
        <v>11080.92</v>
      </c>
      <c r="E162">
        <f t="shared" si="12"/>
        <v>104.04311117730767</v>
      </c>
      <c r="F162">
        <f t="shared" si="12"/>
        <v>109.86556169313164</v>
      </c>
      <c r="G162">
        <f t="shared" si="11"/>
        <v>90.777285607669882</v>
      </c>
    </row>
    <row r="163" spans="1:7" x14ac:dyDescent="0.25">
      <c r="A163" s="1">
        <v>42230</v>
      </c>
      <c r="B163">
        <v>4.3936499775329603E-3</v>
      </c>
      <c r="C163">
        <v>6.7209637325631299E-3</v>
      </c>
      <c r="D163">
        <v>11060.06</v>
      </c>
      <c r="E163">
        <f t="shared" si="12"/>
        <v>104.50024019039431</v>
      </c>
      <c r="F163">
        <f t="shared" si="12"/>
        <v>110.60396414872885</v>
      </c>
      <c r="G163">
        <f t="shared" si="11"/>
        <v>90.606395990402007</v>
      </c>
    </row>
    <row r="164" spans="1:7" x14ac:dyDescent="0.25">
      <c r="A164" s="1">
        <v>42233</v>
      </c>
      <c r="B164">
        <v>-7.2094010392223396E-3</v>
      </c>
      <c r="C164">
        <v>-8.1818408074089306E-3</v>
      </c>
      <c r="D164">
        <v>10962.24</v>
      </c>
      <c r="E164">
        <f t="shared" si="12"/>
        <v>103.7468560501667</v>
      </c>
      <c r="F164">
        <f t="shared" si="12"/>
        <v>109.69902012139559</v>
      </c>
      <c r="G164">
        <f t="shared" si="11"/>
        <v>89.805033461104586</v>
      </c>
    </row>
    <row r="165" spans="1:7" x14ac:dyDescent="0.25">
      <c r="A165" s="1">
        <v>42234</v>
      </c>
      <c r="B165">
        <v>-2.7988580104123199E-2</v>
      </c>
      <c r="C165">
        <v>-1.7666086303589901E-2</v>
      </c>
      <c r="D165">
        <v>10770.05</v>
      </c>
      <c r="E165">
        <f t="shared" si="12"/>
        <v>100.84312885905567</v>
      </c>
      <c r="F165">
        <f t="shared" si="12"/>
        <v>107.76106776451176</v>
      </c>
      <c r="G165">
        <f t="shared" si="11"/>
        <v>88.230571546305271</v>
      </c>
    </row>
    <row r="166" spans="1:7" x14ac:dyDescent="0.25">
      <c r="A166" s="1">
        <v>42235</v>
      </c>
      <c r="B166">
        <v>-1.06939078684879E-2</v>
      </c>
      <c r="C166">
        <v>-3.6795185764431299E-3</v>
      </c>
      <c r="D166">
        <v>10642.24</v>
      </c>
      <c r="E166">
        <f t="shared" ref="E166:F181" si="13">E165*(1+B166)</f>
        <v>99.764721729866878</v>
      </c>
      <c r="F166">
        <f t="shared" si="13"/>
        <v>107.36455891385489</v>
      </c>
      <c r="G166">
        <f t="shared" si="11"/>
        <v>87.183524471376813</v>
      </c>
    </row>
    <row r="167" spans="1:7" x14ac:dyDescent="0.25">
      <c r="A167" s="1">
        <v>42236</v>
      </c>
      <c r="B167">
        <v>-3.0152478904681802E-2</v>
      </c>
      <c r="C167">
        <v>-1.5301483828775501E-2</v>
      </c>
      <c r="D167">
        <v>10402.719999999999</v>
      </c>
      <c r="E167">
        <f t="shared" si="13"/>
        <v>96.756568062475623</v>
      </c>
      <c r="F167">
        <f t="shared" si="13"/>
        <v>105.72172185185093</v>
      </c>
      <c r="G167">
        <f t="shared" si="11"/>
        <v>85.221324992565556</v>
      </c>
    </row>
    <row r="168" spans="1:7" x14ac:dyDescent="0.25">
      <c r="A168" s="1">
        <v>42237</v>
      </c>
      <c r="B168">
        <v>-3.6369439343167699E-2</v>
      </c>
      <c r="C168">
        <v>-2.46876573432116E-2</v>
      </c>
      <c r="D168">
        <v>10195.049999999999</v>
      </c>
      <c r="E168">
        <f t="shared" si="13"/>
        <v>93.237585929274331</v>
      </c>
      <c r="F168">
        <f t="shared" si="13"/>
        <v>103.11170020903812</v>
      </c>
      <c r="G168">
        <f t="shared" si="11"/>
        <v>83.520047580388166</v>
      </c>
    </row>
    <row r="169" spans="1:7" x14ac:dyDescent="0.25">
      <c r="A169" s="1">
        <v>42240</v>
      </c>
      <c r="B169">
        <v>-7.3103460186437805E-2</v>
      </c>
      <c r="C169">
        <v>-3.0208753192188999E-2</v>
      </c>
      <c r="D169">
        <v>9602.2900000000009</v>
      </c>
      <c r="E169">
        <f t="shared" si="13"/>
        <v>86.421595778414058</v>
      </c>
      <c r="F169">
        <f t="shared" si="13"/>
        <v>99.996824306196302</v>
      </c>
      <c r="G169">
        <f t="shared" si="11"/>
        <v>78.664029865541181</v>
      </c>
    </row>
    <row r="170" spans="1:7" x14ac:dyDescent="0.25">
      <c r="A170" s="1">
        <v>42241</v>
      </c>
      <c r="B170">
        <v>-1.36819454667937E-2</v>
      </c>
      <c r="C170">
        <v>-1.0141070478494E-2</v>
      </c>
      <c r="D170">
        <v>9514.0400000000009</v>
      </c>
      <c r="E170">
        <f t="shared" si="13"/>
        <v>85.239180217820504</v>
      </c>
      <c r="F170">
        <f t="shared" si="13"/>
        <v>98.982749463281579</v>
      </c>
      <c r="G170">
        <f t="shared" si="11"/>
        <v>77.941066839467808</v>
      </c>
    </row>
    <row r="171" spans="1:7" x14ac:dyDescent="0.25">
      <c r="A171" s="1">
        <v>42242</v>
      </c>
      <c r="B171">
        <v>-4.4946502483795498E-3</v>
      </c>
      <c r="C171">
        <v>-8.0030486500876497E-4</v>
      </c>
      <c r="D171">
        <v>9427.93</v>
      </c>
      <c r="E171">
        <f t="shared" si="13"/>
        <v>84.856059915282799</v>
      </c>
      <c r="F171">
        <f t="shared" si="13"/>
        <v>98.903533087334168</v>
      </c>
      <c r="G171">
        <f t="shared" si="11"/>
        <v>77.235635154763244</v>
      </c>
    </row>
    <row r="172" spans="1:7" x14ac:dyDescent="0.25">
      <c r="A172" s="1">
        <v>42243</v>
      </c>
      <c r="B172">
        <v>5.9547996785744302E-2</v>
      </c>
      <c r="C172">
        <v>2.37352015743423E-2</v>
      </c>
      <c r="D172">
        <v>9863.61</v>
      </c>
      <c r="E172">
        <f t="shared" si="13"/>
        <v>89.909068298368993</v>
      </c>
      <c r="F172">
        <f t="shared" si="13"/>
        <v>101.25102838157669</v>
      </c>
      <c r="G172">
        <f t="shared" si="11"/>
        <v>80.804819644277629</v>
      </c>
    </row>
    <row r="173" spans="1:7" x14ac:dyDescent="0.25">
      <c r="A173" s="1">
        <v>42244</v>
      </c>
      <c r="B173">
        <v>8.1339869222147396E-3</v>
      </c>
      <c r="C173">
        <v>7.1857165409639299E-3</v>
      </c>
      <c r="D173">
        <v>9750.73</v>
      </c>
      <c r="E173">
        <f t="shared" si="13"/>
        <v>90.640387484096436</v>
      </c>
      <c r="F173">
        <f t="shared" si="13"/>
        <v>101.97858957100779</v>
      </c>
      <c r="G173">
        <f t="shared" si="11"/>
        <v>79.880082348151134</v>
      </c>
    </row>
    <row r="174" spans="1:7" x14ac:dyDescent="0.25">
      <c r="A174" s="1">
        <v>42247</v>
      </c>
      <c r="B174">
        <v>-2.1133390574083401E-2</v>
      </c>
      <c r="C174">
        <v>-2.7051871852727099E-2</v>
      </c>
      <c r="D174">
        <v>9741.41</v>
      </c>
      <c r="E174">
        <f t="shared" si="13"/>
        <v>88.72484877360877</v>
      </c>
      <c r="F174">
        <f t="shared" si="13"/>
        <v>99.219877834211033</v>
      </c>
      <c r="G174">
        <f t="shared" si="11"/>
        <v>79.803730898825322</v>
      </c>
    </row>
    <row r="175" spans="1:7" x14ac:dyDescent="0.25">
      <c r="A175" s="1">
        <v>42248</v>
      </c>
      <c r="B175">
        <v>-3.9153495962832997E-2</v>
      </c>
      <c r="C175">
        <v>-2.4021492051688E-2</v>
      </c>
      <c r="D175">
        <v>9454.11</v>
      </c>
      <c r="E175">
        <f t="shared" si="13"/>
        <v>85.25096076534831</v>
      </c>
      <c r="F175">
        <f t="shared" si="13"/>
        <v>96.836468327447079</v>
      </c>
      <c r="G175">
        <f t="shared" si="11"/>
        <v>77.450107358985349</v>
      </c>
    </row>
    <row r="176" spans="1:7" x14ac:dyDescent="0.25">
      <c r="A176" s="1">
        <v>42249</v>
      </c>
      <c r="B176">
        <v>-9.70367286847988E-3</v>
      </c>
      <c r="C176">
        <v>-7.9119609701419208E-3</v>
      </c>
      <c r="D176">
        <v>9301.32</v>
      </c>
      <c r="E176">
        <f t="shared" si="13"/>
        <v>84.423713330357756</v>
      </c>
      <c r="F176">
        <f t="shared" si="13"/>
        <v>96.070301969553938</v>
      </c>
      <c r="G176">
        <f t="shared" si="11"/>
        <v>76.198418738546252</v>
      </c>
    </row>
    <row r="177" spans="1:7" x14ac:dyDescent="0.25">
      <c r="A177" s="1">
        <v>42250</v>
      </c>
      <c r="B177">
        <v>-2.5999999999999998E-4</v>
      </c>
      <c r="C177" s="2">
        <v>-2.37169225231204E-20</v>
      </c>
      <c r="D177">
        <v>9301.32</v>
      </c>
      <c r="E177">
        <f t="shared" si="13"/>
        <v>84.401763164891861</v>
      </c>
      <c r="F177">
        <f t="shared" si="13"/>
        <v>96.070301969553938</v>
      </c>
      <c r="G177">
        <f t="shared" si="11"/>
        <v>76.198418738546252</v>
      </c>
    </row>
    <row r="178" spans="1:7" x14ac:dyDescent="0.25">
      <c r="A178" s="1">
        <v>42251</v>
      </c>
      <c r="B178">
        <v>-1.2345608798835001E-2</v>
      </c>
      <c r="C178">
        <v>-1.8519480804854299E-2</v>
      </c>
      <c r="D178">
        <v>9169.59</v>
      </c>
      <c r="E178">
        <f t="shared" si="13"/>
        <v>83.359772014926193</v>
      </c>
      <c r="F178">
        <f t="shared" si="13"/>
        <v>94.291129856312224</v>
      </c>
      <c r="G178">
        <f t="shared" si="11"/>
        <v>75.119258178493638</v>
      </c>
    </row>
    <row r="179" spans="1:7" x14ac:dyDescent="0.25">
      <c r="A179" s="1">
        <v>42254</v>
      </c>
      <c r="B179">
        <v>1.95601581752437E-3</v>
      </c>
      <c r="C179">
        <v>6.1082819423351996E-3</v>
      </c>
      <c r="D179">
        <v>9103.2199999999993</v>
      </c>
      <c r="E179">
        <f t="shared" si="13"/>
        <v>83.522825047532621</v>
      </c>
      <c r="F179">
        <f t="shared" si="13"/>
        <v>94.867086662135932</v>
      </c>
      <c r="G179">
        <f t="shared" si="11"/>
        <v>74.575540829592896</v>
      </c>
    </row>
    <row r="180" spans="1:7" x14ac:dyDescent="0.25">
      <c r="A180" s="1">
        <v>42255</v>
      </c>
      <c r="B180">
        <v>3.9700070149355997E-2</v>
      </c>
      <c r="C180">
        <v>2.3156180256912299E-2</v>
      </c>
      <c r="D180">
        <v>9479.48</v>
      </c>
      <c r="E180">
        <f t="shared" si="13"/>
        <v>86.838687060992044</v>
      </c>
      <c r="F180">
        <f t="shared" si="13"/>
        <v>97.063846021332466</v>
      </c>
      <c r="G180">
        <f t="shared" si="11"/>
        <v>77.657943868577206</v>
      </c>
    </row>
    <row r="181" spans="1:7" x14ac:dyDescent="0.25">
      <c r="A181" s="1">
        <v>42256</v>
      </c>
      <c r="B181">
        <v>4.2439965200868797E-2</v>
      </c>
      <c r="C181">
        <v>2.2433441074280001E-2</v>
      </c>
      <c r="D181">
        <v>9975.5300000000007</v>
      </c>
      <c r="E181">
        <f t="shared" si="13"/>
        <v>90.524117917949695</v>
      </c>
      <c r="F181">
        <f t="shared" si="13"/>
        <v>99.241322091495007</v>
      </c>
      <c r="G181">
        <f t="shared" si="11"/>
        <v>81.721692413434923</v>
      </c>
    </row>
    <row r="182" spans="1:7" x14ac:dyDescent="0.25">
      <c r="A182" s="1">
        <v>42257</v>
      </c>
      <c r="B182">
        <v>-1.25887473406248E-2</v>
      </c>
      <c r="C182">
        <v>2.2919090297888302E-3</v>
      </c>
      <c r="D182">
        <v>9780.16</v>
      </c>
      <c r="E182">
        <f t="shared" ref="E182:F197" si="14">E181*(1+B182)</f>
        <v>89.384532669247704</v>
      </c>
      <c r="F182">
        <f t="shared" si="14"/>
        <v>99.468774173724682</v>
      </c>
      <c r="G182">
        <f t="shared" si="11"/>
        <v>80.121179253050173</v>
      </c>
    </row>
    <row r="183" spans="1:7" x14ac:dyDescent="0.25">
      <c r="A183" s="1">
        <v>42258</v>
      </c>
      <c r="B183">
        <v>3.2670085235136101E-3</v>
      </c>
      <c r="C183">
        <v>6.4528313048026502E-3</v>
      </c>
      <c r="D183">
        <v>9718.2800000000007</v>
      </c>
      <c r="E183">
        <f t="shared" si="14"/>
        <v>89.67655269934842</v>
      </c>
      <c r="F183">
        <f t="shared" si="14"/>
        <v>100.11062939356324</v>
      </c>
      <c r="G183">
        <f t="shared" si="11"/>
        <v>79.61424495216157</v>
      </c>
    </row>
    <row r="184" spans="1:7" x14ac:dyDescent="0.25">
      <c r="A184" s="1">
        <v>42261</v>
      </c>
      <c r="B184">
        <v>-6.3819674885807103E-3</v>
      </c>
      <c r="C184">
        <v>-3.21869191124058E-3</v>
      </c>
      <c r="D184">
        <v>9728.7199999999993</v>
      </c>
      <c r="E184">
        <f t="shared" si="14"/>
        <v>89.104239855533194</v>
      </c>
      <c r="F184">
        <f t="shared" si="14"/>
        <v>99.788404120504978</v>
      </c>
      <c r="G184">
        <f t="shared" si="11"/>
        <v>79.699771682951422</v>
      </c>
    </row>
    <row r="185" spans="1:7" x14ac:dyDescent="0.25">
      <c r="A185" s="1">
        <v>42262</v>
      </c>
      <c r="B185">
        <v>-8.0576796139489003E-3</v>
      </c>
      <c r="C185">
        <v>-2.4009018526658398E-3</v>
      </c>
      <c r="D185">
        <v>9704.27</v>
      </c>
      <c r="E185">
        <f t="shared" si="14"/>
        <v>88.386266438532857</v>
      </c>
      <c r="F185">
        <f t="shared" si="14"/>
        <v>99.548821956177491</v>
      </c>
      <c r="G185">
        <f t="shared" si="11"/>
        <v>79.499472011705052</v>
      </c>
    </row>
    <row r="186" spans="1:7" x14ac:dyDescent="0.25">
      <c r="A186" s="1">
        <v>42263</v>
      </c>
      <c r="B186">
        <v>4.7030877166940099E-2</v>
      </c>
      <c r="C186">
        <v>3.31785317849057E-2</v>
      </c>
      <c r="D186">
        <v>9904.7099999999991</v>
      </c>
      <c r="E186">
        <f t="shared" si="14"/>
        <v>92.54315007864794</v>
      </c>
      <c r="F186">
        <f t="shared" si="14"/>
        <v>102.85170570960044</v>
      </c>
      <c r="G186">
        <f t="shared" si="11"/>
        <v>81.141519705145768</v>
      </c>
    </row>
    <row r="187" spans="1:7" x14ac:dyDescent="0.25">
      <c r="A187" s="1">
        <v>42264</v>
      </c>
      <c r="B187">
        <v>-2.0620073027995101E-3</v>
      </c>
      <c r="C187">
        <v>1.98711144168514E-3</v>
      </c>
      <c r="D187">
        <v>9964.17</v>
      </c>
      <c r="E187">
        <f t="shared" si="14"/>
        <v>92.352325427361706</v>
      </c>
      <c r="F187">
        <f t="shared" si="14"/>
        <v>103.05608351081283</v>
      </c>
      <c r="G187">
        <f t="shared" si="11"/>
        <v>81.628628844299584</v>
      </c>
    </row>
    <row r="188" spans="1:7" x14ac:dyDescent="0.25">
      <c r="A188" s="1">
        <v>42265</v>
      </c>
      <c r="B188">
        <v>1.20834438823984E-2</v>
      </c>
      <c r="C188">
        <v>1.8538433366321601E-3</v>
      </c>
      <c r="D188">
        <v>10028.379999999999</v>
      </c>
      <c r="E188">
        <f t="shared" si="14"/>
        <v>93.468259569072231</v>
      </c>
      <c r="F188">
        <f t="shared" si="14"/>
        <v>103.24713334452876</v>
      </c>
      <c r="G188">
        <f t="shared" si="11"/>
        <v>82.154651007519632</v>
      </c>
    </row>
    <row r="189" spans="1:7" x14ac:dyDescent="0.25">
      <c r="A189" s="1">
        <v>42268</v>
      </c>
      <c r="B189">
        <v>3.46047699180799E-3</v>
      </c>
      <c r="C189">
        <v>5.2345290919025298E-3</v>
      </c>
      <c r="D189">
        <v>9899.3700000000008</v>
      </c>
      <c r="E189">
        <f t="shared" si="14"/>
        <v>93.791704330775346</v>
      </c>
      <c r="F189">
        <f t="shared" si="14"/>
        <v>103.78758346767623</v>
      </c>
      <c r="G189">
        <f t="shared" si="11"/>
        <v>81.09777327387971</v>
      </c>
    </row>
    <row r="190" spans="1:7" x14ac:dyDescent="0.25">
      <c r="A190" s="1">
        <v>42269</v>
      </c>
      <c r="B190">
        <v>4.0265095413778802E-3</v>
      </c>
      <c r="C190">
        <v>-2.49539693255832E-3</v>
      </c>
      <c r="D190">
        <v>9835.39</v>
      </c>
      <c r="E190">
        <f t="shared" si="14"/>
        <v>94.169357523165303</v>
      </c>
      <c r="F190">
        <f t="shared" si="14"/>
        <v>103.52859225025335</v>
      </c>
      <c r="G190">
        <f t="shared" si="11"/>
        <v>80.573635320245998</v>
      </c>
    </row>
    <row r="191" spans="1:7" x14ac:dyDescent="0.25">
      <c r="A191" s="1">
        <v>42270</v>
      </c>
      <c r="B191">
        <v>-3.3856557030822097E-2</v>
      </c>
      <c r="C191">
        <v>-1.57567884159855E-2</v>
      </c>
      <c r="D191">
        <v>9570.25</v>
      </c>
      <c r="E191">
        <f t="shared" si="14"/>
        <v>90.981107299626373</v>
      </c>
      <c r="F191">
        <f t="shared" si="14"/>
        <v>101.89731412716128</v>
      </c>
      <c r="G191">
        <f t="shared" si="11"/>
        <v>78.401551277944677</v>
      </c>
    </row>
    <row r="192" spans="1:7" x14ac:dyDescent="0.25">
      <c r="A192" s="1">
        <v>42271</v>
      </c>
      <c r="B192">
        <v>1.32152457450529E-3</v>
      </c>
      <c r="C192">
        <v>5.6451350865838398E-3</v>
      </c>
      <c r="D192">
        <v>9469.81</v>
      </c>
      <c r="E192">
        <f t="shared" si="14"/>
        <v>91.101341068738535</v>
      </c>
      <c r="F192">
        <f t="shared" si="14"/>
        <v>102.47253823036917</v>
      </c>
      <c r="G192">
        <f t="shared" si="11"/>
        <v>77.578725143793875</v>
      </c>
    </row>
    <row r="193" spans="1:7" x14ac:dyDescent="0.25">
      <c r="A193" s="1">
        <v>42272</v>
      </c>
      <c r="B193">
        <v>-6.6459940787925303E-3</v>
      </c>
      <c r="C193">
        <v>-4.9936476731443696E-3</v>
      </c>
      <c r="D193">
        <v>9512.26</v>
      </c>
      <c r="E193">
        <f t="shared" si="14"/>
        <v>90.495882095425642</v>
      </c>
      <c r="F193">
        <f t="shared" si="14"/>
        <v>101.96082647827389</v>
      </c>
      <c r="G193">
        <f t="shared" si="11"/>
        <v>77.926484695712446</v>
      </c>
    </row>
    <row r="194" spans="1:7" x14ac:dyDescent="0.25">
      <c r="A194" s="1">
        <v>42275</v>
      </c>
      <c r="B194">
        <v>-2.5999999999999998E-4</v>
      </c>
      <c r="C194" s="2">
        <v>-2.8799120206646199E-20</v>
      </c>
      <c r="D194">
        <v>9512.26</v>
      </c>
      <c r="E194">
        <f t="shared" si="14"/>
        <v>90.472353166080822</v>
      </c>
      <c r="F194">
        <f t="shared" si="14"/>
        <v>101.96082647827389</v>
      </c>
      <c r="G194">
        <f t="shared" si="11"/>
        <v>77.926484695712446</v>
      </c>
    </row>
    <row r="195" spans="1:7" x14ac:dyDescent="0.25">
      <c r="A195" s="1">
        <v>42276</v>
      </c>
      <c r="B195">
        <v>-3.3721743970852099E-2</v>
      </c>
      <c r="C195">
        <v>-1.5218962650926E-2</v>
      </c>
      <c r="D195">
        <v>9230.5</v>
      </c>
      <c r="E195">
        <f t="shared" si="14"/>
        <v>87.42146763617373</v>
      </c>
      <c r="F195">
        <f t="shared" si="14"/>
        <v>100.40908846824348</v>
      </c>
      <c r="G195">
        <f t="shared" si="11"/>
        <v>75.618246030257126</v>
      </c>
    </row>
    <row r="196" spans="1:7" x14ac:dyDescent="0.25">
      <c r="A196" s="1">
        <v>42277</v>
      </c>
      <c r="B196">
        <v>2.10885925907775E-2</v>
      </c>
      <c r="C196">
        <v>1.7248528182894601E-2</v>
      </c>
      <c r="D196">
        <v>9405.5</v>
      </c>
      <c r="E196">
        <f t="shared" si="14"/>
        <v>89.265063350840848</v>
      </c>
      <c r="F196">
        <f t="shared" si="14"/>
        <v>102.14099746050674</v>
      </c>
      <c r="G196">
        <f t="shared" si="11"/>
        <v>77.051883759014515</v>
      </c>
    </row>
    <row r="197" spans="1:7" x14ac:dyDescent="0.25">
      <c r="A197" s="1">
        <v>42278</v>
      </c>
      <c r="B197">
        <v>-2.5999999999999998E-4</v>
      </c>
      <c r="C197" s="2">
        <v>-8.4703294725430004E-21</v>
      </c>
      <c r="D197">
        <v>9405.5</v>
      </c>
      <c r="E197">
        <f t="shared" si="14"/>
        <v>89.241854434369628</v>
      </c>
      <c r="F197">
        <f t="shared" si="14"/>
        <v>102.14099746050674</v>
      </c>
      <c r="G197">
        <f t="shared" si="11"/>
        <v>77.051883759014515</v>
      </c>
    </row>
    <row r="198" spans="1:7" x14ac:dyDescent="0.25">
      <c r="A198" s="1">
        <v>42279</v>
      </c>
      <c r="B198">
        <v>4.8246682927821999E-2</v>
      </c>
      <c r="C198">
        <v>3.46274155685386E-2</v>
      </c>
      <c r="D198">
        <v>9686.64</v>
      </c>
      <c r="E198">
        <f t="shared" ref="E198:F213" si="15">E197*(1+B198)</f>
        <v>93.547477889155516</v>
      </c>
      <c r="F198">
        <f t="shared" si="15"/>
        <v>105.67787622615676</v>
      </c>
      <c r="G198">
        <f t="shared" ref="G198:G261" si="16">D198/$D$4*100</f>
        <v>79.355043250802225</v>
      </c>
    </row>
    <row r="199" spans="1:7" x14ac:dyDescent="0.25">
      <c r="A199" s="1">
        <v>42282</v>
      </c>
      <c r="B199">
        <v>1.7511267595911598E-2</v>
      </c>
      <c r="C199">
        <v>1.2309556118419499E-2</v>
      </c>
      <c r="D199">
        <v>9883.7099999999991</v>
      </c>
      <c r="E199">
        <f t="shared" si="15"/>
        <v>95.185612807395145</v>
      </c>
      <c r="F199">
        <f t="shared" si="15"/>
        <v>106.97872397403802</v>
      </c>
      <c r="G199">
        <f t="shared" si="16"/>
        <v>80.969483177694883</v>
      </c>
    </row>
    <row r="200" spans="1:7" x14ac:dyDescent="0.25">
      <c r="A200" s="1">
        <v>42283</v>
      </c>
      <c r="B200">
        <v>-4.1378727154187398E-3</v>
      </c>
      <c r="C200">
        <v>1.26604731766061E-3</v>
      </c>
      <c r="D200">
        <v>9931.5300000000007</v>
      </c>
      <c r="E200">
        <f t="shared" si="15"/>
        <v>94.791746857259014</v>
      </c>
      <c r="F200">
        <f t="shared" si="15"/>
        <v>107.11416410057211</v>
      </c>
      <c r="G200">
        <f t="shared" si="16"/>
        <v>81.361234927347354</v>
      </c>
    </row>
    <row r="201" spans="1:7" x14ac:dyDescent="0.25">
      <c r="A201" s="1">
        <v>42284</v>
      </c>
      <c r="B201">
        <v>3.3356852708569598E-2</v>
      </c>
      <c r="C201">
        <v>2.3727579458975301E-2</v>
      </c>
      <c r="D201">
        <v>10394.790000000001</v>
      </c>
      <c r="E201">
        <f t="shared" si="15"/>
        <v>97.953701195164626</v>
      </c>
      <c r="F201">
        <f t="shared" si="15"/>
        <v>109.65572394045016</v>
      </c>
      <c r="G201">
        <f t="shared" si="16"/>
        <v>85.156360722913888</v>
      </c>
    </row>
    <row r="202" spans="1:7" x14ac:dyDescent="0.25">
      <c r="A202" s="1">
        <v>42285</v>
      </c>
      <c r="B202">
        <v>-1.34317659155825E-2</v>
      </c>
      <c r="C202">
        <v>-1.3026993663374E-2</v>
      </c>
      <c r="D202">
        <v>10287.41</v>
      </c>
      <c r="E202">
        <f t="shared" si="15"/>
        <v>96.63801001014626</v>
      </c>
      <c r="F202">
        <f t="shared" si="15"/>
        <v>108.22723951952523</v>
      </c>
      <c r="G202">
        <f t="shared" si="16"/>
        <v>84.276680612548347</v>
      </c>
    </row>
    <row r="203" spans="1:7" x14ac:dyDescent="0.25">
      <c r="A203" s="1">
        <v>42286</v>
      </c>
      <c r="B203">
        <v>1.0689615914846899E-2</v>
      </c>
      <c r="C203">
        <v>1.08911541823384E-2</v>
      </c>
      <c r="D203">
        <v>10406.790000000001</v>
      </c>
      <c r="E203">
        <f t="shared" si="15"/>
        <v>97.671033219929853</v>
      </c>
      <c r="F203">
        <f t="shared" si="15"/>
        <v>109.40595907186125</v>
      </c>
      <c r="G203">
        <f t="shared" si="16"/>
        <v>85.25466731002868</v>
      </c>
    </row>
    <row r="204" spans="1:7" x14ac:dyDescent="0.25">
      <c r="A204" s="1">
        <v>42289</v>
      </c>
      <c r="B204">
        <v>1.9063773232545801E-2</v>
      </c>
      <c r="C204">
        <v>1.49609606007022E-2</v>
      </c>
      <c r="D204">
        <v>10538.19</v>
      </c>
      <c r="E204">
        <f t="shared" si="15"/>
        <v>99.533011648623045</v>
      </c>
      <c r="F204">
        <f t="shared" si="15"/>
        <v>111.0427773150174</v>
      </c>
      <c r="G204">
        <f t="shared" si="16"/>
        <v>86.331124438935646</v>
      </c>
    </row>
    <row r="205" spans="1:7" x14ac:dyDescent="0.25">
      <c r="A205" s="1">
        <v>42290</v>
      </c>
      <c r="B205">
        <v>-3.35387549075762E-3</v>
      </c>
      <c r="C205">
        <v>-4.7713366666936102E-3</v>
      </c>
      <c r="D205">
        <v>10437.69</v>
      </c>
      <c r="E205">
        <f t="shared" si="15"/>
        <v>99.199190320333443</v>
      </c>
      <c r="F205">
        <f t="shared" si="15"/>
        <v>110.51295484004277</v>
      </c>
      <c r="G205">
        <f t="shared" si="16"/>
        <v>85.50780677184926</v>
      </c>
    </row>
    <row r="206" spans="1:7" x14ac:dyDescent="0.25">
      <c r="A206" s="1">
        <v>42291</v>
      </c>
      <c r="B206">
        <v>-8.9498092689439396E-3</v>
      </c>
      <c r="C206">
        <v>-1.11565291101113E-2</v>
      </c>
      <c r="D206">
        <v>10334.42</v>
      </c>
      <c r="E206">
        <f t="shared" si="15"/>
        <v>98.311376487332794</v>
      </c>
      <c r="F206">
        <f t="shared" si="15"/>
        <v>109.28001384232542</v>
      </c>
      <c r="G206">
        <f t="shared" si="16"/>
        <v>84.661796667570542</v>
      </c>
    </row>
    <row r="207" spans="1:7" x14ac:dyDescent="0.25">
      <c r="A207" s="1">
        <v>42292</v>
      </c>
      <c r="B207">
        <v>3.2838419776657003E-2</v>
      </c>
      <c r="C207">
        <v>2.57393157821591E-2</v>
      </c>
      <c r="D207">
        <v>10552.93</v>
      </c>
      <c r="E207">
        <f t="shared" si="15"/>
        <v>101.53976673724479</v>
      </c>
      <c r="F207">
        <f t="shared" si="15"/>
        <v>112.09280662729174</v>
      </c>
      <c r="G207">
        <f t="shared" si="16"/>
        <v>86.451877696774986</v>
      </c>
    </row>
    <row r="208" spans="1:7" x14ac:dyDescent="0.25">
      <c r="A208" s="1">
        <v>42293</v>
      </c>
      <c r="B208">
        <v>-1.1247437248902801E-3</v>
      </c>
      <c r="C208">
        <v>-9.2983923074755805E-3</v>
      </c>
      <c r="D208">
        <v>10637.01</v>
      </c>
      <c r="E208">
        <f t="shared" si="15"/>
        <v>101.42556052178026</v>
      </c>
      <c r="F208">
        <f t="shared" si="15"/>
        <v>111.05052373642519</v>
      </c>
      <c r="G208">
        <f t="shared" si="16"/>
        <v>87.140679183825952</v>
      </c>
    </row>
    <row r="209" spans="1:7" x14ac:dyDescent="0.25">
      <c r="A209" s="1">
        <v>42296</v>
      </c>
      <c r="B209">
        <v>-1.3736985476701E-3</v>
      </c>
      <c r="C209">
        <v>2.7771840433712703E-4</v>
      </c>
      <c r="D209">
        <v>10688.54</v>
      </c>
      <c r="E209">
        <f t="shared" si="15"/>
        <v>101.28623237659485</v>
      </c>
      <c r="F209">
        <f t="shared" si="15"/>
        <v>111.08136451067809</v>
      </c>
      <c r="G209">
        <f t="shared" si="16"/>
        <v>87.562824053328058</v>
      </c>
    </row>
    <row r="210" spans="1:7" x14ac:dyDescent="0.25">
      <c r="A210" s="1">
        <v>42297</v>
      </c>
      <c r="B210">
        <v>-6.71458781944821E-3</v>
      </c>
      <c r="C210">
        <v>-4.6889919690290896E-3</v>
      </c>
      <c r="D210">
        <v>10649.45</v>
      </c>
      <c r="E210">
        <f t="shared" si="15"/>
        <v>100.60613707440116</v>
      </c>
      <c r="F210">
        <f t="shared" si="15"/>
        <v>110.56050488457873</v>
      </c>
      <c r="G210">
        <f t="shared" si="16"/>
        <v>87.242590345801631</v>
      </c>
    </row>
    <row r="211" spans="1:7" x14ac:dyDescent="0.25">
      <c r="A211" s="1">
        <v>42298</v>
      </c>
      <c r="B211">
        <v>-2.5999999999999998E-4</v>
      </c>
      <c r="C211" s="2">
        <v>-2.0328790734103199E-20</v>
      </c>
      <c r="D211">
        <v>10649.45</v>
      </c>
      <c r="E211">
        <f t="shared" si="15"/>
        <v>100.57997947876181</v>
      </c>
      <c r="F211">
        <f t="shared" si="15"/>
        <v>110.56050488457873</v>
      </c>
      <c r="G211">
        <f t="shared" si="16"/>
        <v>87.242590345801631</v>
      </c>
    </row>
    <row r="212" spans="1:7" x14ac:dyDescent="0.25">
      <c r="A212" s="1">
        <v>42299</v>
      </c>
      <c r="B212">
        <v>2.64227408937297E-3</v>
      </c>
      <c r="C212">
        <v>-9.7643164037905701E-4</v>
      </c>
      <c r="D212">
        <v>10600.52</v>
      </c>
      <c r="E212">
        <f t="shared" si="15"/>
        <v>100.84573935244822</v>
      </c>
      <c r="F212">
        <f t="shared" si="15"/>
        <v>110.45255010943315</v>
      </c>
      <c r="G212">
        <f t="shared" si="16"/>
        <v>86.841745236841064</v>
      </c>
    </row>
    <row r="213" spans="1:7" x14ac:dyDescent="0.25">
      <c r="A213" s="1">
        <v>42300</v>
      </c>
      <c r="B213">
        <v>5.7167267602402198E-3</v>
      </c>
      <c r="C213">
        <v>-1.1685475986942899E-3</v>
      </c>
      <c r="D213">
        <v>10742.04</v>
      </c>
      <c r="E213">
        <f t="shared" si="15"/>
        <v>101.42224688926058</v>
      </c>
      <c r="F213">
        <f t="shared" si="15"/>
        <v>110.3234810472331</v>
      </c>
      <c r="G213">
        <f t="shared" si="16"/>
        <v>88.001107587548177</v>
      </c>
    </row>
    <row r="214" spans="1:7" x14ac:dyDescent="0.25">
      <c r="A214" s="1">
        <v>42303</v>
      </c>
      <c r="B214">
        <v>-5.6044289142090104E-3</v>
      </c>
      <c r="C214">
        <v>-5.0592835845182102E-3</v>
      </c>
      <c r="D214">
        <v>10747.68</v>
      </c>
      <c r="E214">
        <f t="shared" ref="E214:F229" si="17">E213*(1+B214)</f>
        <v>100.85383311625036</v>
      </c>
      <c r="F214">
        <f t="shared" si="17"/>
        <v>109.76532327058392</v>
      </c>
      <c r="G214">
        <f t="shared" si="16"/>
        <v>88.047311683492126</v>
      </c>
    </row>
    <row r="215" spans="1:7" x14ac:dyDescent="0.25">
      <c r="A215" s="1">
        <v>42304</v>
      </c>
      <c r="B215">
        <v>-6.8799639499978402E-3</v>
      </c>
      <c r="C215">
        <v>-1.29768210088065E-2</v>
      </c>
      <c r="D215">
        <v>10714.79</v>
      </c>
      <c r="E215">
        <f t="shared" si="17"/>
        <v>100.15996238019146</v>
      </c>
      <c r="F215">
        <f t="shared" si="17"/>
        <v>108.34091831752777</v>
      </c>
      <c r="G215">
        <f t="shared" si="16"/>
        <v>87.77786971264166</v>
      </c>
    </row>
    <row r="216" spans="1:7" x14ac:dyDescent="0.25">
      <c r="A216" s="1">
        <v>42305</v>
      </c>
      <c r="B216">
        <v>-1.4608494417475699E-2</v>
      </c>
      <c r="C216">
        <v>-1.2385645432599001E-2</v>
      </c>
      <c r="D216">
        <v>10558.47</v>
      </c>
      <c r="E216">
        <f t="shared" si="17"/>
        <v>98.696776128905853</v>
      </c>
      <c r="F216">
        <f t="shared" si="17"/>
        <v>106.9990461174047</v>
      </c>
      <c r="G216">
        <f t="shared" si="16"/>
        <v>86.497262571159638</v>
      </c>
    </row>
    <row r="217" spans="1:7" x14ac:dyDescent="0.25">
      <c r="A217" s="1">
        <v>42306</v>
      </c>
      <c r="B217">
        <v>-1.3602913779304101E-3</v>
      </c>
      <c r="C217">
        <v>-5.2127459491974396E-4</v>
      </c>
      <c r="D217">
        <v>10439.379999999999</v>
      </c>
      <c r="E217">
        <f t="shared" si="17"/>
        <v>98.562519755308173</v>
      </c>
      <c r="F217">
        <f t="shared" si="17"/>
        <v>106.94327023298305</v>
      </c>
      <c r="G217">
        <f t="shared" si="16"/>
        <v>85.521651616201254</v>
      </c>
    </row>
    <row r="218" spans="1:7" x14ac:dyDescent="0.25">
      <c r="A218" s="1">
        <v>42307</v>
      </c>
      <c r="B218">
        <v>-1.25293194308787E-3</v>
      </c>
      <c r="C218">
        <v>3.03997201436559E-3</v>
      </c>
      <c r="D218">
        <v>10396.58</v>
      </c>
      <c r="E218">
        <f t="shared" si="17"/>
        <v>98.439027625915514</v>
      </c>
      <c r="F218">
        <f t="shared" si="17"/>
        <v>107.26837478161607</v>
      </c>
      <c r="G218">
        <f t="shared" si="16"/>
        <v>85.171024788825164</v>
      </c>
    </row>
    <row r="219" spans="1:7" x14ac:dyDescent="0.25">
      <c r="A219" s="1">
        <v>42310</v>
      </c>
      <c r="B219">
        <v>-1.29842516493897E-2</v>
      </c>
      <c r="C219">
        <v>-7.5588174976190504E-4</v>
      </c>
      <c r="D219">
        <v>10240.33</v>
      </c>
      <c r="E219">
        <f t="shared" si="17"/>
        <v>97.160870519099404</v>
      </c>
      <c r="F219">
        <f t="shared" si="17"/>
        <v>107.18729257479202</v>
      </c>
      <c r="G219">
        <f t="shared" si="16"/>
        <v>83.890991102434654</v>
      </c>
    </row>
    <row r="220" spans="1:7" x14ac:dyDescent="0.25">
      <c r="A220" s="1">
        <v>42311</v>
      </c>
      <c r="B220">
        <v>1.0956711026075599E-2</v>
      </c>
      <c r="C220">
        <v>4.9341592993828402E-3</v>
      </c>
      <c r="D220">
        <v>10283.42</v>
      </c>
      <c r="E220">
        <f t="shared" si="17"/>
        <v>98.225434100419122</v>
      </c>
      <c r="F220">
        <f t="shared" si="17"/>
        <v>107.7161717512256</v>
      </c>
      <c r="G220">
        <f t="shared" si="16"/>
        <v>84.243993672332678</v>
      </c>
    </row>
    <row r="221" spans="1:7" x14ac:dyDescent="0.25">
      <c r="A221" s="1">
        <v>42312</v>
      </c>
      <c r="B221">
        <v>2.32280457897515E-2</v>
      </c>
      <c r="C221">
        <v>1.7732488734659199E-2</v>
      </c>
      <c r="D221">
        <v>10560.74</v>
      </c>
      <c r="E221">
        <f t="shared" si="17"/>
        <v>100.50701898142188</v>
      </c>
      <c r="F221">
        <f t="shared" si="17"/>
        <v>109.62624755334484</v>
      </c>
      <c r="G221">
        <f t="shared" si="16"/>
        <v>86.515858900555514</v>
      </c>
    </row>
    <row r="222" spans="1:7" x14ac:dyDescent="0.25">
      <c r="A222" s="1">
        <v>42313</v>
      </c>
      <c r="B222">
        <v>8.5522408793746799E-3</v>
      </c>
      <c r="C222">
        <v>1.3243026199798299E-2</v>
      </c>
      <c r="D222">
        <v>10617.67</v>
      </c>
      <c r="E222">
        <f t="shared" si="17"/>
        <v>101.3665792178189</v>
      </c>
      <c r="F222">
        <f t="shared" si="17"/>
        <v>111.07803082187935</v>
      </c>
      <c r="G222">
        <f t="shared" si="16"/>
        <v>86.982241734259276</v>
      </c>
    </row>
    <row r="223" spans="1:7" x14ac:dyDescent="0.25">
      <c r="A223" s="1">
        <v>42314</v>
      </c>
      <c r="B223">
        <v>1.03165741573224E-2</v>
      </c>
      <c r="C223">
        <v>1.34927377804225E-2</v>
      </c>
      <c r="D223">
        <v>10555.97</v>
      </c>
      <c r="E223">
        <f t="shared" si="17"/>
        <v>102.41233504939362</v>
      </c>
      <c r="F223">
        <f t="shared" si="17"/>
        <v>112.57677756492467</v>
      </c>
      <c r="G223">
        <f t="shared" si="16"/>
        <v>86.476782032177397</v>
      </c>
    </row>
    <row r="224" spans="1:7" x14ac:dyDescent="0.25">
      <c r="A224" s="1">
        <v>42317</v>
      </c>
      <c r="B224">
        <v>-1.09846796197681E-2</v>
      </c>
      <c r="C224">
        <v>-4.4055914303442198E-3</v>
      </c>
      <c r="D224">
        <v>10506.41</v>
      </c>
      <c r="E224">
        <f t="shared" si="17"/>
        <v>101.28736835976368</v>
      </c>
      <c r="F224">
        <f t="shared" si="17"/>
        <v>112.08081027842887</v>
      </c>
      <c r="G224">
        <f t="shared" si="16"/>
        <v>86.070775827393291</v>
      </c>
    </row>
    <row r="225" spans="1:7" x14ac:dyDescent="0.25">
      <c r="A225" s="1">
        <v>42318</v>
      </c>
      <c r="B225">
        <v>-1.67089192944814E-2</v>
      </c>
      <c r="C225">
        <v>-6.1342726664014103E-3</v>
      </c>
      <c r="D225">
        <v>10314.74</v>
      </c>
      <c r="E225">
        <f t="shared" si="17"/>
        <v>99.594965896289978</v>
      </c>
      <c r="F225">
        <f t="shared" si="17"/>
        <v>111.39327602750978</v>
      </c>
      <c r="G225">
        <f t="shared" si="16"/>
        <v>84.500573864702289</v>
      </c>
    </row>
    <row r="226" spans="1:7" x14ac:dyDescent="0.25">
      <c r="A226" s="1">
        <v>42319</v>
      </c>
      <c r="B226">
        <v>-9.8463428066032001E-3</v>
      </c>
      <c r="C226">
        <v>-1.0722720636839199E-2</v>
      </c>
      <c r="D226">
        <v>10245.530000000001</v>
      </c>
      <c r="E226">
        <f t="shared" si="17"/>
        <v>98.614319720263154</v>
      </c>
      <c r="F226">
        <f t="shared" si="17"/>
        <v>110.19883704784448</v>
      </c>
      <c r="G226">
        <f t="shared" si="16"/>
        <v>83.93359062351773</v>
      </c>
    </row>
    <row r="227" spans="1:7" x14ac:dyDescent="0.25">
      <c r="A227" s="1">
        <v>42320</v>
      </c>
      <c r="B227">
        <v>1.02114607850889E-2</v>
      </c>
      <c r="C227">
        <v>8.4265624121124402E-4</v>
      </c>
      <c r="D227">
        <v>10408.93</v>
      </c>
      <c r="E227">
        <f t="shared" si="17"/>
        <v>99.621315978934845</v>
      </c>
      <c r="F227">
        <f t="shared" si="17"/>
        <v>110.29169678565705</v>
      </c>
      <c r="G227">
        <f t="shared" si="16"/>
        <v>85.272198651397474</v>
      </c>
    </row>
    <row r="228" spans="1:7" x14ac:dyDescent="0.25">
      <c r="A228" s="1">
        <v>42321</v>
      </c>
      <c r="B228">
        <v>-2.89519085880343E-2</v>
      </c>
      <c r="C228">
        <v>-1.6228604309425701E-2</v>
      </c>
      <c r="D228">
        <v>10181.469999999999</v>
      </c>
      <c r="E228">
        <f t="shared" si="17"/>
        <v>96.737088745293036</v>
      </c>
      <c r="F228">
        <f t="shared" si="17"/>
        <v>108.50181647990746</v>
      </c>
      <c r="G228">
        <f t="shared" si="16"/>
        <v>83.408797292636592</v>
      </c>
    </row>
    <row r="229" spans="1:7" x14ac:dyDescent="0.25">
      <c r="A229" s="1">
        <v>42324</v>
      </c>
      <c r="B229">
        <v>-1.4342843605576401E-2</v>
      </c>
      <c r="C229">
        <v>-4.0284811715998198E-3</v>
      </c>
      <c r="D229">
        <v>9978.7000000000007</v>
      </c>
      <c r="E229">
        <f t="shared" si="17"/>
        <v>95.349603810560538</v>
      </c>
      <c r="F229">
        <f t="shared" si="17"/>
        <v>108.06471895513377</v>
      </c>
      <c r="G229">
        <f t="shared" si="16"/>
        <v>81.747661736864401</v>
      </c>
    </row>
    <row r="230" spans="1:7" x14ac:dyDescent="0.25">
      <c r="A230" s="1">
        <v>42325</v>
      </c>
      <c r="B230">
        <v>1.09146643707498E-2</v>
      </c>
      <c r="C230">
        <v>4.9698369912736604E-3</v>
      </c>
      <c r="D230">
        <v>10073.43</v>
      </c>
      <c r="E230">
        <f t="shared" ref="E230:F245" si="18">E229*(1+B230)</f>
        <v>96.390312734036769</v>
      </c>
      <c r="F230">
        <f t="shared" si="18"/>
        <v>108.60178299284858</v>
      </c>
      <c r="G230">
        <f t="shared" si="16"/>
        <v>82.523710319979756</v>
      </c>
    </row>
    <row r="231" spans="1:7" x14ac:dyDescent="0.25">
      <c r="A231" s="1">
        <v>42326</v>
      </c>
      <c r="B231">
        <v>5.2325897982506897E-3</v>
      </c>
      <c r="C231">
        <v>5.8736816503938303E-3</v>
      </c>
      <c r="D231">
        <v>10055.280000000001</v>
      </c>
      <c r="E231">
        <f t="shared" si="18"/>
        <v>96.894683701099069</v>
      </c>
      <c r="F231">
        <f t="shared" si="18"/>
        <v>109.23967529281374</v>
      </c>
      <c r="G231">
        <f t="shared" si="16"/>
        <v>82.37502160696863</v>
      </c>
    </row>
    <row r="232" spans="1:7" x14ac:dyDescent="0.25">
      <c r="A232" s="1">
        <v>42327</v>
      </c>
      <c r="B232">
        <v>1.15200851374743E-2</v>
      </c>
      <c r="C232">
        <v>-8.2184009450892298E-3</v>
      </c>
      <c r="D232">
        <v>10193.11</v>
      </c>
      <c r="E232">
        <f t="shared" si="18"/>
        <v>98.010918706704388</v>
      </c>
      <c r="F232">
        <f t="shared" si="18"/>
        <v>108.34189984214605</v>
      </c>
      <c r="G232">
        <f t="shared" si="16"/>
        <v>83.504154682137951</v>
      </c>
    </row>
    <row r="233" spans="1:7" x14ac:dyDescent="0.25">
      <c r="A233" s="1">
        <v>42328</v>
      </c>
      <c r="B233">
        <v>1.43458767956848E-2</v>
      </c>
      <c r="C233">
        <v>-3.4307694297098998E-3</v>
      </c>
      <c r="D233">
        <v>10302</v>
      </c>
      <c r="E233">
        <f t="shared" si="18"/>
        <v>99.416971271102639</v>
      </c>
      <c r="F233">
        <f t="shared" si="18"/>
        <v>107.97020376421092</v>
      </c>
      <c r="G233">
        <f t="shared" si="16"/>
        <v>84.396205038048748</v>
      </c>
    </row>
    <row r="234" spans="1:7" x14ac:dyDescent="0.25">
      <c r="A234" s="1">
        <v>42331</v>
      </c>
      <c r="B234">
        <v>-4.0736272620663398E-3</v>
      </c>
      <c r="C234">
        <v>2.0971556746079002E-3</v>
      </c>
      <c r="D234">
        <v>10229.43</v>
      </c>
      <c r="E234">
        <f t="shared" si="18"/>
        <v>99.011983586620602</v>
      </c>
      <c r="F234">
        <f t="shared" si="18"/>
        <v>108.1966340897236</v>
      </c>
      <c r="G234">
        <f t="shared" si="16"/>
        <v>83.801695952472059</v>
      </c>
    </row>
    <row r="235" spans="1:7" x14ac:dyDescent="0.25">
      <c r="A235" s="1">
        <v>42332</v>
      </c>
      <c r="B235">
        <v>-2.6442144159741698E-3</v>
      </c>
      <c r="C235">
        <v>2.21063162407318E-4</v>
      </c>
      <c r="D235">
        <v>10156.629999999999</v>
      </c>
      <c r="E235">
        <f t="shared" si="18"/>
        <v>98.750174672266667</v>
      </c>
      <c r="F235">
        <f t="shared" si="18"/>
        <v>108.22055237981731</v>
      </c>
      <c r="G235">
        <f t="shared" si="16"/>
        <v>83.205302657308962</v>
      </c>
    </row>
    <row r="236" spans="1:7" x14ac:dyDescent="0.25">
      <c r="A236" s="1">
        <v>42333</v>
      </c>
      <c r="B236">
        <v>-9.7317599536917501E-3</v>
      </c>
      <c r="C236">
        <v>-8.4111843816167403E-3</v>
      </c>
      <c r="D236">
        <v>10127.870000000001</v>
      </c>
      <c r="E236">
        <f t="shared" si="18"/>
        <v>97.789161676971034</v>
      </c>
      <c r="F236">
        <f t="shared" si="18"/>
        <v>107.31028935987025</v>
      </c>
      <c r="G236">
        <f t="shared" si="16"/>
        <v>82.96969453685719</v>
      </c>
    </row>
    <row r="237" spans="1:7" x14ac:dyDescent="0.25">
      <c r="A237" s="1">
        <v>42334</v>
      </c>
      <c r="B237">
        <v>-6.9188481138691103E-3</v>
      </c>
      <c r="C237">
        <v>-6.78752241521918E-3</v>
      </c>
      <c r="D237">
        <v>10108.39</v>
      </c>
      <c r="E237">
        <f t="shared" si="18"/>
        <v>97.112573320145486</v>
      </c>
      <c r="F237">
        <f t="shared" si="18"/>
        <v>106.58191836545647</v>
      </c>
      <c r="G237">
        <f t="shared" si="16"/>
        <v>82.810110177107504</v>
      </c>
    </row>
    <row r="238" spans="1:7" x14ac:dyDescent="0.25">
      <c r="A238" s="1">
        <v>42335</v>
      </c>
      <c r="B238">
        <v>-2.6874907088126399E-2</v>
      </c>
      <c r="C238">
        <v>-1.36342129311708E-2</v>
      </c>
      <c r="D238">
        <v>9855.66</v>
      </c>
      <c r="E238">
        <f t="shared" si="18"/>
        <v>94.502681935077703</v>
      </c>
      <c r="F238">
        <f t="shared" si="18"/>
        <v>105.12875779584917</v>
      </c>
      <c r="G238">
        <f t="shared" si="16"/>
        <v>80.739691530314076</v>
      </c>
    </row>
    <row r="239" spans="1:7" x14ac:dyDescent="0.25">
      <c r="A239" s="1">
        <v>42338</v>
      </c>
      <c r="B239">
        <v>-5.6793758305086596E-3</v>
      </c>
      <c r="C239">
        <v>8.4261353955231103E-3</v>
      </c>
      <c r="D239">
        <v>9790.64</v>
      </c>
      <c r="E239">
        <f t="shared" si="18"/>
        <v>93.965965687377377</v>
      </c>
      <c r="F239">
        <f t="shared" si="18"/>
        <v>106.01458694300014</v>
      </c>
      <c r="G239">
        <f t="shared" si="16"/>
        <v>80.207033672463751</v>
      </c>
    </row>
    <row r="240" spans="1:7" x14ac:dyDescent="0.25">
      <c r="A240" s="1">
        <v>42339</v>
      </c>
      <c r="B240">
        <v>2.5472240528726799E-2</v>
      </c>
      <c r="C240">
        <v>1.8785562954870501E-2</v>
      </c>
      <c r="D240">
        <v>9947.94</v>
      </c>
      <c r="E240">
        <f t="shared" si="18"/>
        <v>96.359489366880354</v>
      </c>
      <c r="F240">
        <f t="shared" si="18"/>
        <v>108.00613064015246</v>
      </c>
      <c r="G240">
        <f t="shared" si="16"/>
        <v>81.495669185226831</v>
      </c>
    </row>
    <row r="241" spans="1:7" x14ac:dyDescent="0.25">
      <c r="A241" s="1">
        <v>42340</v>
      </c>
      <c r="B241">
        <v>1.80430148094755E-2</v>
      </c>
      <c r="C241">
        <v>1.28149309588935E-2</v>
      </c>
      <c r="D241">
        <v>10050.36</v>
      </c>
      <c r="E241">
        <f t="shared" si="18"/>
        <v>98.098105060560471</v>
      </c>
      <c r="F241">
        <f t="shared" si="18"/>
        <v>109.39022174744323</v>
      </c>
      <c r="G241">
        <f t="shared" si="16"/>
        <v>82.334715906251574</v>
      </c>
    </row>
    <row r="242" spans="1:7" x14ac:dyDescent="0.25">
      <c r="A242" s="1">
        <v>42341</v>
      </c>
      <c r="B242">
        <v>6.2217882712887898E-3</v>
      </c>
      <c r="C242">
        <v>7.7403004714947802E-3</v>
      </c>
      <c r="D242">
        <v>9987.84</v>
      </c>
      <c r="E242">
        <f t="shared" si="18"/>
        <v>98.708450700061917</v>
      </c>
      <c r="F242">
        <f t="shared" si="18"/>
        <v>110.2369349324119</v>
      </c>
      <c r="G242">
        <f t="shared" si="16"/>
        <v>81.822538587383505</v>
      </c>
    </row>
    <row r="243" spans="1:7" x14ac:dyDescent="0.25">
      <c r="A243" s="1">
        <v>42342</v>
      </c>
      <c r="B243">
        <v>-1.3539706380911599E-2</v>
      </c>
      <c r="C243">
        <v>-7.7225995313784804E-3</v>
      </c>
      <c r="D243">
        <v>9834.2800000000007</v>
      </c>
      <c r="E243">
        <f t="shared" si="18"/>
        <v>97.371967260268391</v>
      </c>
      <c r="F243">
        <f t="shared" si="18"/>
        <v>109.38561923036225</v>
      </c>
      <c r="G243">
        <f t="shared" si="16"/>
        <v>80.564541960937888</v>
      </c>
    </row>
    <row r="244" spans="1:7" x14ac:dyDescent="0.25">
      <c r="A244" s="1">
        <v>42345</v>
      </c>
      <c r="B244">
        <v>-4.5537864039610198E-3</v>
      </c>
      <c r="C244">
        <v>-7.68121858653497E-3</v>
      </c>
      <c r="D244">
        <v>9798.19</v>
      </c>
      <c r="E244">
        <f t="shared" si="18"/>
        <v>96.928556119631651</v>
      </c>
      <c r="F244">
        <f t="shared" si="18"/>
        <v>108.54540437883036</v>
      </c>
      <c r="G244">
        <f t="shared" si="16"/>
        <v>80.268884900190159</v>
      </c>
    </row>
    <row r="245" spans="1:7" x14ac:dyDescent="0.25">
      <c r="A245" s="1">
        <v>42346</v>
      </c>
      <c r="B245">
        <v>-1.2275418323972701E-2</v>
      </c>
      <c r="C245">
        <v>-2.0841931953843599E-2</v>
      </c>
      <c r="D245">
        <v>9660.8700000000008</v>
      </c>
      <c r="E245">
        <f t="shared" si="18"/>
        <v>95.738717545724512</v>
      </c>
      <c r="F245">
        <f t="shared" si="18"/>
        <v>106.28310844686433</v>
      </c>
      <c r="G245">
        <f t="shared" si="16"/>
        <v>79.143929854973223</v>
      </c>
    </row>
    <row r="246" spans="1:7" x14ac:dyDescent="0.25">
      <c r="A246" s="1">
        <v>42347</v>
      </c>
      <c r="B246">
        <v>-2.6177294952366499E-3</v>
      </c>
      <c r="C246">
        <v>-1.5336048389793099E-3</v>
      </c>
      <c r="D246">
        <v>9558.76</v>
      </c>
      <c r="E246">
        <f t="shared" ref="E246:F261" si="19">E245*(1+B246)</f>
        <v>95.488099480968941</v>
      </c>
      <c r="F246">
        <f t="shared" si="19"/>
        <v>106.12011215744846</v>
      </c>
      <c r="G246">
        <f t="shared" si="16"/>
        <v>78.307422720782256</v>
      </c>
    </row>
    <row r="247" spans="1:7" x14ac:dyDescent="0.25">
      <c r="A247" s="1">
        <v>42348</v>
      </c>
      <c r="B247">
        <v>-1.86802075669051E-2</v>
      </c>
      <c r="C247">
        <v>-1.24555304336476E-2</v>
      </c>
      <c r="D247">
        <v>9450.49</v>
      </c>
      <c r="E247">
        <f t="shared" si="19"/>
        <v>93.704361962495156</v>
      </c>
      <c r="F247">
        <f t="shared" si="19"/>
        <v>104.79832987084927</v>
      </c>
      <c r="G247">
        <f t="shared" si="16"/>
        <v>77.420451538539055</v>
      </c>
    </row>
    <row r="248" spans="1:7" x14ac:dyDescent="0.25">
      <c r="A248" s="1">
        <v>42349</v>
      </c>
      <c r="B248">
        <v>-2.1036468112938501E-2</v>
      </c>
      <c r="C248">
        <v>-1.3826222763266199E-2</v>
      </c>
      <c r="D248">
        <v>9308</v>
      </c>
      <c r="E248">
        <f t="shared" si="19"/>
        <v>91.733153140027881</v>
      </c>
      <c r="F248">
        <f t="shared" si="19"/>
        <v>103.34936481683665</v>
      </c>
      <c r="G248">
        <f t="shared" si="16"/>
        <v>76.253142738706842</v>
      </c>
    </row>
    <row r="249" spans="1:7" x14ac:dyDescent="0.25">
      <c r="A249" s="1">
        <v>42352</v>
      </c>
      <c r="B249">
        <v>5.2146045092096097E-3</v>
      </c>
      <c r="C249">
        <v>2.1148825303760398E-2</v>
      </c>
      <c r="D249">
        <v>9315.91</v>
      </c>
      <c r="E249">
        <f t="shared" si="19"/>
        <v>92.211505254035885</v>
      </c>
      <c r="F249">
        <f t="shared" si="19"/>
        <v>105.53508247860253</v>
      </c>
      <c r="G249">
        <f t="shared" si="16"/>
        <v>76.317943164046667</v>
      </c>
    </row>
    <row r="250" spans="1:7" x14ac:dyDescent="0.25">
      <c r="A250" s="1">
        <v>42353</v>
      </c>
      <c r="B250">
        <v>1.73757564304874E-3</v>
      </c>
      <c r="C250">
        <v>5.1064935939619197E-3</v>
      </c>
      <c r="D250">
        <v>9344.07</v>
      </c>
      <c r="E250">
        <f t="shared" si="19"/>
        <v>92.371729719574148</v>
      </c>
      <c r="F250">
        <f t="shared" si="19"/>
        <v>106.07399670121777</v>
      </c>
      <c r="G250">
        <f t="shared" si="16"/>
        <v>76.548635955142714</v>
      </c>
    </row>
    <row r="251" spans="1:7" x14ac:dyDescent="0.25">
      <c r="A251" s="1">
        <v>42354</v>
      </c>
      <c r="B251">
        <v>2.01870722148043E-2</v>
      </c>
      <c r="C251">
        <v>1.8120397793127001E-2</v>
      </c>
      <c r="D251">
        <v>9538.66</v>
      </c>
      <c r="E251">
        <f t="shared" si="19"/>
        <v>94.23644449802957</v>
      </c>
      <c r="F251">
        <f t="shared" si="19"/>
        <v>107.99609971695068</v>
      </c>
      <c r="G251">
        <f t="shared" si="16"/>
        <v>78.142759187364987</v>
      </c>
    </row>
    <row r="252" spans="1:7" x14ac:dyDescent="0.25">
      <c r="A252" s="1">
        <v>42355</v>
      </c>
      <c r="B252">
        <v>1.8556301950259899E-2</v>
      </c>
      <c r="C252">
        <v>1.58049856593959E-2</v>
      </c>
      <c r="D252">
        <v>9666.52</v>
      </c>
      <c r="E252">
        <f t="shared" si="19"/>
        <v>95.985124416853921</v>
      </c>
      <c r="F252">
        <f t="shared" si="19"/>
        <v>109.70297652424776</v>
      </c>
      <c r="G252">
        <f t="shared" si="16"/>
        <v>79.1902158730731</v>
      </c>
    </row>
    <row r="253" spans="1:7" x14ac:dyDescent="0.25">
      <c r="A253" s="1">
        <v>42356</v>
      </c>
      <c r="B253">
        <v>-2.4640920738597601E-3</v>
      </c>
      <c r="C253">
        <v>-2.5659832105086899E-3</v>
      </c>
      <c r="D253">
        <v>9634.41</v>
      </c>
      <c r="E253">
        <f t="shared" si="19"/>
        <v>95.748608232569907</v>
      </c>
      <c r="F253">
        <f t="shared" si="19"/>
        <v>109.42148052834371</v>
      </c>
      <c r="G253">
        <f t="shared" si="16"/>
        <v>78.927163830385098</v>
      </c>
    </row>
    <row r="254" spans="1:7" x14ac:dyDescent="0.25">
      <c r="A254" s="1">
        <v>42359</v>
      </c>
      <c r="B254">
        <v>1.03076092289064E-2</v>
      </c>
      <c r="C254">
        <v>1.06220530475331E-2</v>
      </c>
      <c r="D254">
        <v>9746.99</v>
      </c>
      <c r="E254">
        <f t="shared" si="19"/>
        <v>96.735547470442896</v>
      </c>
      <c r="F254">
        <f t="shared" si="19"/>
        <v>110.5837612990554</v>
      </c>
      <c r="G254">
        <f t="shared" si="16"/>
        <v>79.849443461833701</v>
      </c>
    </row>
    <row r="255" spans="1:7" x14ac:dyDescent="0.25">
      <c r="A255" s="1">
        <v>42360</v>
      </c>
      <c r="B255">
        <v>-5.4770833124230501E-4</v>
      </c>
      <c r="C255">
        <v>-5.8104989960971803E-3</v>
      </c>
      <c r="D255">
        <v>9731.5300000000007</v>
      </c>
      <c r="E255">
        <f t="shared" si="19"/>
        <v>96.68256460516605</v>
      </c>
      <c r="F255">
        <f t="shared" si="19"/>
        <v>109.94121446504258</v>
      </c>
      <c r="G255">
        <f t="shared" si="16"/>
        <v>79.722791808767482</v>
      </c>
    </row>
    <row r="256" spans="1:7" x14ac:dyDescent="0.25">
      <c r="A256" s="1">
        <v>42361</v>
      </c>
      <c r="B256">
        <v>1.2869057689202001E-2</v>
      </c>
      <c r="C256">
        <v>8.7083413886218809E-3</v>
      </c>
      <c r="D256">
        <v>9882.9500000000007</v>
      </c>
      <c r="E256">
        <f t="shared" si="19"/>
        <v>97.926778106609945</v>
      </c>
      <c r="F256">
        <f t="shared" si="19"/>
        <v>110.89862009328387</v>
      </c>
      <c r="G256">
        <f t="shared" si="16"/>
        <v>80.963257093844305</v>
      </c>
    </row>
    <row r="257" spans="1:7" x14ac:dyDescent="0.25">
      <c r="A257" s="1">
        <v>42362</v>
      </c>
      <c r="B257">
        <v>8.2698041982427507E-3</v>
      </c>
      <c r="C257">
        <v>-1.2554131631373601E-2</v>
      </c>
      <c r="D257">
        <v>9953.2099999999991</v>
      </c>
      <c r="E257">
        <f t="shared" si="19"/>
        <v>98.736613387316368</v>
      </c>
      <c r="F257">
        <f t="shared" si="19"/>
        <v>109.50638421889508</v>
      </c>
      <c r="G257">
        <f t="shared" si="16"/>
        <v>81.538842161401391</v>
      </c>
    </row>
    <row r="258" spans="1:7" x14ac:dyDescent="0.25">
      <c r="A258" s="1">
        <v>42363</v>
      </c>
      <c r="B258">
        <v>-2.5999999999999998E-4</v>
      </c>
      <c r="C258" s="2">
        <v>1.3552527156068799E-20</v>
      </c>
      <c r="D258">
        <v>9953.2099999999991</v>
      </c>
      <c r="E258">
        <f t="shared" si="19"/>
        <v>98.710941867835658</v>
      </c>
      <c r="F258">
        <f t="shared" si="19"/>
        <v>109.50638421889508</v>
      </c>
      <c r="G258">
        <f t="shared" si="16"/>
        <v>81.538842161401391</v>
      </c>
    </row>
    <row r="259" spans="1:7" x14ac:dyDescent="0.25">
      <c r="A259" s="1">
        <v>42366</v>
      </c>
      <c r="B259">
        <v>-6.1228472121784196E-3</v>
      </c>
      <c r="C259">
        <v>3.0627846122798599E-3</v>
      </c>
      <c r="D259">
        <v>9789.4599999999991</v>
      </c>
      <c r="E259">
        <f t="shared" si="19"/>
        <v>98.10654985260868</v>
      </c>
      <c r="F259">
        <f t="shared" si="19"/>
        <v>109.84177868742712</v>
      </c>
      <c r="G259">
        <f t="shared" si="16"/>
        <v>80.197366858064129</v>
      </c>
    </row>
    <row r="260" spans="1:7" x14ac:dyDescent="0.25">
      <c r="A260" s="1">
        <v>42367</v>
      </c>
      <c r="B260">
        <v>5.5249746042395197E-3</v>
      </c>
      <c r="C260">
        <v>6.7516534030715699E-3</v>
      </c>
      <c r="D260">
        <v>9788.91</v>
      </c>
      <c r="E260">
        <f t="shared" si="19"/>
        <v>98.648586049053904</v>
      </c>
      <c r="F260">
        <f t="shared" si="19"/>
        <v>110.58339230630153</v>
      </c>
      <c r="G260">
        <f t="shared" si="16"/>
        <v>80.192861139488031</v>
      </c>
    </row>
    <row r="261" spans="1:7" x14ac:dyDescent="0.25">
      <c r="A261" s="1">
        <v>42368</v>
      </c>
      <c r="B261">
        <v>-5.0902907280021602E-3</v>
      </c>
      <c r="C261">
        <v>-1.8618282867987499E-3</v>
      </c>
      <c r="D261">
        <v>9659.8799999999992</v>
      </c>
      <c r="E261">
        <f t="shared" si="19"/>
        <v>98.146436066157875</v>
      </c>
      <c r="F261">
        <f t="shared" si="19"/>
        <v>110.37750501845551</v>
      </c>
      <c r="G261">
        <f t="shared" si="16"/>
        <v>79.135819561536238</v>
      </c>
    </row>
    <row r="262" spans="1:7" x14ac:dyDescent="0.25">
      <c r="A262" s="1">
        <v>42369</v>
      </c>
      <c r="B262">
        <v>2.1883336754213701E-3</v>
      </c>
      <c r="C262">
        <v>1.0716347992932101E-3</v>
      </c>
      <c r="D262">
        <v>9661.0300000000007</v>
      </c>
      <c r="E262">
        <f t="shared" ref="E262:F277" si="20">E261*(1+B262)</f>
        <v>98.361213217324035</v>
      </c>
      <c r="F262">
        <f t="shared" si="20"/>
        <v>110.49578939389244</v>
      </c>
      <c r="G262">
        <f t="shared" ref="G262:G325" si="21">D262/$D$4*100</f>
        <v>79.145240609468075</v>
      </c>
    </row>
    <row r="263" spans="1:7" x14ac:dyDescent="0.25">
      <c r="A263" s="1">
        <v>42370</v>
      </c>
      <c r="B263">
        <v>-2.5999999999999998E-4</v>
      </c>
      <c r="C263" s="2">
        <v>1.3552527156068799E-20</v>
      </c>
      <c r="D263">
        <v>9661.0300000000007</v>
      </c>
      <c r="E263">
        <f t="shared" si="20"/>
        <v>98.335639301887525</v>
      </c>
      <c r="F263">
        <f t="shared" si="20"/>
        <v>110.49578939389244</v>
      </c>
      <c r="G263">
        <f t="shared" si="21"/>
        <v>79.145240609468075</v>
      </c>
    </row>
    <row r="264" spans="1:7" x14ac:dyDescent="0.25">
      <c r="A264" s="1">
        <v>42373</v>
      </c>
      <c r="B264">
        <v>-4.16496292656778E-2</v>
      </c>
      <c r="C264">
        <v>-1.6747836086455699E-2</v>
      </c>
      <c r="D264">
        <v>9311.18</v>
      </c>
      <c r="E264">
        <f t="shared" si="20"/>
        <v>94.239996381360484</v>
      </c>
      <c r="F264">
        <f t="shared" si="20"/>
        <v>108.64522402487999</v>
      </c>
      <c r="G264">
        <f t="shared" si="21"/>
        <v>76.279193984292249</v>
      </c>
    </row>
    <row r="265" spans="1:7" x14ac:dyDescent="0.25">
      <c r="A265" s="1">
        <v>42374</v>
      </c>
      <c r="B265">
        <v>-8.9534277192391295E-4</v>
      </c>
      <c r="C265">
        <v>2.99976206681883E-3</v>
      </c>
      <c r="D265">
        <v>9223.01</v>
      </c>
      <c r="E265">
        <f t="shared" si="20"/>
        <v>94.155619281774293</v>
      </c>
      <c r="F265">
        <f t="shared" si="20"/>
        <v>108.97113384665086</v>
      </c>
      <c r="G265">
        <f t="shared" si="21"/>
        <v>75.556886335466316</v>
      </c>
    </row>
    <row r="266" spans="1:7" x14ac:dyDescent="0.25">
      <c r="A266" s="1">
        <v>42375</v>
      </c>
      <c r="B266">
        <v>1.4697043434858999E-3</v>
      </c>
      <c r="C266">
        <v>-2.1359567411459099E-3</v>
      </c>
      <c r="D266">
        <v>9137.7900000000009</v>
      </c>
      <c r="E266">
        <f t="shared" si="20"/>
        <v>94.294000204396326</v>
      </c>
      <c r="F266">
        <f t="shared" si="20"/>
        <v>108.7383762187208</v>
      </c>
      <c r="G266">
        <f t="shared" si="21"/>
        <v>74.858745722639441</v>
      </c>
    </row>
    <row r="267" spans="1:7" x14ac:dyDescent="0.25">
      <c r="A267" s="1">
        <v>42376</v>
      </c>
      <c r="B267">
        <v>-3.89187289383238E-2</v>
      </c>
      <c r="C267">
        <v>-1.2358753920390301E-2</v>
      </c>
      <c r="D267">
        <v>8753.9699999999993</v>
      </c>
      <c r="E267">
        <f t="shared" si="20"/>
        <v>90.624197569931169</v>
      </c>
      <c r="F267">
        <f t="shared" si="20"/>
        <v>107.3945053853308</v>
      </c>
      <c r="G267">
        <f t="shared" si="21"/>
        <v>71.714409533772823</v>
      </c>
    </row>
    <row r="268" spans="1:7" x14ac:dyDescent="0.25">
      <c r="A268" s="1">
        <v>42377</v>
      </c>
      <c r="B268">
        <v>9.3636684643717601E-3</v>
      </c>
      <c r="C268">
        <v>7.9017073160953799E-3</v>
      </c>
      <c r="D268">
        <v>8845.89</v>
      </c>
      <c r="E268">
        <f t="shared" si="20"/>
        <v>91.472772510825735</v>
      </c>
      <c r="F268">
        <f t="shared" si="20"/>
        <v>108.24310533424251</v>
      </c>
      <c r="G268">
        <f t="shared" si="21"/>
        <v>72.467437991072131</v>
      </c>
    </row>
    <row r="269" spans="1:7" x14ac:dyDescent="0.25">
      <c r="A269" s="1">
        <v>42380</v>
      </c>
      <c r="B269">
        <v>-4.3529191676065802E-2</v>
      </c>
      <c r="C269">
        <v>-1.38186481393029E-2</v>
      </c>
      <c r="D269">
        <v>8505.16</v>
      </c>
      <c r="E269">
        <f t="shared" si="20"/>
        <v>87.491036663060839</v>
      </c>
      <c r="F269">
        <f t="shared" si="20"/>
        <v>106.74733194812312</v>
      </c>
      <c r="G269">
        <f t="shared" si="21"/>
        <v>69.676104372103538</v>
      </c>
    </row>
    <row r="270" spans="1:7" x14ac:dyDescent="0.25">
      <c r="A270" s="1">
        <v>42381</v>
      </c>
      <c r="B270">
        <v>-9.0728366982085803E-3</v>
      </c>
      <c r="C270">
        <v>5.0708206101603495E-4</v>
      </c>
      <c r="D270">
        <v>8439.31</v>
      </c>
      <c r="E270">
        <f t="shared" si="20"/>
        <v>86.697244774859911</v>
      </c>
      <c r="F270">
        <f t="shared" si="20"/>
        <v>106.80146160521534</v>
      </c>
      <c r="G270">
        <f t="shared" si="21"/>
        <v>69.136646975311123</v>
      </c>
    </row>
    <row r="271" spans="1:7" x14ac:dyDescent="0.25">
      <c r="A271" s="1">
        <v>42382</v>
      </c>
      <c r="B271">
        <v>8.13431227003052E-3</v>
      </c>
      <c r="C271">
        <v>4.3721273588416196E-3</v>
      </c>
      <c r="D271">
        <v>8494.49</v>
      </c>
      <c r="E271">
        <f t="shared" si="20"/>
        <v>87.402467236809898</v>
      </c>
      <c r="F271">
        <f t="shared" si="20"/>
        <v>107.26841119746376</v>
      </c>
      <c r="G271">
        <f t="shared" si="21"/>
        <v>69.588693431727307</v>
      </c>
    </row>
    <row r="272" spans="1:7" x14ac:dyDescent="0.25">
      <c r="A272" s="1">
        <v>42383</v>
      </c>
      <c r="B272">
        <v>-5.9673440297416001E-3</v>
      </c>
      <c r="C272">
        <v>-5.0719552458616899E-4</v>
      </c>
      <c r="D272">
        <v>8459.6299999999992</v>
      </c>
      <c r="E272">
        <f t="shared" si="20"/>
        <v>86.880906645759637</v>
      </c>
      <c r="F272">
        <f t="shared" si="20"/>
        <v>107.21400513937493</v>
      </c>
      <c r="G272">
        <f t="shared" si="21"/>
        <v>69.303112796158828</v>
      </c>
    </row>
    <row r="273" spans="1:7" x14ac:dyDescent="0.25">
      <c r="A273" s="1">
        <v>42384</v>
      </c>
      <c r="B273">
        <v>-3.1263141166373097E-2</v>
      </c>
      <c r="C273">
        <v>-2.4468662105924601E-2</v>
      </c>
      <c r="D273">
        <v>8236.2800000000007</v>
      </c>
      <c r="E273">
        <f t="shared" si="20"/>
        <v>84.164736596630775</v>
      </c>
      <c r="F273">
        <f t="shared" si="20"/>
        <v>104.59062187459671</v>
      </c>
      <c r="G273">
        <f t="shared" si="21"/>
        <v>67.473381443484783</v>
      </c>
    </row>
    <row r="274" spans="1:7" x14ac:dyDescent="0.25">
      <c r="A274" s="1">
        <v>42387</v>
      </c>
      <c r="B274">
        <v>-1.4844931153089099E-3</v>
      </c>
      <c r="C274">
        <v>9.7064727256321297E-3</v>
      </c>
      <c r="D274">
        <v>8134.81</v>
      </c>
      <c r="E274">
        <f t="shared" si="20"/>
        <v>84.039794624601285</v>
      </c>
      <c r="F274">
        <f t="shared" si="20"/>
        <v>105.6058278931794</v>
      </c>
      <c r="G274">
        <f t="shared" si="21"/>
        <v>66.642117327273283</v>
      </c>
    </row>
    <row r="275" spans="1:7" x14ac:dyDescent="0.25">
      <c r="A275" s="1">
        <v>42388</v>
      </c>
      <c r="B275">
        <v>2.7633689460090202E-2</v>
      </c>
      <c r="C275">
        <v>1.0861508494186701E-2</v>
      </c>
      <c r="D275">
        <v>8377.7999999999993</v>
      </c>
      <c r="E275">
        <f t="shared" si="20"/>
        <v>86.362124211547268</v>
      </c>
      <c r="F275">
        <f t="shared" si="20"/>
        <v>106.75286648987679</v>
      </c>
      <c r="G275">
        <f t="shared" si="21"/>
        <v>68.632743794191882</v>
      </c>
    </row>
    <row r="276" spans="1:7" x14ac:dyDescent="0.25">
      <c r="A276" s="1">
        <v>42389</v>
      </c>
      <c r="B276">
        <v>-4.3211794108563698E-2</v>
      </c>
      <c r="C276">
        <v>-1.75408984448116E-2</v>
      </c>
      <c r="D276">
        <v>8015.44</v>
      </c>
      <c r="E276">
        <f t="shared" si="20"/>
        <v>82.630261881339692</v>
      </c>
      <c r="F276">
        <f t="shared" si="20"/>
        <v>104.88032530008535</v>
      </c>
      <c r="G276">
        <f t="shared" si="21"/>
        <v>65.664212551948893</v>
      </c>
    </row>
    <row r="277" spans="1:7" x14ac:dyDescent="0.25">
      <c r="A277" s="1">
        <v>42390</v>
      </c>
      <c r="B277">
        <v>-4.0291410849670597E-2</v>
      </c>
      <c r="C277">
        <v>-1.48368614944461E-2</v>
      </c>
      <c r="D277">
        <v>7835.64</v>
      </c>
      <c r="E277">
        <f t="shared" si="20"/>
        <v>79.300972051262761</v>
      </c>
      <c r="F277">
        <f t="shared" si="20"/>
        <v>103.32423044011553</v>
      </c>
      <c r="G277">
        <f t="shared" si="21"/>
        <v>64.191252188345587</v>
      </c>
    </row>
    <row r="278" spans="1:7" x14ac:dyDescent="0.25">
      <c r="A278" s="1">
        <v>42391</v>
      </c>
      <c r="B278">
        <v>3.9932463258533002E-2</v>
      </c>
      <c r="C278">
        <v>2.4248054747892201E-2</v>
      </c>
      <c r="D278">
        <v>8104.98</v>
      </c>
      <c r="E278">
        <f t="shared" ref="E278:F293" si="22">E277*(1+B278)</f>
        <v>82.467655204065764</v>
      </c>
      <c r="F278">
        <f t="shared" si="22"/>
        <v>105.82964203661129</v>
      </c>
      <c r="G278">
        <f t="shared" si="21"/>
        <v>66.397743536137085</v>
      </c>
    </row>
    <row r="279" spans="1:7" x14ac:dyDescent="0.25">
      <c r="A279" s="1">
        <v>42394</v>
      </c>
      <c r="B279">
        <v>1.28010501824922E-2</v>
      </c>
      <c r="C279">
        <v>-1.44119038179159E-2</v>
      </c>
      <c r="D279">
        <v>8173.11</v>
      </c>
      <c r="E279">
        <f t="shared" si="22"/>
        <v>83.523327796765471</v>
      </c>
      <c r="F279">
        <f t="shared" si="22"/>
        <v>104.30443541449517</v>
      </c>
      <c r="G279">
        <f t="shared" si="21"/>
        <v>66.955879184481333</v>
      </c>
    </row>
    <row r="280" spans="1:7" x14ac:dyDescent="0.25">
      <c r="A280" s="1">
        <v>42395</v>
      </c>
      <c r="B280">
        <v>-3.5828782219420603E-2</v>
      </c>
      <c r="C280">
        <v>-1.4842718397495199E-2</v>
      </c>
      <c r="D280">
        <v>7895.16</v>
      </c>
      <c r="E280">
        <f t="shared" si="22"/>
        <v>80.530788674893884</v>
      </c>
      <c r="F280">
        <f t="shared" si="22"/>
        <v>102.7562740520281</v>
      </c>
      <c r="G280">
        <f t="shared" si="21"/>
        <v>64.678852860434972</v>
      </c>
    </row>
    <row r="281" spans="1:7" x14ac:dyDescent="0.25">
      <c r="A281" s="1">
        <v>42396</v>
      </c>
      <c r="B281">
        <v>6.60455487901723E-3</v>
      </c>
      <c r="C281">
        <v>4.7976239546345303E-3</v>
      </c>
      <c r="D281">
        <v>7959.51</v>
      </c>
      <c r="E281">
        <f t="shared" si="22"/>
        <v>81.062658688147764</v>
      </c>
      <c r="F281">
        <f t="shared" si="22"/>
        <v>103.24926001390911</v>
      </c>
      <c r="G281">
        <f t="shared" si="21"/>
        <v>65.206021933838031</v>
      </c>
    </row>
    <row r="282" spans="1:7" x14ac:dyDescent="0.25">
      <c r="A282" s="1">
        <v>42397</v>
      </c>
      <c r="B282">
        <v>1.1434404208036699E-2</v>
      </c>
      <c r="C282">
        <v>1.37964071327737E-2</v>
      </c>
      <c r="D282">
        <v>8028.58</v>
      </c>
      <c r="E282">
        <f t="shared" si="22"/>
        <v>81.989561893766165</v>
      </c>
      <c r="F282">
        <f t="shared" si="22"/>
        <v>104.6737288412186</v>
      </c>
      <c r="G282">
        <f t="shared" si="21"/>
        <v>65.771858264839594</v>
      </c>
    </row>
    <row r="283" spans="1:7" x14ac:dyDescent="0.25">
      <c r="A283" s="1">
        <v>42398</v>
      </c>
      <c r="B283">
        <v>3.3067490486548598E-2</v>
      </c>
      <c r="C283">
        <v>2.1537537619200402E-2</v>
      </c>
      <c r="D283">
        <v>8241.36</v>
      </c>
      <c r="E283">
        <f t="shared" si="22"/>
        <v>84.700750951684569</v>
      </c>
      <c r="F283">
        <f t="shared" si="22"/>
        <v>106.92814321387833</v>
      </c>
      <c r="G283">
        <f t="shared" si="21"/>
        <v>67.514997898696706</v>
      </c>
    </row>
    <row r="284" spans="1:7" x14ac:dyDescent="0.25">
      <c r="A284" s="1">
        <v>42401</v>
      </c>
      <c r="B284">
        <v>-1.4135728841524701E-2</v>
      </c>
      <c r="C284">
        <v>-3.4944996033689502E-3</v>
      </c>
      <c r="D284">
        <v>8144.85</v>
      </c>
      <c r="E284">
        <f t="shared" si="22"/>
        <v>83.503444103558039</v>
      </c>
      <c r="F284">
        <f t="shared" si="22"/>
        <v>106.55448285982844</v>
      </c>
      <c r="G284">
        <f t="shared" si="21"/>
        <v>66.724367171825989</v>
      </c>
    </row>
    <row r="285" spans="1:7" x14ac:dyDescent="0.25">
      <c r="A285" s="1">
        <v>42402</v>
      </c>
      <c r="B285" s="2">
        <v>-1.40928489783791E-5</v>
      </c>
      <c r="C285">
        <v>-1.36533208929101E-3</v>
      </c>
      <c r="D285">
        <v>8058.83</v>
      </c>
      <c r="E285">
        <f t="shared" si="22"/>
        <v>83.502267302131116</v>
      </c>
      <c r="F285">
        <f t="shared" si="22"/>
        <v>106.4090006051221</v>
      </c>
      <c r="G285">
        <f t="shared" si="21"/>
        <v>66.019672786524794</v>
      </c>
    </row>
    <row r="286" spans="1:7" x14ac:dyDescent="0.25">
      <c r="A286" s="1">
        <v>42403</v>
      </c>
      <c r="B286">
        <v>-2.1566687801428602E-2</v>
      </c>
      <c r="C286">
        <v>-1.30903513446794E-2</v>
      </c>
      <c r="D286">
        <v>7858.31</v>
      </c>
      <c r="E286">
        <f t="shared" si="22"/>
        <v>81.701399972514622</v>
      </c>
      <c r="F286">
        <f t="shared" si="22"/>
        <v>105.01606940096485</v>
      </c>
      <c r="G286">
        <f t="shared" si="21"/>
        <v>64.376969715836623</v>
      </c>
    </row>
    <row r="287" spans="1:7" x14ac:dyDescent="0.25">
      <c r="A287" s="1">
        <v>42404</v>
      </c>
      <c r="B287">
        <v>8.9400991276481195E-3</v>
      </c>
      <c r="C287">
        <v>-7.7307854240568101E-3</v>
      </c>
      <c r="D287">
        <v>7974.4</v>
      </c>
      <c r="E287">
        <f t="shared" si="22"/>
        <v>82.431818587136519</v>
      </c>
      <c r="F287">
        <f t="shared" si="22"/>
        <v>104.20421270234813</v>
      </c>
      <c r="G287">
        <f t="shared" si="21"/>
        <v>65.328004024016309</v>
      </c>
    </row>
    <row r="288" spans="1:7" x14ac:dyDescent="0.25">
      <c r="A288" s="1">
        <v>42405</v>
      </c>
      <c r="B288">
        <v>-2.25456974567071E-4</v>
      </c>
      <c r="C288">
        <v>5.2044183077700401E-3</v>
      </c>
      <c r="D288">
        <v>8054.87</v>
      </c>
      <c r="E288">
        <f t="shared" si="22"/>
        <v>82.413233758709794</v>
      </c>
      <c r="F288">
        <f t="shared" si="22"/>
        <v>104.74653501468299</v>
      </c>
      <c r="G288">
        <f t="shared" si="21"/>
        <v>65.98723161277691</v>
      </c>
    </row>
    <row r="289" spans="1:7" x14ac:dyDescent="0.25">
      <c r="A289" s="1">
        <v>42408</v>
      </c>
      <c r="B289">
        <v>-2.5999999999999998E-4</v>
      </c>
      <c r="C289" s="2">
        <v>1.3552527156068799E-20</v>
      </c>
      <c r="D289">
        <v>8054.87</v>
      </c>
      <c r="E289">
        <f t="shared" si="22"/>
        <v>82.39180631793252</v>
      </c>
      <c r="F289">
        <f t="shared" si="22"/>
        <v>104.74653501468299</v>
      </c>
      <c r="G289">
        <f t="shared" si="21"/>
        <v>65.98723161277691</v>
      </c>
    </row>
    <row r="290" spans="1:7" x14ac:dyDescent="0.25">
      <c r="A290" s="1">
        <v>42409</v>
      </c>
      <c r="B290">
        <v>-2.5999999999999998E-4</v>
      </c>
      <c r="C290" s="2">
        <v>1.3552527156068799E-20</v>
      </c>
      <c r="D290">
        <v>8054.87</v>
      </c>
      <c r="E290">
        <f t="shared" si="22"/>
        <v>82.370384448289855</v>
      </c>
      <c r="F290">
        <f t="shared" si="22"/>
        <v>104.74653501468299</v>
      </c>
      <c r="G290">
        <f t="shared" si="21"/>
        <v>65.98723161277691</v>
      </c>
    </row>
    <row r="291" spans="1:7" x14ac:dyDescent="0.25">
      <c r="A291" s="1">
        <v>42410</v>
      </c>
      <c r="B291">
        <v>-2.5999999999999998E-4</v>
      </c>
      <c r="C291" s="2">
        <v>1.3552527156068799E-20</v>
      </c>
      <c r="D291">
        <v>8054.87</v>
      </c>
      <c r="E291">
        <f t="shared" si="22"/>
        <v>82.348968148333299</v>
      </c>
      <c r="F291">
        <f t="shared" si="22"/>
        <v>104.74653501468299</v>
      </c>
      <c r="G291">
        <f t="shared" si="21"/>
        <v>65.98723161277691</v>
      </c>
    </row>
    <row r="292" spans="1:7" x14ac:dyDescent="0.25">
      <c r="A292" s="1">
        <v>42411</v>
      </c>
      <c r="B292">
        <v>-3.73792208064724E-2</v>
      </c>
      <c r="C292">
        <v>-9.3650313993171898E-3</v>
      </c>
      <c r="D292">
        <v>7657.92</v>
      </c>
      <c r="E292">
        <f t="shared" si="22"/>
        <v>79.270827884731588</v>
      </c>
      <c r="F292">
        <f t="shared" si="22"/>
        <v>103.76558042530081</v>
      </c>
      <c r="G292">
        <f t="shared" si="21"/>
        <v>62.735331633175527</v>
      </c>
    </row>
    <row r="293" spans="1:7" x14ac:dyDescent="0.25">
      <c r="A293" s="1">
        <v>42412</v>
      </c>
      <c r="B293">
        <v>-1.35186401162068E-2</v>
      </c>
      <c r="C293">
        <v>-1.00666630920902E-2</v>
      </c>
      <c r="D293">
        <v>7505.37</v>
      </c>
      <c r="E293">
        <f t="shared" si="22"/>
        <v>78.199194090844131</v>
      </c>
      <c r="F293">
        <f t="shared" si="22"/>
        <v>102.72100728660411</v>
      </c>
      <c r="G293">
        <f t="shared" si="21"/>
        <v>61.485609144478737</v>
      </c>
    </row>
    <row r="294" spans="1:7" x14ac:dyDescent="0.25">
      <c r="A294" s="1">
        <v>42415</v>
      </c>
      <c r="B294">
        <v>4.2129692381205001E-2</v>
      </c>
      <c r="C294">
        <v>2.37853292562312E-2</v>
      </c>
      <c r="D294">
        <v>7863.84</v>
      </c>
      <c r="E294">
        <f t="shared" ref="E294:F309" si="23">E293*(1+B294)</f>
        <v>81.493702082349529</v>
      </c>
      <c r="F294">
        <f t="shared" si="23"/>
        <v>105.1642602664477</v>
      </c>
      <c r="G294">
        <f t="shared" si="21"/>
        <v>64.422272668065361</v>
      </c>
    </row>
    <row r="295" spans="1:7" x14ac:dyDescent="0.25">
      <c r="A295" s="1">
        <v>42416</v>
      </c>
      <c r="B295">
        <v>2.4108459648591402E-2</v>
      </c>
      <c r="C295">
        <v>1.8745892971958899E-2</v>
      </c>
      <c r="D295">
        <v>8028.34</v>
      </c>
      <c r="E295">
        <f t="shared" si="23"/>
        <v>83.458389710616188</v>
      </c>
      <c r="F295">
        <f t="shared" si="23"/>
        <v>107.13565823387775</v>
      </c>
      <c r="G295">
        <f t="shared" si="21"/>
        <v>65.769892133097301</v>
      </c>
    </row>
    <row r="296" spans="1:7" x14ac:dyDescent="0.25">
      <c r="A296" s="1">
        <v>42417</v>
      </c>
      <c r="B296">
        <v>6.1137356093366197E-3</v>
      </c>
      <c r="C296">
        <v>1.5298019498561299E-2</v>
      </c>
      <c r="D296">
        <v>7928.76</v>
      </c>
      <c r="E296">
        <f t="shared" si="23"/>
        <v>83.968632239687878</v>
      </c>
      <c r="F296">
        <f t="shared" si="23"/>
        <v>108.7746216225308</v>
      </c>
      <c r="G296">
        <f t="shared" si="21"/>
        <v>64.954111304356374</v>
      </c>
    </row>
    <row r="297" spans="1:7" x14ac:dyDescent="0.25">
      <c r="A297" s="1">
        <v>42418</v>
      </c>
      <c r="B297">
        <v>3.6063018696422602E-2</v>
      </c>
      <c r="C297">
        <v>2.1815994109847199E-2</v>
      </c>
      <c r="D297">
        <v>8166.47</v>
      </c>
      <c r="E297">
        <f t="shared" si="23"/>
        <v>86.996794594060773</v>
      </c>
      <c r="F297">
        <f t="shared" si="23"/>
        <v>111.1476481271488</v>
      </c>
      <c r="G297">
        <f t="shared" si="21"/>
        <v>66.90148287294447</v>
      </c>
    </row>
    <row r="298" spans="1:7" x14ac:dyDescent="0.25">
      <c r="A298" s="1">
        <v>42419</v>
      </c>
      <c r="B298">
        <v>-1.18255878167478E-3</v>
      </c>
      <c r="C298">
        <v>-8.2740265237478297E-4</v>
      </c>
      <c r="D298">
        <v>8112.57</v>
      </c>
      <c r="E298">
        <f t="shared" si="23"/>
        <v>86.893915770636013</v>
      </c>
      <c r="F298">
        <f t="shared" si="23"/>
        <v>111.05568426828317</v>
      </c>
      <c r="G298">
        <f t="shared" si="21"/>
        <v>66.459922452487191</v>
      </c>
    </row>
    <row r="299" spans="1:7" x14ac:dyDescent="0.25">
      <c r="A299" s="1">
        <v>42422</v>
      </c>
      <c r="B299">
        <v>8.5620205092737205E-3</v>
      </c>
      <c r="C299">
        <v>-5.5178792955220398E-3</v>
      </c>
      <c r="D299">
        <v>8221.3700000000008</v>
      </c>
      <c r="E299">
        <f t="shared" si="23"/>
        <v>87.637903259595305</v>
      </c>
      <c r="F299">
        <f t="shared" si="23"/>
        <v>110.44289240740918</v>
      </c>
      <c r="G299">
        <f t="shared" si="21"/>
        <v>67.351235508994662</v>
      </c>
    </row>
    <row r="300" spans="1:7" x14ac:dyDescent="0.25">
      <c r="A300" s="1">
        <v>42423</v>
      </c>
      <c r="B300">
        <v>-1.18006859792137E-2</v>
      </c>
      <c r="C300">
        <v>-8.7282671824255101E-3</v>
      </c>
      <c r="D300">
        <v>8170.62</v>
      </c>
      <c r="E300">
        <f t="shared" si="23"/>
        <v>86.603715883352109</v>
      </c>
      <c r="F300">
        <f t="shared" si="23"/>
        <v>109.47891733407744</v>
      </c>
      <c r="G300">
        <f t="shared" si="21"/>
        <v>66.935480567655006</v>
      </c>
    </row>
    <row r="301" spans="1:7" x14ac:dyDescent="0.25">
      <c r="A301" s="1">
        <v>42424</v>
      </c>
      <c r="B301">
        <v>-1.2732625010464901E-2</v>
      </c>
      <c r="C301">
        <v>-6.4991835121119401E-3</v>
      </c>
      <c r="D301">
        <v>8061.71</v>
      </c>
      <c r="E301">
        <f t="shared" si="23"/>
        <v>85.501023244496537</v>
      </c>
      <c r="F301">
        <f t="shared" si="23"/>
        <v>108.76739375961593</v>
      </c>
      <c r="G301">
        <f t="shared" si="21"/>
        <v>66.043266367432338</v>
      </c>
    </row>
    <row r="302" spans="1:7" x14ac:dyDescent="0.25">
      <c r="A302" s="1">
        <v>42425</v>
      </c>
      <c r="B302">
        <v>-2.4920178138468502E-2</v>
      </c>
      <c r="C302">
        <v>-4.1072619360826203E-3</v>
      </c>
      <c r="D302">
        <v>7871.94</v>
      </c>
      <c r="E302">
        <f t="shared" si="23"/>
        <v>83.370322514222352</v>
      </c>
      <c r="F302">
        <f t="shared" si="23"/>
        <v>108.32065758334015</v>
      </c>
      <c r="G302">
        <f t="shared" si="21"/>
        <v>64.488629614367838</v>
      </c>
    </row>
    <row r="303" spans="1:7" x14ac:dyDescent="0.25">
      <c r="A303" s="1">
        <v>42426</v>
      </c>
      <c r="B303">
        <v>1.8149838972723199E-2</v>
      </c>
      <c r="C303">
        <v>3.5699764800333602E-3</v>
      </c>
      <c r="D303">
        <v>8034.3</v>
      </c>
      <c r="E303">
        <f t="shared" si="23"/>
        <v>84.883480442959495</v>
      </c>
      <c r="F303">
        <f t="shared" si="23"/>
        <v>108.70735978321443</v>
      </c>
      <c r="G303">
        <f t="shared" si="21"/>
        <v>65.818717738030969</v>
      </c>
    </row>
    <row r="304" spans="1:7" x14ac:dyDescent="0.25">
      <c r="A304" s="1">
        <v>42429</v>
      </c>
      <c r="B304">
        <v>-7.3304969580621597E-3</v>
      </c>
      <c r="C304">
        <v>2.6791614627803199E-3</v>
      </c>
      <c r="D304">
        <v>7916.34</v>
      </c>
      <c r="E304">
        <f t="shared" si="23"/>
        <v>84.261242347782641</v>
      </c>
      <c r="F304">
        <f t="shared" si="23"/>
        <v>108.99860435226621</v>
      </c>
      <c r="G304">
        <f t="shared" si="21"/>
        <v>64.852363986692581</v>
      </c>
    </row>
    <row r="305" spans="1:7" x14ac:dyDescent="0.25">
      <c r="A305" s="1">
        <v>42430</v>
      </c>
      <c r="B305">
        <v>2.23377765838167E-2</v>
      </c>
      <c r="C305">
        <v>1.7413938145998301E-2</v>
      </c>
      <c r="D305">
        <v>8068.29</v>
      </c>
      <c r="E305">
        <f t="shared" si="23"/>
        <v>86.143451154022245</v>
      </c>
      <c r="F305">
        <f t="shared" si="23"/>
        <v>110.89669930645672</v>
      </c>
      <c r="G305">
        <f t="shared" si="21"/>
        <v>66.097171146033617</v>
      </c>
    </row>
    <row r="306" spans="1:7" x14ac:dyDescent="0.25">
      <c r="A306" s="1">
        <v>42431</v>
      </c>
      <c r="B306">
        <v>3.9902346287872599E-2</v>
      </c>
      <c r="C306">
        <v>1.40172678244944E-2</v>
      </c>
      <c r="D306">
        <v>8374.09</v>
      </c>
      <c r="E306">
        <f t="shared" si="23"/>
        <v>89.580776972402489</v>
      </c>
      <c r="F306">
        <f t="shared" si="23"/>
        <v>112.45116804148775</v>
      </c>
      <c r="G306">
        <f t="shared" si="21"/>
        <v>68.602350674342233</v>
      </c>
    </row>
    <row r="307" spans="1:7" x14ac:dyDescent="0.25">
      <c r="A307" s="1">
        <v>42432</v>
      </c>
      <c r="B307">
        <v>3.5057144063771798E-3</v>
      </c>
      <c r="C307">
        <v>1.21069589378309E-3</v>
      </c>
      <c r="D307">
        <v>8390.7900000000009</v>
      </c>
      <c r="E307">
        <f t="shared" si="23"/>
        <v>89.894821592769105</v>
      </c>
      <c r="F307">
        <f t="shared" si="23"/>
        <v>112.5873122088867</v>
      </c>
      <c r="G307">
        <f t="shared" si="21"/>
        <v>68.739160674743658</v>
      </c>
    </row>
    <row r="308" spans="1:7" x14ac:dyDescent="0.25">
      <c r="A308" s="1">
        <v>42433</v>
      </c>
      <c r="B308">
        <v>2.8902699270822299E-2</v>
      </c>
      <c r="C308">
        <v>2.11304386346928E-2</v>
      </c>
      <c r="D308">
        <v>8557.69</v>
      </c>
      <c r="E308">
        <f t="shared" si="23"/>
        <v>92.493024587269133</v>
      </c>
      <c r="F308">
        <f t="shared" si="23"/>
        <v>114.96633150056159</v>
      </c>
      <c r="G308">
        <f t="shared" si="21"/>
        <v>70.106441457198557</v>
      </c>
    </row>
    <row r="309" spans="1:7" x14ac:dyDescent="0.25">
      <c r="A309" s="1">
        <v>42436</v>
      </c>
      <c r="B309">
        <v>1.22976969292776E-2</v>
      </c>
      <c r="C309">
        <v>1.6190599828866802E-2</v>
      </c>
      <c r="D309">
        <v>8626.31</v>
      </c>
      <c r="E309">
        <f t="shared" si="23"/>
        <v>93.630475771715595</v>
      </c>
      <c r="F309">
        <f t="shared" si="23"/>
        <v>116.82770536768003</v>
      </c>
      <c r="G309">
        <f t="shared" si="21"/>
        <v>70.66859129118329</v>
      </c>
    </row>
    <row r="310" spans="1:7" x14ac:dyDescent="0.25">
      <c r="A310" s="1">
        <v>42437</v>
      </c>
      <c r="B310">
        <v>-8.8760299306409694E-3</v>
      </c>
      <c r="C310">
        <v>-6.7839343904801796E-3</v>
      </c>
      <c r="D310">
        <v>8505.2199999999993</v>
      </c>
      <c r="E310">
        <f t="shared" ref="E310:F325" si="24">E309*(1+B310)</f>
        <v>92.799408866345701</v>
      </c>
      <c r="F310">
        <f t="shared" si="24"/>
        <v>116.03515387947533</v>
      </c>
      <c r="G310">
        <f t="shared" si="21"/>
        <v>69.676595905039122</v>
      </c>
    </row>
    <row r="311" spans="1:7" x14ac:dyDescent="0.25">
      <c r="A311" s="1">
        <v>42438</v>
      </c>
      <c r="B311">
        <v>-2.0345729426200599E-2</v>
      </c>
      <c r="C311">
        <v>-1.7985265294147901E-2</v>
      </c>
      <c r="D311">
        <v>8441.48</v>
      </c>
      <c r="E311">
        <f t="shared" si="24"/>
        <v>90.911337202639672</v>
      </c>
      <c r="F311">
        <f t="shared" si="24"/>
        <v>113.94823085350569</v>
      </c>
      <c r="G311">
        <f t="shared" si="21"/>
        <v>69.154424083147717</v>
      </c>
    </row>
    <row r="312" spans="1:7" x14ac:dyDescent="0.25">
      <c r="A312" s="1">
        <v>42439</v>
      </c>
      <c r="B312">
        <v>-5.3022668720698997E-3</v>
      </c>
      <c r="C312">
        <v>-8.2250831865237001E-4</v>
      </c>
      <c r="D312">
        <v>8420.14</v>
      </c>
      <c r="E312">
        <f t="shared" si="24"/>
        <v>90.429301031094539</v>
      </c>
      <c r="F312">
        <f t="shared" si="24"/>
        <v>113.85450748573297</v>
      </c>
      <c r="G312">
        <f t="shared" si="21"/>
        <v>68.979602202395242</v>
      </c>
    </row>
    <row r="313" spans="1:7" x14ac:dyDescent="0.25">
      <c r="A313" s="1">
        <v>42440</v>
      </c>
      <c r="B313">
        <v>2.1752185288064298E-2</v>
      </c>
      <c r="C313">
        <v>1.6931373254291799E-2</v>
      </c>
      <c r="D313">
        <v>8561.3700000000008</v>
      </c>
      <c r="E313">
        <f t="shared" si="24"/>
        <v>92.396335942593041</v>
      </c>
      <c r="F313">
        <f t="shared" si="24"/>
        <v>115.78222064865746</v>
      </c>
      <c r="G313">
        <f t="shared" si="21"/>
        <v>70.13658881058042</v>
      </c>
    </row>
    <row r="314" spans="1:7" x14ac:dyDescent="0.25">
      <c r="A314" s="1">
        <v>42443</v>
      </c>
      <c r="B314">
        <v>1.30740327511982E-2</v>
      </c>
      <c r="C314">
        <v>3.0568633993557901E-3</v>
      </c>
      <c r="D314">
        <v>8686.27</v>
      </c>
      <c r="E314">
        <f t="shared" si="24"/>
        <v>93.604328664797222</v>
      </c>
      <c r="F314">
        <f t="shared" si="24"/>
        <v>116.13615108125447</v>
      </c>
      <c r="G314">
        <f t="shared" si="21"/>
        <v>71.159796538133548</v>
      </c>
    </row>
    <row r="315" spans="1:7" x14ac:dyDescent="0.25">
      <c r="A315" s="1">
        <v>42444</v>
      </c>
      <c r="B315">
        <v>-8.4270754964381901E-3</v>
      </c>
      <c r="C315">
        <v>-3.5940191636489901E-3</v>
      </c>
      <c r="D315">
        <v>8605.6299999999992</v>
      </c>
      <c r="E315">
        <f t="shared" si="24"/>
        <v>92.81551792034557</v>
      </c>
      <c r="F315">
        <f t="shared" si="24"/>
        <v>115.718755528676</v>
      </c>
      <c r="G315">
        <f t="shared" si="21"/>
        <v>70.499176272722124</v>
      </c>
    </row>
    <row r="316" spans="1:7" x14ac:dyDescent="0.25">
      <c r="A316" s="1">
        <v>42445</v>
      </c>
      <c r="B316">
        <v>-1.11135787727802E-2</v>
      </c>
      <c r="C316">
        <v>-1.02204536479147E-2</v>
      </c>
      <c r="D316">
        <v>8571.36</v>
      </c>
      <c r="E316">
        <f t="shared" si="24"/>
        <v>91.784005350601419</v>
      </c>
      <c r="F316">
        <f t="shared" si="24"/>
        <v>114.53605735160079</v>
      </c>
      <c r="G316">
        <f t="shared" si="21"/>
        <v>70.218429044353485</v>
      </c>
    </row>
    <row r="317" spans="1:7" x14ac:dyDescent="0.25">
      <c r="A317" s="1">
        <v>42446</v>
      </c>
      <c r="B317">
        <v>2.3433889117383901E-2</v>
      </c>
      <c r="C317">
        <v>1.40116938310308E-2</v>
      </c>
      <c r="D317">
        <v>8773.83</v>
      </c>
      <c r="E317">
        <f t="shared" si="24"/>
        <v>93.934861554736784</v>
      </c>
      <c r="F317">
        <f t="shared" si="24"/>
        <v>116.14090151982481</v>
      </c>
      <c r="G317">
        <f t="shared" si="21"/>
        <v>71.877106935447799</v>
      </c>
    </row>
    <row r="318" spans="1:7" x14ac:dyDescent="0.25">
      <c r="A318" s="1">
        <v>42447</v>
      </c>
      <c r="B318">
        <v>1.9364586565865399E-2</v>
      </c>
      <c r="C318">
        <v>1.5989211653822302E-2</v>
      </c>
      <c r="D318">
        <v>8883.01</v>
      </c>
      <c r="E318">
        <f t="shared" si="24"/>
        <v>95.753871312866067</v>
      </c>
      <c r="F318">
        <f t="shared" si="24"/>
        <v>117.99790297589102</v>
      </c>
      <c r="G318">
        <f t="shared" si="21"/>
        <v>72.771533033880559</v>
      </c>
    </row>
    <row r="319" spans="1:7" x14ac:dyDescent="0.25">
      <c r="A319" s="1">
        <v>42450</v>
      </c>
      <c r="B319">
        <v>1.0175046746413599E-2</v>
      </c>
      <c r="C319">
        <v>4.8675629856787901E-3</v>
      </c>
      <c r="D319">
        <v>8928.65</v>
      </c>
      <c r="E319">
        <f t="shared" si="24"/>
        <v>96.728171429624553</v>
      </c>
      <c r="F319">
        <f t="shared" si="24"/>
        <v>118.57226520080418</v>
      </c>
      <c r="G319">
        <f t="shared" si="21"/>
        <v>73.145425753540465</v>
      </c>
    </row>
    <row r="320" spans="1:7" x14ac:dyDescent="0.25">
      <c r="A320" s="1">
        <v>42451</v>
      </c>
      <c r="B320">
        <v>-1.36905617939799E-2</v>
      </c>
      <c r="C320">
        <v>-2.5191417176976101E-2</v>
      </c>
      <c r="D320">
        <v>8900.19</v>
      </c>
      <c r="E320">
        <f t="shared" si="24"/>
        <v>95.403908421448605</v>
      </c>
      <c r="F320">
        <f t="shared" si="24"/>
        <v>115.58526180251167</v>
      </c>
      <c r="G320">
        <f t="shared" si="21"/>
        <v>72.91227529776657</v>
      </c>
    </row>
    <row r="321" spans="1:7" x14ac:dyDescent="0.25">
      <c r="A321" s="1">
        <v>42452</v>
      </c>
      <c r="B321">
        <v>-1.7905124117462999E-4</v>
      </c>
      <c r="C321">
        <v>1.00807198047374E-2</v>
      </c>
      <c r="D321">
        <v>8873.33</v>
      </c>
      <c r="E321">
        <f t="shared" si="24"/>
        <v>95.386826233232824</v>
      </c>
      <c r="F321">
        <f t="shared" si="24"/>
        <v>116.75044444030002</v>
      </c>
      <c r="G321">
        <f t="shared" si="21"/>
        <v>72.692232386941285</v>
      </c>
    </row>
    <row r="322" spans="1:7" x14ac:dyDescent="0.25">
      <c r="A322" s="1">
        <v>42453</v>
      </c>
      <c r="B322">
        <v>-1.1941090459494401E-2</v>
      </c>
      <c r="C322">
        <v>-5.4070291248786298E-3</v>
      </c>
      <c r="D322">
        <v>8701.1299999999992</v>
      </c>
      <c r="E322">
        <f t="shared" si="24"/>
        <v>94.247803512537715</v>
      </c>
      <c r="F322">
        <f t="shared" si="24"/>
        <v>116.11917138686879</v>
      </c>
      <c r="G322">
        <f t="shared" si="21"/>
        <v>71.281532861844028</v>
      </c>
    </row>
    <row r="323" spans="1:7" x14ac:dyDescent="0.25">
      <c r="A323" s="1">
        <v>42454</v>
      </c>
      <c r="B323">
        <v>-2.5999999999999998E-4</v>
      </c>
      <c r="C323" s="2">
        <v>-1.01643953670516E-20</v>
      </c>
      <c r="D323">
        <v>8701.1299999999992</v>
      </c>
      <c r="E323">
        <f t="shared" si="24"/>
        <v>94.223299083624454</v>
      </c>
      <c r="F323">
        <f t="shared" si="24"/>
        <v>116.11917138686879</v>
      </c>
      <c r="G323">
        <f t="shared" si="21"/>
        <v>71.281532861844028</v>
      </c>
    </row>
    <row r="324" spans="1:7" x14ac:dyDescent="0.25">
      <c r="A324" s="1">
        <v>42457</v>
      </c>
      <c r="B324">
        <v>-2.5999999999999998E-4</v>
      </c>
      <c r="C324" s="2">
        <v>-1.01643953670516E-20</v>
      </c>
      <c r="D324">
        <v>8701.1299999999992</v>
      </c>
      <c r="E324">
        <f t="shared" si="24"/>
        <v>94.198801025862707</v>
      </c>
      <c r="F324">
        <f t="shared" si="24"/>
        <v>116.11917138686879</v>
      </c>
      <c r="G324">
        <f t="shared" si="21"/>
        <v>71.281532861844028</v>
      </c>
    </row>
    <row r="325" spans="1:7" x14ac:dyDescent="0.25">
      <c r="A325" s="1">
        <v>42458</v>
      </c>
      <c r="B325">
        <v>8.7350226453180805E-3</v>
      </c>
      <c r="C325">
        <v>1.41081866154305E-2</v>
      </c>
      <c r="D325">
        <v>8726.93</v>
      </c>
      <c r="E325">
        <f t="shared" si="24"/>
        <v>95.021629685985417</v>
      </c>
      <c r="F325">
        <f t="shared" si="24"/>
        <v>117.75740232642389</v>
      </c>
      <c r="G325">
        <f t="shared" si="21"/>
        <v>71.492892024140829</v>
      </c>
    </row>
    <row r="326" spans="1:7" x14ac:dyDescent="0.25">
      <c r="A326" s="1">
        <v>42459</v>
      </c>
      <c r="B326">
        <v>2.5493932890222702E-2</v>
      </c>
      <c r="C326">
        <v>4.2007219923135396E-3</v>
      </c>
      <c r="D326">
        <v>8979.41</v>
      </c>
      <c r="E326">
        <f t="shared" ref="E326:F341" si="25">E325*(1+B326)</f>
        <v>97.444104736319517</v>
      </c>
      <c r="F326">
        <f t="shared" si="25"/>
        <v>118.25206843613419</v>
      </c>
      <c r="G326">
        <f t="shared" ref="G326:G389" si="26">D326/$D$4*100</f>
        <v>73.56126261703605</v>
      </c>
    </row>
    <row r="327" spans="1:7" x14ac:dyDescent="0.25">
      <c r="A327" s="1">
        <v>42460</v>
      </c>
      <c r="B327">
        <v>1.43536264683646E-2</v>
      </c>
      <c r="C327">
        <v>1.0950381506396699E-2</v>
      </c>
      <c r="D327">
        <v>9003.25</v>
      </c>
      <c r="E327">
        <f t="shared" si="25"/>
        <v>98.842781017248839</v>
      </c>
      <c r="F327">
        <f t="shared" si="25"/>
        <v>119.5469736994304</v>
      </c>
      <c r="G327">
        <f t="shared" si="26"/>
        <v>73.756565036770766</v>
      </c>
    </row>
    <row r="328" spans="1:7" x14ac:dyDescent="0.25">
      <c r="A328" s="1">
        <v>42461</v>
      </c>
      <c r="B328">
        <v>-1.7850468306348202E-2</v>
      </c>
      <c r="C328">
        <v>-2.0445066183312302E-3</v>
      </c>
      <c r="D328">
        <v>8842.86</v>
      </c>
      <c r="E328">
        <f t="shared" si="25"/>
        <v>97.078391087389122</v>
      </c>
      <c r="F328">
        <f t="shared" si="25"/>
        <v>119.30255912050045</v>
      </c>
      <c r="G328">
        <f t="shared" si="26"/>
        <v>72.442615577825649</v>
      </c>
    </row>
    <row r="329" spans="1:7" x14ac:dyDescent="0.25">
      <c r="A329" s="1">
        <v>42464</v>
      </c>
      <c r="B329">
        <v>-2.5999999999999998E-4</v>
      </c>
      <c r="C329" s="2">
        <v>-3.04931861011548E-20</v>
      </c>
      <c r="D329">
        <v>8842.86</v>
      </c>
      <c r="E329">
        <f t="shared" si="25"/>
        <v>97.0531507057064</v>
      </c>
      <c r="F329">
        <f t="shared" si="25"/>
        <v>119.30255912050045</v>
      </c>
      <c r="G329">
        <f t="shared" si="26"/>
        <v>72.442615577825649</v>
      </c>
    </row>
    <row r="330" spans="1:7" x14ac:dyDescent="0.25">
      <c r="A330" s="1">
        <v>42465</v>
      </c>
      <c r="B330">
        <v>-1.47197607276349E-3</v>
      </c>
      <c r="C330">
        <v>5.0460841034694398E-3</v>
      </c>
      <c r="D330">
        <v>8679.0400000000009</v>
      </c>
      <c r="E330">
        <f t="shared" si="25"/>
        <v>96.910290790081291</v>
      </c>
      <c r="F330">
        <f t="shared" si="25"/>
        <v>119.90456986758163</v>
      </c>
      <c r="G330">
        <f t="shared" si="26"/>
        <v>71.100566819396889</v>
      </c>
    </row>
    <row r="331" spans="1:7" x14ac:dyDescent="0.25">
      <c r="A331" s="1">
        <v>42466</v>
      </c>
      <c r="B331">
        <v>6.6656719149389499E-3</v>
      </c>
      <c r="C331">
        <v>1.07293029478916E-2</v>
      </c>
      <c r="D331">
        <v>8668.6299999999992</v>
      </c>
      <c r="E331">
        <f t="shared" si="25"/>
        <v>97.556262993669307</v>
      </c>
      <c r="F331">
        <f t="shared" si="25"/>
        <v>121.19106232252756</v>
      </c>
      <c r="G331">
        <f t="shared" si="26"/>
        <v>71.015285855074794</v>
      </c>
    </row>
    <row r="332" spans="1:7" x14ac:dyDescent="0.25">
      <c r="A332" s="1">
        <v>42467</v>
      </c>
      <c r="B332">
        <v>2.84775031582667E-3</v>
      </c>
      <c r="C332">
        <v>-2.9715255642038201E-4</v>
      </c>
      <c r="D332">
        <v>8647.33</v>
      </c>
      <c r="E332">
        <f t="shared" si="25"/>
        <v>97.834078872420392</v>
      </c>
      <c r="F332">
        <f t="shared" si="25"/>
        <v>121.15505008854312</v>
      </c>
      <c r="G332">
        <f t="shared" si="26"/>
        <v>70.840791662946032</v>
      </c>
    </row>
    <row r="333" spans="1:7" x14ac:dyDescent="0.25">
      <c r="A333" s="1">
        <v>42468</v>
      </c>
      <c r="B333">
        <v>-1.84096286512297E-3</v>
      </c>
      <c r="C333">
        <v>-6.1009102866365402E-3</v>
      </c>
      <c r="D333">
        <v>8704.81</v>
      </c>
      <c r="E333">
        <f t="shared" si="25"/>
        <v>97.653969966272754</v>
      </c>
      <c r="F333">
        <f t="shared" si="25"/>
        <v>120.41589399717996</v>
      </c>
      <c r="G333">
        <f t="shared" si="26"/>
        <v>71.311680215225891</v>
      </c>
    </row>
    <row r="334" spans="1:7" x14ac:dyDescent="0.25">
      <c r="A334" s="1">
        <v>42471</v>
      </c>
      <c r="B334">
        <v>1.8472785899965399E-2</v>
      </c>
      <c r="C334">
        <v>1.53914085853591E-2</v>
      </c>
      <c r="D334">
        <v>8807.06</v>
      </c>
      <c r="E334">
        <f t="shared" si="25"/>
        <v>99.457910845741353</v>
      </c>
      <c r="F334">
        <f t="shared" si="25"/>
        <v>122.26926422186185</v>
      </c>
      <c r="G334">
        <f t="shared" si="26"/>
        <v>72.14933425959984</v>
      </c>
    </row>
    <row r="335" spans="1:7" x14ac:dyDescent="0.25">
      <c r="A335" s="1">
        <v>42472</v>
      </c>
      <c r="B335">
        <v>4.0236774382046E-3</v>
      </c>
      <c r="C335">
        <v>7.6399410227829395E-4</v>
      </c>
      <c r="D335">
        <v>8841.86</v>
      </c>
      <c r="E335">
        <f t="shared" si="25"/>
        <v>99.85809739766232</v>
      </c>
      <c r="F335">
        <f t="shared" si="25"/>
        <v>122.36267721861726</v>
      </c>
      <c r="G335">
        <f t="shared" si="26"/>
        <v>72.434423362232749</v>
      </c>
    </row>
    <row r="336" spans="1:7" x14ac:dyDescent="0.25">
      <c r="A336" s="1">
        <v>42473</v>
      </c>
      <c r="B336">
        <v>3.0040764317350602E-2</v>
      </c>
      <c r="C336">
        <v>1.4440176623701499E-2</v>
      </c>
      <c r="D336">
        <v>9191.49</v>
      </c>
      <c r="E336">
        <f t="shared" si="25"/>
        <v>102.85791096676454</v>
      </c>
      <c r="F336">
        <f t="shared" si="25"/>
        <v>124.12961588980306</v>
      </c>
      <c r="G336">
        <f t="shared" si="26"/>
        <v>75.298667699978125</v>
      </c>
    </row>
    <row r="337" spans="1:7" x14ac:dyDescent="0.25">
      <c r="A337" s="1">
        <v>42474</v>
      </c>
      <c r="B337">
        <v>1.2303475010833501E-4</v>
      </c>
      <c r="C337">
        <v>-2.0059939479382398E-3</v>
      </c>
      <c r="D337">
        <v>9237.9</v>
      </c>
      <c r="E337">
        <f t="shared" si="25"/>
        <v>102.87056606413701</v>
      </c>
      <c r="F337">
        <f t="shared" si="25"/>
        <v>123.88061263156823</v>
      </c>
      <c r="G337">
        <f t="shared" si="26"/>
        <v>75.67886842564458</v>
      </c>
    </row>
    <row r="338" spans="1:7" x14ac:dyDescent="0.25">
      <c r="A338" s="1">
        <v>42475</v>
      </c>
      <c r="B338">
        <v>-3.1865934169002502E-3</v>
      </c>
      <c r="C338">
        <v>-6.1204813618681998E-4</v>
      </c>
      <c r="D338">
        <v>9214.98</v>
      </c>
      <c r="E338">
        <f t="shared" si="25"/>
        <v>102.54275939552423</v>
      </c>
      <c r="F338">
        <f t="shared" si="25"/>
        <v>123.80479173349738</v>
      </c>
      <c r="G338">
        <f t="shared" si="26"/>
        <v>75.491102844255337</v>
      </c>
    </row>
    <row r="339" spans="1:7" x14ac:dyDescent="0.25">
      <c r="A339" s="1">
        <v>42478</v>
      </c>
      <c r="B339">
        <v>-8.1504674697173499E-3</v>
      </c>
      <c r="C339">
        <v>-3.9371308356798401E-3</v>
      </c>
      <c r="D339">
        <v>9090.85</v>
      </c>
      <c r="E339">
        <f t="shared" si="25"/>
        <v>101.70698797081596</v>
      </c>
      <c r="F339">
        <f t="shared" si="25"/>
        <v>123.31735607035851</v>
      </c>
      <c r="G339">
        <f t="shared" si="26"/>
        <v>74.474203122708744</v>
      </c>
    </row>
    <row r="340" spans="1:7" x14ac:dyDescent="0.25">
      <c r="A340" s="1">
        <v>42479</v>
      </c>
      <c r="B340">
        <v>1.0926259811827601E-2</v>
      </c>
      <c r="C340">
        <v>6.4411979683335202E-3</v>
      </c>
      <c r="D340">
        <v>9244.4500000000007</v>
      </c>
      <c r="E340">
        <f t="shared" si="25"/>
        <v>102.81826494606352</v>
      </c>
      <c r="F340">
        <f t="shared" si="25"/>
        <v>124.11166757373915</v>
      </c>
      <c r="G340">
        <f t="shared" si="26"/>
        <v>75.732527437778089</v>
      </c>
    </row>
    <row r="341" spans="1:7" x14ac:dyDescent="0.25">
      <c r="A341" s="1">
        <v>42480</v>
      </c>
      <c r="B341">
        <v>-1.97151375291401E-2</v>
      </c>
      <c r="C341">
        <v>-1.05562184521315E-2</v>
      </c>
      <c r="D341">
        <v>9134.42</v>
      </c>
      <c r="E341">
        <f t="shared" si="25"/>
        <v>100.79118871214432</v>
      </c>
      <c r="F341">
        <f t="shared" si="25"/>
        <v>122.80151769837244</v>
      </c>
      <c r="G341">
        <f t="shared" si="26"/>
        <v>74.831137956091368</v>
      </c>
    </row>
    <row r="342" spans="1:7" x14ac:dyDescent="0.25">
      <c r="A342" s="1">
        <v>42481</v>
      </c>
      <c r="B342">
        <v>6.9984313543824299E-3</v>
      </c>
      <c r="C342">
        <v>-2.4782522153435301E-3</v>
      </c>
      <c r="D342">
        <v>9248.4</v>
      </c>
      <c r="E342">
        <f t="shared" ref="E342:F357" si="27">E341*(1+B342)</f>
        <v>101.49656892747288</v>
      </c>
      <c r="F342">
        <f t="shared" si="27"/>
        <v>122.4971845650889</v>
      </c>
      <c r="G342">
        <f t="shared" si="26"/>
        <v>75.76488668937003</v>
      </c>
    </row>
    <row r="343" spans="1:7" x14ac:dyDescent="0.25">
      <c r="A343" s="1">
        <v>42482</v>
      </c>
      <c r="B343">
        <v>-1.42491083349782E-2</v>
      </c>
      <c r="C343">
        <v>-1.04063199722607E-2</v>
      </c>
      <c r="D343">
        <v>9120.91</v>
      </c>
      <c r="E343">
        <f t="shared" si="27"/>
        <v>100.05033332119675</v>
      </c>
      <c r="F343">
        <f t="shared" si="27"/>
        <v>121.22243966680351</v>
      </c>
      <c r="G343">
        <f t="shared" si="26"/>
        <v>74.720461123431292</v>
      </c>
    </row>
    <row r="344" spans="1:7" x14ac:dyDescent="0.25">
      <c r="A344" s="1">
        <v>42485</v>
      </c>
      <c r="B344">
        <v>-8.5523868976680895E-3</v>
      </c>
      <c r="C344">
        <v>-2.6374136631977501E-3</v>
      </c>
      <c r="D344">
        <v>8986.33</v>
      </c>
      <c r="E344">
        <f t="shared" si="27"/>
        <v>99.19466416139322</v>
      </c>
      <c r="F344">
        <f t="shared" si="27"/>
        <v>120.90272594814013</v>
      </c>
      <c r="G344">
        <f t="shared" si="26"/>
        <v>73.617952748938905</v>
      </c>
    </row>
    <row r="345" spans="1:7" x14ac:dyDescent="0.25">
      <c r="A345" s="1">
        <v>42486</v>
      </c>
      <c r="B345">
        <v>-9.4291011093871092E-3</v>
      </c>
      <c r="C345">
        <v>-4.7560159620113401E-3</v>
      </c>
      <c r="D345">
        <v>9016.1200000000008</v>
      </c>
      <c r="E345">
        <f t="shared" si="27"/>
        <v>98.259347643503745</v>
      </c>
      <c r="F345">
        <f t="shared" si="27"/>
        <v>120.32771065368009</v>
      </c>
      <c r="G345">
        <f t="shared" si="26"/>
        <v>73.861998851451389</v>
      </c>
    </row>
    <row r="346" spans="1:7" x14ac:dyDescent="0.25">
      <c r="A346" s="1">
        <v>42487</v>
      </c>
      <c r="B346">
        <v>-6.15142173549133E-3</v>
      </c>
      <c r="C346">
        <v>-5.4384113645619897E-3</v>
      </c>
      <c r="D346">
        <v>9037.48</v>
      </c>
      <c r="E346">
        <f t="shared" si="27"/>
        <v>97.654912956694304</v>
      </c>
      <c r="F346">
        <f t="shared" si="27"/>
        <v>119.67331906458938</v>
      </c>
      <c r="G346">
        <f t="shared" si="26"/>
        <v>74.036984576515707</v>
      </c>
    </row>
    <row r="347" spans="1:7" x14ac:dyDescent="0.25">
      <c r="A347" s="1">
        <v>42488</v>
      </c>
      <c r="B347">
        <v>-3.6083563220101499E-3</v>
      </c>
      <c r="C347">
        <v>-4.8293479357121201E-3</v>
      </c>
      <c r="D347">
        <v>9060.93</v>
      </c>
      <c r="E347">
        <f t="shared" si="27"/>
        <v>97.302539234151666</v>
      </c>
      <c r="F347">
        <f t="shared" si="27"/>
        <v>119.09537496820499</v>
      </c>
      <c r="G347">
        <f t="shared" si="26"/>
        <v>74.229092032169191</v>
      </c>
    </row>
    <row r="348" spans="1:7" x14ac:dyDescent="0.25">
      <c r="A348" s="1">
        <v>42489</v>
      </c>
      <c r="B348">
        <v>-4.6295200152450498E-3</v>
      </c>
      <c r="C348">
        <v>-2.8168439969149299E-4</v>
      </c>
      <c r="D348">
        <v>8939.4699999999993</v>
      </c>
      <c r="E348">
        <f t="shared" si="27"/>
        <v>96.852075181232991</v>
      </c>
      <c r="F348">
        <f t="shared" si="27"/>
        <v>119.06182765900104</v>
      </c>
      <c r="G348">
        <f t="shared" si="26"/>
        <v>73.234065526255648</v>
      </c>
    </row>
    <row r="349" spans="1:7" x14ac:dyDescent="0.25">
      <c r="A349" s="1">
        <v>42492</v>
      </c>
      <c r="B349">
        <v>-2.5999999999999998E-4</v>
      </c>
      <c r="C349" s="2">
        <v>-2.37169225231204E-20</v>
      </c>
      <c r="D349">
        <v>8939.4699999999993</v>
      </c>
      <c r="E349">
        <f t="shared" si="27"/>
        <v>96.826893641685871</v>
      </c>
      <c r="F349">
        <f t="shared" si="27"/>
        <v>119.06182765900104</v>
      </c>
      <c r="G349">
        <f t="shared" si="26"/>
        <v>73.234065526255648</v>
      </c>
    </row>
    <row r="350" spans="1:7" x14ac:dyDescent="0.25">
      <c r="A350" s="1">
        <v>42493</v>
      </c>
      <c r="B350">
        <v>-6.4067842990353004E-3</v>
      </c>
      <c r="C350">
        <v>3.87101601046076E-3</v>
      </c>
      <c r="D350">
        <v>8748.7000000000007</v>
      </c>
      <c r="E350">
        <f t="shared" si="27"/>
        <v>96.206544619777958</v>
      </c>
      <c r="F350">
        <f t="shared" si="27"/>
        <v>119.52271790010374</v>
      </c>
      <c r="G350">
        <f t="shared" si="26"/>
        <v>71.671236557598249</v>
      </c>
    </row>
    <row r="351" spans="1:7" x14ac:dyDescent="0.25">
      <c r="A351" s="1">
        <v>42494</v>
      </c>
      <c r="B351">
        <v>6.2896879983048003E-3</v>
      </c>
      <c r="C351">
        <v>9.0636062084630004E-3</v>
      </c>
      <c r="D351">
        <v>8697.3700000000008</v>
      </c>
      <c r="E351">
        <f t="shared" si="27"/>
        <v>96.811653768831349</v>
      </c>
      <c r="F351">
        <f t="shared" si="27"/>
        <v>120.6060247481155</v>
      </c>
      <c r="G351">
        <f t="shared" si="26"/>
        <v>71.250730131214723</v>
      </c>
    </row>
    <row r="352" spans="1:7" x14ac:dyDescent="0.25">
      <c r="A352" s="1">
        <v>42495</v>
      </c>
      <c r="B352">
        <v>-8.0696595153049999E-3</v>
      </c>
      <c r="C352">
        <v>-5.7368959614004398E-3</v>
      </c>
      <c r="D352">
        <v>8626.73</v>
      </c>
      <c r="E352">
        <f t="shared" si="27"/>
        <v>96.030416685803289</v>
      </c>
      <c r="F352">
        <f t="shared" si="27"/>
        <v>119.91412053181747</v>
      </c>
      <c r="G352">
        <f t="shared" si="26"/>
        <v>70.672032021732306</v>
      </c>
    </row>
    <row r="353" spans="1:7" x14ac:dyDescent="0.25">
      <c r="A353" s="1">
        <v>42496</v>
      </c>
      <c r="B353">
        <v>-1.71817925799084E-2</v>
      </c>
      <c r="C353">
        <v>3.9818782110319501E-3</v>
      </c>
      <c r="D353">
        <v>8471.7000000000007</v>
      </c>
      <c r="E353">
        <f t="shared" si="27"/>
        <v>94.380441984945648</v>
      </c>
      <c r="F353">
        <f t="shared" si="27"/>
        <v>120.39160395555817</v>
      </c>
      <c r="G353">
        <f t="shared" si="26"/>
        <v>69.401992838365132</v>
      </c>
    </row>
    <row r="354" spans="1:7" x14ac:dyDescent="0.25">
      <c r="A354" s="1">
        <v>42499</v>
      </c>
      <c r="B354">
        <v>-8.1176257832603106E-3</v>
      </c>
      <c r="C354">
        <v>-8.5124965079177196E-3</v>
      </c>
      <c r="D354">
        <v>8450.7199999999993</v>
      </c>
      <c r="E354">
        <f t="shared" si="27"/>
        <v>93.614296875653139</v>
      </c>
      <c r="F354">
        <f t="shared" si="27"/>
        <v>119.36677084730387</v>
      </c>
      <c r="G354">
        <f t="shared" si="26"/>
        <v>69.230120155226103</v>
      </c>
    </row>
    <row r="355" spans="1:7" x14ac:dyDescent="0.25">
      <c r="A355" s="1">
        <v>42500</v>
      </c>
      <c r="B355">
        <v>-1.77718628766231E-3</v>
      </c>
      <c r="C355">
        <v>-4.3191396485877101E-3</v>
      </c>
      <c r="D355">
        <v>8486.16</v>
      </c>
      <c r="E355">
        <f t="shared" si="27"/>
        <v>93.447926830916572</v>
      </c>
      <c r="F355">
        <f t="shared" si="27"/>
        <v>118.8512090946134</v>
      </c>
      <c r="G355">
        <f t="shared" si="26"/>
        <v>69.520452275838451</v>
      </c>
    </row>
    <row r="356" spans="1:7" x14ac:dyDescent="0.25">
      <c r="A356" s="1">
        <v>42501</v>
      </c>
      <c r="B356">
        <v>3.4402538445839001E-3</v>
      </c>
      <c r="C356">
        <v>1.54982973891407E-2</v>
      </c>
      <c r="D356">
        <v>8443.67</v>
      </c>
      <c r="E356">
        <f t="shared" si="27"/>
        <v>93.769411420465033</v>
      </c>
      <c r="F356">
        <f t="shared" si="27"/>
        <v>120.69320047822065</v>
      </c>
      <c r="G356">
        <f t="shared" si="26"/>
        <v>69.172365035296167</v>
      </c>
    </row>
    <row r="357" spans="1:7" x14ac:dyDescent="0.25">
      <c r="A357" s="1">
        <v>42502</v>
      </c>
      <c r="B357">
        <v>-2.1672720731268601E-3</v>
      </c>
      <c r="C357">
        <v>2.69290331002553E-3</v>
      </c>
      <c r="D357">
        <v>8413.7199999999993</v>
      </c>
      <c r="E357">
        <f t="shared" si="27"/>
        <v>93.566187593779915</v>
      </c>
      <c r="F357">
        <f t="shared" si="27"/>
        <v>121.01821559728603</v>
      </c>
      <c r="G357">
        <f t="shared" si="26"/>
        <v>68.92700817828883</v>
      </c>
    </row>
    <row r="358" spans="1:7" x14ac:dyDescent="0.25">
      <c r="A358" s="1">
        <v>42503</v>
      </c>
      <c r="B358">
        <v>-1.8817183920949901E-2</v>
      </c>
      <c r="C358">
        <v>-1.16136803440803E-2</v>
      </c>
      <c r="D358">
        <v>8301.39</v>
      </c>
      <c r="E358">
        <f t="shared" ref="E358:F373" si="28">E357*(1+B358)</f>
        <v>91.805535433045662</v>
      </c>
      <c r="F358">
        <f t="shared" si="28"/>
        <v>119.61274872552816</v>
      </c>
      <c r="G358">
        <f t="shared" si="26"/>
        <v>68.006776600738448</v>
      </c>
    </row>
    <row r="359" spans="1:7" x14ac:dyDescent="0.25">
      <c r="A359" s="1">
        <v>42506</v>
      </c>
      <c r="B359">
        <v>5.3242871761326402E-3</v>
      </c>
      <c r="C359">
        <v>4.3843433628600603E-3</v>
      </c>
      <c r="D359">
        <v>8312.61</v>
      </c>
      <c r="E359">
        <f t="shared" si="28"/>
        <v>92.294334468049811</v>
      </c>
      <c r="F359">
        <f t="shared" si="28"/>
        <v>120.13717208651639</v>
      </c>
      <c r="G359">
        <f t="shared" si="26"/>
        <v>68.098693259690791</v>
      </c>
    </row>
    <row r="360" spans="1:7" x14ac:dyDescent="0.25">
      <c r="A360" s="1">
        <v>42507</v>
      </c>
      <c r="B360">
        <v>1.34763899156483E-2</v>
      </c>
      <c r="C360">
        <v>1.00555284129741E-2</v>
      </c>
      <c r="D360">
        <v>8425.7800000000007</v>
      </c>
      <c r="E360">
        <f t="shared" si="28"/>
        <v>93.5381289063465</v>
      </c>
      <c r="F360">
        <f t="shared" si="28"/>
        <v>121.34521483388673</v>
      </c>
      <c r="G360">
        <f t="shared" si="26"/>
        <v>69.025806298339205</v>
      </c>
    </row>
    <row r="361" spans="1:7" x14ac:dyDescent="0.25">
      <c r="A361" s="1">
        <v>42508</v>
      </c>
      <c r="B361">
        <v>-1.5198373525523E-2</v>
      </c>
      <c r="C361">
        <v>-4.4872541485562597E-3</v>
      </c>
      <c r="D361">
        <v>8301.01</v>
      </c>
      <c r="E361">
        <f t="shared" si="28"/>
        <v>92.116501484349328</v>
      </c>
      <c r="F361">
        <f t="shared" si="28"/>
        <v>120.80070801521593</v>
      </c>
      <c r="G361">
        <f t="shared" si="26"/>
        <v>68.003663558813159</v>
      </c>
    </row>
    <row r="362" spans="1:7" x14ac:dyDescent="0.25">
      <c r="A362" s="1">
        <v>42509</v>
      </c>
      <c r="B362">
        <v>-5.0811463396011301E-3</v>
      </c>
      <c r="C362">
        <v>-3.92054770065213E-3</v>
      </c>
      <c r="D362">
        <v>8243.2000000000007</v>
      </c>
      <c r="E362">
        <f t="shared" si="28"/>
        <v>91.648444060015265</v>
      </c>
      <c r="F362">
        <f t="shared" si="28"/>
        <v>120.32710307716974</v>
      </c>
      <c r="G362">
        <f t="shared" si="26"/>
        <v>67.530071575387652</v>
      </c>
    </row>
    <row r="363" spans="1:7" x14ac:dyDescent="0.25">
      <c r="A363" s="1">
        <v>42510</v>
      </c>
      <c r="B363">
        <v>5.5906544163420897E-3</v>
      </c>
      <c r="C363">
        <v>9.4412844478793296E-4</v>
      </c>
      <c r="D363">
        <v>8303.58</v>
      </c>
      <c r="E363">
        <f t="shared" si="28"/>
        <v>92.160818838550256</v>
      </c>
      <c r="F363">
        <f t="shared" si="28"/>
        <v>120.44070731786383</v>
      </c>
      <c r="G363">
        <f t="shared" si="26"/>
        <v>68.024717552886898</v>
      </c>
    </row>
    <row r="364" spans="1:7" x14ac:dyDescent="0.25">
      <c r="A364" s="1">
        <v>42513</v>
      </c>
      <c r="B364">
        <v>7.7826367956629902E-4</v>
      </c>
      <c r="C364">
        <v>4.0134659260064902E-3</v>
      </c>
      <c r="D364">
        <v>8308.2099999999991</v>
      </c>
      <c r="E364">
        <f t="shared" si="28"/>
        <v>92.232544256531398</v>
      </c>
      <c r="F364">
        <f t="shared" si="28"/>
        <v>120.92409199278819</v>
      </c>
      <c r="G364">
        <f t="shared" si="26"/>
        <v>68.062647511082019</v>
      </c>
    </row>
    <row r="365" spans="1:7" x14ac:dyDescent="0.25">
      <c r="A365" s="1">
        <v>42514</v>
      </c>
      <c r="B365">
        <v>-2.8546545504699299E-3</v>
      </c>
      <c r="C365">
        <v>-2.0038183035733198E-3</v>
      </c>
      <c r="D365">
        <v>8306.56</v>
      </c>
      <c r="E365">
        <f t="shared" si="28"/>
        <v>91.969252204368075</v>
      </c>
      <c r="F365">
        <f t="shared" si="28"/>
        <v>120.68178208391006</v>
      </c>
      <c r="G365">
        <f t="shared" si="26"/>
        <v>68.049130355353739</v>
      </c>
    </row>
    <row r="366" spans="1:7" x14ac:dyDescent="0.25">
      <c r="A366" s="1">
        <v>42515</v>
      </c>
      <c r="B366">
        <v>1.6254500735895499E-2</v>
      </c>
      <c r="C366">
        <v>6.28538426410662E-3</v>
      </c>
      <c r="D366">
        <v>8536.3799999999992</v>
      </c>
      <c r="E366">
        <f t="shared" si="28"/>
        <v>93.464166482003733</v>
      </c>
      <c r="F366">
        <f t="shared" si="28"/>
        <v>121.44031345798462</v>
      </c>
      <c r="G366">
        <f t="shared" si="26"/>
        <v>69.931865342913852</v>
      </c>
    </row>
    <row r="367" spans="1:7" x14ac:dyDescent="0.25">
      <c r="A367" s="1">
        <v>42516</v>
      </c>
      <c r="B367">
        <v>-2.1145611154673601E-3</v>
      </c>
      <c r="C367">
        <v>-5.6124683127076998E-3</v>
      </c>
      <c r="D367">
        <v>8526.19</v>
      </c>
      <c r="E367">
        <f t="shared" si="28"/>
        <v>93.266530789871325</v>
      </c>
      <c r="F367">
        <f t="shared" si="28"/>
        <v>120.75873354681639</v>
      </c>
      <c r="G367">
        <f t="shared" si="26"/>
        <v>69.848386666022222</v>
      </c>
    </row>
    <row r="368" spans="1:7" x14ac:dyDescent="0.25">
      <c r="A368" s="1">
        <v>42517</v>
      </c>
      <c r="B368">
        <v>1.19595194655116E-2</v>
      </c>
      <c r="C368">
        <v>8.3197712351119509E-3</v>
      </c>
      <c r="D368">
        <v>8595.2800000000007</v>
      </c>
      <c r="E368">
        <f t="shared" si="28"/>
        <v>94.381953680333524</v>
      </c>
      <c r="F368">
        <f t="shared" si="28"/>
        <v>121.76341858456775</v>
      </c>
      <c r="G368">
        <f t="shared" si="26"/>
        <v>70.414386841335642</v>
      </c>
    </row>
    <row r="369" spans="1:7" x14ac:dyDescent="0.25">
      <c r="A369" s="1">
        <v>42520</v>
      </c>
      <c r="B369">
        <v>9.95078338730691E-3</v>
      </c>
      <c r="C369">
        <v>9.0119394902873802E-3</v>
      </c>
      <c r="D369">
        <v>8624.76</v>
      </c>
      <c r="E369">
        <f t="shared" si="28"/>
        <v>95.32112805707736</v>
      </c>
      <c r="F369">
        <f t="shared" si="28"/>
        <v>122.86074314498241</v>
      </c>
      <c r="G369">
        <f t="shared" si="26"/>
        <v>70.655893357014307</v>
      </c>
    </row>
    <row r="370" spans="1:7" x14ac:dyDescent="0.25">
      <c r="A370" s="1">
        <v>42521</v>
      </c>
      <c r="B370">
        <v>1.48692756220066E-2</v>
      </c>
      <c r="C370">
        <v>-5.3274728706605599E-3</v>
      </c>
      <c r="D370">
        <v>8704.9</v>
      </c>
      <c r="E370">
        <f t="shared" si="28"/>
        <v>96.738484182758626</v>
      </c>
      <c r="F370">
        <f t="shared" si="28"/>
        <v>122.20620586900831</v>
      </c>
      <c r="G370">
        <f t="shared" si="26"/>
        <v>71.31241751462926</v>
      </c>
    </row>
    <row r="371" spans="1:7" x14ac:dyDescent="0.25">
      <c r="A371" s="1">
        <v>42522</v>
      </c>
      <c r="B371">
        <v>-1.90140811623848E-3</v>
      </c>
      <c r="C371">
        <v>-1.4954380341973501E-4</v>
      </c>
      <c r="D371">
        <v>8708.2900000000009</v>
      </c>
      <c r="E371">
        <f t="shared" si="28"/>
        <v>96.554544843780917</v>
      </c>
      <c r="F371">
        <f t="shared" si="28"/>
        <v>122.18793068818117</v>
      </c>
      <c r="G371">
        <f t="shared" si="26"/>
        <v>71.340189125489189</v>
      </c>
    </row>
    <row r="372" spans="1:7" x14ac:dyDescent="0.25">
      <c r="A372" s="1">
        <v>42523</v>
      </c>
      <c r="B372">
        <v>-2.0130869445544198E-3</v>
      </c>
      <c r="C372">
        <v>-3.9927797562628597E-3</v>
      </c>
      <c r="D372">
        <v>8756.3799999999992</v>
      </c>
      <c r="E372">
        <f t="shared" si="28"/>
        <v>96.360172150118515</v>
      </c>
      <c r="F372">
        <f t="shared" si="28"/>
        <v>121.70006119206974</v>
      </c>
      <c r="G372">
        <f t="shared" si="26"/>
        <v>71.734152773351695</v>
      </c>
    </row>
    <row r="373" spans="1:7" x14ac:dyDescent="0.25">
      <c r="A373" s="1">
        <v>42524</v>
      </c>
      <c r="B373">
        <v>1.1111286824574599E-2</v>
      </c>
      <c r="C373">
        <v>7.23092579188134E-3</v>
      </c>
      <c r="D373">
        <v>8809.81</v>
      </c>
      <c r="E373">
        <f t="shared" si="28"/>
        <v>97.430857661343865</v>
      </c>
      <c r="F373">
        <f t="shared" si="28"/>
        <v>122.58006530341703</v>
      </c>
      <c r="G373">
        <f t="shared" si="26"/>
        <v>72.171862852480317</v>
      </c>
    </row>
    <row r="374" spans="1:7" x14ac:dyDescent="0.25">
      <c r="A374" s="1">
        <v>42527</v>
      </c>
      <c r="B374">
        <v>6.4111067495919404E-3</v>
      </c>
      <c r="C374">
        <v>6.05112185144022E-3</v>
      </c>
      <c r="D374">
        <v>8865.35</v>
      </c>
      <c r="E374">
        <f t="shared" ref="E374:F389" si="29">E373*(1+B374)</f>
        <v>98.055497290515049</v>
      </c>
      <c r="F374">
        <f t="shared" si="29"/>
        <v>123.32181221512552</v>
      </c>
      <c r="G374">
        <f t="shared" si="26"/>
        <v>72.626858506509947</v>
      </c>
    </row>
    <row r="375" spans="1:7" x14ac:dyDescent="0.25">
      <c r="A375" s="1">
        <v>42528</v>
      </c>
      <c r="B375">
        <v>2.37889907124798E-2</v>
      </c>
      <c r="C375">
        <v>1.8786701449142001E-2</v>
      </c>
      <c r="D375">
        <v>9004.2999999999993</v>
      </c>
      <c r="E375">
        <f t="shared" si="29"/>
        <v>100.3881386048667</v>
      </c>
      <c r="F375">
        <f t="shared" si="29"/>
        <v>125.63862228337824</v>
      </c>
      <c r="G375">
        <f t="shared" si="26"/>
        <v>73.765166863143307</v>
      </c>
    </row>
    <row r="376" spans="1:7" x14ac:dyDescent="0.25">
      <c r="A376" s="1">
        <v>42529</v>
      </c>
      <c r="B376">
        <v>-1.00048996428687E-2</v>
      </c>
      <c r="C376">
        <v>-6.6630512616956501E-3</v>
      </c>
      <c r="D376">
        <v>9027.82</v>
      </c>
      <c r="E376">
        <f t="shared" si="29"/>
        <v>99.383765352790618</v>
      </c>
      <c r="F376">
        <f t="shared" si="29"/>
        <v>124.80148570265527</v>
      </c>
      <c r="G376">
        <f t="shared" si="26"/>
        <v>73.95784777388829</v>
      </c>
    </row>
    <row r="377" spans="1:7" x14ac:dyDescent="0.25">
      <c r="A377" s="1">
        <v>42530</v>
      </c>
      <c r="B377">
        <v>-2.5999999999999998E-4</v>
      </c>
      <c r="C377" s="2">
        <v>-3.04931861011548E-20</v>
      </c>
      <c r="D377">
        <v>9027.82</v>
      </c>
      <c r="E377">
        <f t="shared" si="29"/>
        <v>99.357925573798894</v>
      </c>
      <c r="F377">
        <f t="shared" si="29"/>
        <v>124.80148570265527</v>
      </c>
      <c r="G377">
        <f t="shared" si="26"/>
        <v>73.95784777388829</v>
      </c>
    </row>
    <row r="378" spans="1:7" x14ac:dyDescent="0.25">
      <c r="A378" s="1">
        <v>42531</v>
      </c>
      <c r="B378">
        <v>-2.1585291043169998E-2</v>
      </c>
      <c r="C378">
        <v>-1.39507921182427E-2</v>
      </c>
      <c r="D378">
        <v>8831.9699999999993</v>
      </c>
      <c r="E378">
        <f t="shared" si="29"/>
        <v>97.213255832842819</v>
      </c>
      <c r="F378">
        <f t="shared" si="29"/>
        <v>123.06040611956969</v>
      </c>
      <c r="G378">
        <f t="shared" si="26"/>
        <v>72.353402350018968</v>
      </c>
    </row>
    <row r="379" spans="1:7" x14ac:dyDescent="0.25">
      <c r="A379" s="1">
        <v>42534</v>
      </c>
      <c r="B379">
        <v>-2.7068227259446801E-2</v>
      </c>
      <c r="C379">
        <v>-9.02131206091575E-3</v>
      </c>
      <c r="D379">
        <v>8619.92</v>
      </c>
      <c r="E379">
        <f t="shared" si="29"/>
        <v>94.581865331328686</v>
      </c>
      <c r="F379">
        <f t="shared" si="29"/>
        <v>121.95023979362203</v>
      </c>
      <c r="G379">
        <f t="shared" si="26"/>
        <v>70.616243033544663</v>
      </c>
    </row>
    <row r="380" spans="1:7" x14ac:dyDescent="0.25">
      <c r="A380" s="1">
        <v>42535</v>
      </c>
      <c r="B380">
        <v>-5.52436236873112E-3</v>
      </c>
      <c r="C380">
        <v>4.2294632829476602E-3</v>
      </c>
      <c r="D380">
        <v>8583.09</v>
      </c>
      <c r="E380">
        <f t="shared" si="29"/>
        <v>94.059360833727894</v>
      </c>
      <c r="F380">
        <f t="shared" si="29"/>
        <v>122.46602385517581</v>
      </c>
      <c r="G380">
        <f t="shared" si="26"/>
        <v>70.314523733258198</v>
      </c>
    </row>
    <row r="381" spans="1:7" x14ac:dyDescent="0.25">
      <c r="A381" s="1">
        <v>42536</v>
      </c>
      <c r="B381">
        <v>1.6067111971942799E-2</v>
      </c>
      <c r="C381">
        <v>1.6823663967397099E-2</v>
      </c>
      <c r="D381">
        <v>8609.59</v>
      </c>
      <c r="E381">
        <f t="shared" si="29"/>
        <v>95.570623116252776</v>
      </c>
      <c r="F381">
        <f t="shared" si="29"/>
        <v>124.52635108793852</v>
      </c>
      <c r="G381">
        <f t="shared" si="26"/>
        <v>70.531617446470023</v>
      </c>
    </row>
    <row r="382" spans="1:7" x14ac:dyDescent="0.25">
      <c r="A382" s="1">
        <v>42537</v>
      </c>
      <c r="B382">
        <v>-1.6770909067513301E-2</v>
      </c>
      <c r="C382">
        <v>-1.16281107664523E-3</v>
      </c>
      <c r="D382">
        <v>8409.81</v>
      </c>
      <c r="E382">
        <f t="shared" si="29"/>
        <v>93.96781688644451</v>
      </c>
      <c r="F382">
        <f t="shared" si="29"/>
        <v>124.38155046755926</v>
      </c>
      <c r="G382">
        <f t="shared" si="26"/>
        <v>68.894976615320587</v>
      </c>
    </row>
    <row r="383" spans="1:7" x14ac:dyDescent="0.25">
      <c r="A383" s="1">
        <v>42538</v>
      </c>
      <c r="B383">
        <v>1.30711522694176E-2</v>
      </c>
      <c r="C383">
        <v>1.5619697539411399E-2</v>
      </c>
      <c r="D383">
        <v>8485.8700000000008</v>
      </c>
      <c r="E383">
        <f t="shared" si="29"/>
        <v>95.196084529391968</v>
      </c>
      <c r="F383">
        <f t="shared" si="29"/>
        <v>126.32435266534557</v>
      </c>
      <c r="G383">
        <f t="shared" si="26"/>
        <v>69.518076533316517</v>
      </c>
    </row>
    <row r="384" spans="1:7" x14ac:dyDescent="0.25">
      <c r="A384" s="1">
        <v>42541</v>
      </c>
      <c r="B384">
        <v>9.7373943661881405E-3</v>
      </c>
      <c r="C384">
        <v>8.3149616515028205E-4</v>
      </c>
      <c r="D384">
        <v>8639.51</v>
      </c>
      <c r="E384">
        <f t="shared" si="29"/>
        <v>96.123046346571627</v>
      </c>
      <c r="F384">
        <f t="shared" si="29"/>
        <v>126.4293908801519</v>
      </c>
      <c r="G384">
        <f t="shared" si="26"/>
        <v>70.776728537009575</v>
      </c>
    </row>
    <row r="385" spans="1:7" x14ac:dyDescent="0.25">
      <c r="A385" s="1">
        <v>42542</v>
      </c>
      <c r="B385">
        <v>4.6626697980593499E-3</v>
      </c>
      <c r="C385">
        <v>3.2309244012109399E-3</v>
      </c>
      <c r="D385">
        <v>8704.4</v>
      </c>
      <c r="E385">
        <f t="shared" si="29"/>
        <v>96.571236371669258</v>
      </c>
      <c r="F385">
        <f t="shared" si="29"/>
        <v>126.83787468417682</v>
      </c>
      <c r="G385">
        <f t="shared" si="26"/>
        <v>71.308321406832803</v>
      </c>
    </row>
    <row r="386" spans="1:7" x14ac:dyDescent="0.25">
      <c r="A386" s="1">
        <v>42543</v>
      </c>
      <c r="B386">
        <v>1.09201793418635E-2</v>
      </c>
      <c r="C386">
        <v>4.21148113173708E-3</v>
      </c>
      <c r="D386">
        <v>8763.11</v>
      </c>
      <c r="E386">
        <f t="shared" si="29"/>
        <v>97.625811592113365</v>
      </c>
      <c r="F386">
        <f t="shared" si="29"/>
        <v>127.37205000019887</v>
      </c>
      <c r="G386">
        <f t="shared" si="26"/>
        <v>71.789286384291927</v>
      </c>
    </row>
    <row r="387" spans="1:7" x14ac:dyDescent="0.25">
      <c r="A387" s="1">
        <v>42544</v>
      </c>
      <c r="B387">
        <v>2.0322761760571701E-3</v>
      </c>
      <c r="C387">
        <v>-1.7837661772402401E-3</v>
      </c>
      <c r="D387">
        <v>8785.07</v>
      </c>
      <c r="E387">
        <f t="shared" si="29"/>
        <v>97.824214203180262</v>
      </c>
      <c r="F387">
        <f t="shared" si="29"/>
        <v>127.14484804548277</v>
      </c>
      <c r="G387">
        <f t="shared" si="26"/>
        <v>71.969187438711984</v>
      </c>
    </row>
    <row r="388" spans="1:7" x14ac:dyDescent="0.25">
      <c r="A388" s="1">
        <v>42545</v>
      </c>
      <c r="B388">
        <v>-2.36297004987936E-2</v>
      </c>
      <c r="C388">
        <v>-2.8648327528588901E-3</v>
      </c>
      <c r="D388">
        <v>8530.1</v>
      </c>
      <c r="E388">
        <f t="shared" si="29"/>
        <v>95.512657320029277</v>
      </c>
      <c r="F388">
        <f t="shared" si="29"/>
        <v>126.78059932044481</v>
      </c>
      <c r="G388">
        <f t="shared" si="26"/>
        <v>69.880418228990465</v>
      </c>
    </row>
    <row r="389" spans="1:7" x14ac:dyDescent="0.25">
      <c r="A389" s="1">
        <v>42548</v>
      </c>
      <c r="B389">
        <v>4.0753097086191703E-3</v>
      </c>
      <c r="C389">
        <v>6.3673745897521103E-3</v>
      </c>
      <c r="D389">
        <v>8567.2099999999991</v>
      </c>
      <c r="E389">
        <f t="shared" si="29"/>
        <v>95.901900979701608</v>
      </c>
      <c r="F389">
        <f t="shared" si="29"/>
        <v>127.58785888703135</v>
      </c>
      <c r="G389">
        <f t="shared" si="26"/>
        <v>70.184431349642935</v>
      </c>
    </row>
    <row r="390" spans="1:7" x14ac:dyDescent="0.25">
      <c r="A390" s="1">
        <v>42549</v>
      </c>
      <c r="B390">
        <v>-9.8493704869480093E-3</v>
      </c>
      <c r="C390">
        <v>-8.4512901007044797E-3</v>
      </c>
      <c r="D390">
        <v>8536.16</v>
      </c>
      <c r="E390">
        <f t="shared" ref="E390:F405" si="30">E389*(1+B390)</f>
        <v>94.957327626549926</v>
      </c>
      <c r="F390">
        <f t="shared" si="30"/>
        <v>126.50957687824931</v>
      </c>
      <c r="G390">
        <f t="shared" ref="G390:G453" si="31">D390/$D$4*100</f>
        <v>69.93006305548343</v>
      </c>
    </row>
    <row r="391" spans="1:7" x14ac:dyDescent="0.25">
      <c r="A391" s="1">
        <v>42550</v>
      </c>
      <c r="B391">
        <v>1.07364227886438E-2</v>
      </c>
      <c r="C391">
        <v>2.0420622604145002E-3</v>
      </c>
      <c r="D391">
        <v>8571.44</v>
      </c>
      <c r="E391">
        <f t="shared" si="30"/>
        <v>95.976829642828321</v>
      </c>
      <c r="F391">
        <f t="shared" si="30"/>
        <v>126.76791731077338</v>
      </c>
      <c r="G391">
        <f t="shared" si="31"/>
        <v>70.219084421600925</v>
      </c>
    </row>
    <row r="392" spans="1:7" x14ac:dyDescent="0.25">
      <c r="A392" s="1">
        <v>42551</v>
      </c>
      <c r="B392">
        <v>1.4163566525744801E-2</v>
      </c>
      <c r="C392">
        <v>1.8909944274329901E-3</v>
      </c>
      <c r="D392">
        <v>8712.89</v>
      </c>
      <c r="E392">
        <f t="shared" si="30"/>
        <v>97.336203854404602</v>
      </c>
      <c r="F392">
        <f t="shared" si="30"/>
        <v>127.00763473598535</v>
      </c>
      <c r="G392">
        <f t="shared" si="31"/>
        <v>71.377873317216512</v>
      </c>
    </row>
    <row r="393" spans="1:7" x14ac:dyDescent="0.25">
      <c r="A393" s="1">
        <v>42552</v>
      </c>
      <c r="B393">
        <v>-2.5999999999999998E-4</v>
      </c>
      <c r="C393" s="2">
        <v>-3.04931861011548E-20</v>
      </c>
      <c r="D393">
        <v>8712.89</v>
      </c>
      <c r="E393">
        <f t="shared" si="30"/>
        <v>97.310896441402448</v>
      </c>
      <c r="F393">
        <f t="shared" si="30"/>
        <v>127.00763473598535</v>
      </c>
      <c r="G393">
        <f t="shared" si="31"/>
        <v>71.377873317216512</v>
      </c>
    </row>
    <row r="394" spans="1:7" x14ac:dyDescent="0.25">
      <c r="A394" s="1">
        <v>42555</v>
      </c>
      <c r="B394">
        <v>1.27489476391445E-2</v>
      </c>
      <c r="C394">
        <v>4.0099385463104997E-3</v>
      </c>
      <c r="D394">
        <v>8802.35</v>
      </c>
      <c r="E394">
        <f t="shared" si="30"/>
        <v>98.551507964852092</v>
      </c>
      <c r="F394">
        <f t="shared" si="30"/>
        <v>127.51692754618891</v>
      </c>
      <c r="G394">
        <f t="shared" si="31"/>
        <v>72.110748924157292</v>
      </c>
    </row>
    <row r="395" spans="1:7" x14ac:dyDescent="0.25">
      <c r="A395" s="1">
        <v>42556</v>
      </c>
      <c r="B395">
        <v>-1.1211850230827399E-2</v>
      </c>
      <c r="C395">
        <v>-2.67387132016979E-3</v>
      </c>
      <c r="D395">
        <v>8643.31</v>
      </c>
      <c r="E395">
        <f t="shared" si="30"/>
        <v>97.446563217527981</v>
      </c>
      <c r="F395">
        <f t="shared" si="30"/>
        <v>127.17596369078699</v>
      </c>
      <c r="G395">
        <f t="shared" si="31"/>
        <v>70.807858956262578</v>
      </c>
    </row>
    <row r="396" spans="1:7" x14ac:dyDescent="0.25">
      <c r="A396" s="1">
        <v>42557</v>
      </c>
      <c r="B396">
        <v>-7.8078955302187704E-3</v>
      </c>
      <c r="C396">
        <v>-1.8356748747059501E-3</v>
      </c>
      <c r="D396">
        <v>8503.14</v>
      </c>
      <c r="E396">
        <f t="shared" si="30"/>
        <v>96.685710632146666</v>
      </c>
      <c r="F396">
        <f t="shared" si="30"/>
        <v>126.94250996957329</v>
      </c>
      <c r="G396">
        <f t="shared" si="31"/>
        <v>69.659556096605883</v>
      </c>
    </row>
    <row r="397" spans="1:7" x14ac:dyDescent="0.25">
      <c r="A397" s="1">
        <v>42558</v>
      </c>
      <c r="B397">
        <v>5.9892288335236799E-3</v>
      </c>
      <c r="C397">
        <v>2.3489533348897601E-4</v>
      </c>
      <c r="D397">
        <v>8600.99</v>
      </c>
      <c r="E397">
        <f t="shared" si="30"/>
        <v>97.264783478054454</v>
      </c>
      <c r="F397">
        <f t="shared" si="30"/>
        <v>126.97232817278652</v>
      </c>
      <c r="G397">
        <f t="shared" si="31"/>
        <v>70.461164392371089</v>
      </c>
    </row>
    <row r="398" spans="1:7" x14ac:dyDescent="0.25">
      <c r="A398" s="1">
        <v>42559</v>
      </c>
      <c r="B398">
        <v>-2.1749352140849202E-3</v>
      </c>
      <c r="C398">
        <v>3.7104096686939201E-3</v>
      </c>
      <c r="D398">
        <v>8534.7900000000009</v>
      </c>
      <c r="E398">
        <f t="shared" si="30"/>
        <v>97.053238875377687</v>
      </c>
      <c r="F398">
        <f t="shared" si="30"/>
        <v>127.44344752689541</v>
      </c>
      <c r="G398">
        <f t="shared" si="31"/>
        <v>69.918839720121156</v>
      </c>
    </row>
    <row r="399" spans="1:7" x14ac:dyDescent="0.25">
      <c r="A399" s="1">
        <v>42562</v>
      </c>
      <c r="B399">
        <v>1.4291077589521899E-2</v>
      </c>
      <c r="C399">
        <v>9.9059432601593597E-3</v>
      </c>
      <c r="D399">
        <v>8703</v>
      </c>
      <c r="E399">
        <f t="shared" si="30"/>
        <v>98.440234242460122</v>
      </c>
      <c r="F399">
        <f t="shared" si="30"/>
        <v>128.70589508697594</v>
      </c>
      <c r="G399">
        <f t="shared" si="31"/>
        <v>71.296852305002744</v>
      </c>
    </row>
    <row r="400" spans="1:7" x14ac:dyDescent="0.25">
      <c r="A400" s="1">
        <v>42563</v>
      </c>
      <c r="B400">
        <v>1.9110711816367601E-2</v>
      </c>
      <c r="C400">
        <v>1.08695674586932E-2</v>
      </c>
      <c r="D400">
        <v>8855.31</v>
      </c>
      <c r="E400">
        <f t="shared" si="30"/>
        <v>100.3214971902035</v>
      </c>
      <c r="F400">
        <f t="shared" si="30"/>
        <v>130.10487249595531</v>
      </c>
      <c r="G400">
        <f t="shared" si="31"/>
        <v>72.544608661957227</v>
      </c>
    </row>
    <row r="401" spans="1:7" x14ac:dyDescent="0.25">
      <c r="A401" s="1">
        <v>42564</v>
      </c>
      <c r="B401">
        <v>3.7280853799017901E-3</v>
      </c>
      <c r="C401">
        <v>-7.3237629566778601E-4</v>
      </c>
      <c r="D401">
        <v>8909.06</v>
      </c>
      <c r="E401">
        <f t="shared" si="30"/>
        <v>100.69550429716816</v>
      </c>
      <c r="F401">
        <f t="shared" si="30"/>
        <v>130.0095867713884</v>
      </c>
      <c r="G401">
        <f t="shared" si="31"/>
        <v>72.984940250075567</v>
      </c>
    </row>
    <row r="402" spans="1:7" x14ac:dyDescent="0.25">
      <c r="A402" s="1">
        <v>42565</v>
      </c>
      <c r="B402">
        <v>6.22087983621926E-3</v>
      </c>
      <c r="C402">
        <v>-9.3346903557726198E-4</v>
      </c>
      <c r="D402">
        <v>9010.1</v>
      </c>
      <c r="E402">
        <f t="shared" si="30"/>
        <v>101.32191892944834</v>
      </c>
      <c r="F402">
        <f t="shared" si="30"/>
        <v>129.88822684780911</v>
      </c>
      <c r="G402">
        <f t="shared" si="31"/>
        <v>73.812681713582123</v>
      </c>
    </row>
    <row r="403" spans="1:7" x14ac:dyDescent="0.25">
      <c r="A403" s="1">
        <v>42566</v>
      </c>
      <c r="B403">
        <v>5.0103186260041501E-3</v>
      </c>
      <c r="C403">
        <v>4.9868722124497703E-4</v>
      </c>
      <c r="D403">
        <v>9049.66</v>
      </c>
      <c r="E403">
        <f t="shared" si="30"/>
        <v>101.82957402708304</v>
      </c>
      <c r="F403">
        <f t="shared" si="30"/>
        <v>129.95300044672828</v>
      </c>
      <c r="G403">
        <f t="shared" si="31"/>
        <v>74.136765762437221</v>
      </c>
    </row>
    <row r="404" spans="1:7" x14ac:dyDescent="0.25">
      <c r="A404" s="1">
        <v>42569</v>
      </c>
      <c r="B404">
        <v>1.1710227703907901E-3</v>
      </c>
      <c r="C404">
        <v>-4.1695133032279598E-3</v>
      </c>
      <c r="D404">
        <v>9090.9500000000007</v>
      </c>
      <c r="E404">
        <f t="shared" si="30"/>
        <v>101.94881877696794</v>
      </c>
      <c r="F404">
        <f t="shared" si="30"/>
        <v>129.41115968257125</v>
      </c>
      <c r="G404">
        <f t="shared" si="31"/>
        <v>74.475022344268041</v>
      </c>
    </row>
    <row r="405" spans="1:7" x14ac:dyDescent="0.25">
      <c r="A405" s="1">
        <v>42570</v>
      </c>
      <c r="B405">
        <v>-4.6113275369799502E-3</v>
      </c>
      <c r="C405">
        <v>-5.7854965325989799E-3</v>
      </c>
      <c r="D405">
        <v>8988.7900000000009</v>
      </c>
      <c r="E405">
        <f t="shared" si="30"/>
        <v>101.47869938157913</v>
      </c>
      <c r="F405">
        <f t="shared" si="30"/>
        <v>128.66245186694812</v>
      </c>
      <c r="G405">
        <f t="shared" si="31"/>
        <v>73.638105599297447</v>
      </c>
    </row>
    <row r="406" spans="1:7" x14ac:dyDescent="0.25">
      <c r="A406" s="1">
        <v>42571</v>
      </c>
      <c r="B406">
        <v>1.2054771016270401E-2</v>
      </c>
      <c r="C406">
        <v>5.8502130533182898E-3</v>
      </c>
      <c r="D406">
        <v>9023.11</v>
      </c>
      <c r="E406">
        <f t="shared" ref="E406:F421" si="32">E405*(1+B406)</f>
        <v>102.70200186565302</v>
      </c>
      <c r="F406">
        <f t="shared" si="32"/>
        <v>129.41515462233207</v>
      </c>
      <c r="G406">
        <f t="shared" si="31"/>
        <v>73.919262438445756</v>
      </c>
    </row>
    <row r="407" spans="1:7" x14ac:dyDescent="0.25">
      <c r="A407" s="1">
        <v>42572</v>
      </c>
      <c r="B407">
        <v>9.7620841925419206E-3</v>
      </c>
      <c r="C407">
        <v>5.6789338797990996E-3</v>
      </c>
      <c r="D407">
        <v>9057.08</v>
      </c>
      <c r="E407">
        <f t="shared" si="32"/>
        <v>103.70458745460812</v>
      </c>
      <c r="F407">
        <f t="shared" si="32"/>
        <v>130.15009472847626</v>
      </c>
      <c r="G407">
        <f t="shared" si="31"/>
        <v>74.197552002136533</v>
      </c>
    </row>
    <row r="408" spans="1:7" x14ac:dyDescent="0.25">
      <c r="A408" s="1">
        <v>42573</v>
      </c>
      <c r="B408">
        <v>-5.9006825253120603E-3</v>
      </c>
      <c r="C408">
        <v>-2.7501639116431898E-4</v>
      </c>
      <c r="D408">
        <v>9031.93</v>
      </c>
      <c r="E408">
        <f t="shared" si="32"/>
        <v>103.09265960762001</v>
      </c>
      <c r="F408">
        <f t="shared" si="32"/>
        <v>130.11430131911433</v>
      </c>
      <c r="G408">
        <f t="shared" si="31"/>
        <v>73.991517779975126</v>
      </c>
    </row>
    <row r="409" spans="1:7" x14ac:dyDescent="0.25">
      <c r="A409" s="1">
        <v>42576</v>
      </c>
      <c r="B409">
        <v>-1.33201226646812E-3</v>
      </c>
      <c r="C409">
        <v>1.42406004571513E-3</v>
      </c>
      <c r="D409">
        <v>9034.76</v>
      </c>
      <c r="E409">
        <f t="shared" si="32"/>
        <v>102.95533892043983</v>
      </c>
      <c r="F409">
        <f t="shared" si="32"/>
        <v>130.29959189699903</v>
      </c>
      <c r="G409">
        <f t="shared" si="31"/>
        <v>74.014701750103029</v>
      </c>
    </row>
    <row r="410" spans="1:7" x14ac:dyDescent="0.25">
      <c r="A410" s="1">
        <v>42577</v>
      </c>
      <c r="B410">
        <v>1.16636450413836E-2</v>
      </c>
      <c r="C410">
        <v>8.2007438630615007E-3</v>
      </c>
      <c r="D410">
        <v>9062.25</v>
      </c>
      <c r="E410">
        <f t="shared" si="32"/>
        <v>104.15617344872318</v>
      </c>
      <c r="F410">
        <f t="shared" si="32"/>
        <v>131.36814547560778</v>
      </c>
      <c r="G410">
        <f t="shared" si="31"/>
        <v>74.239905756751824</v>
      </c>
    </row>
    <row r="411" spans="1:7" x14ac:dyDescent="0.25">
      <c r="A411" s="1">
        <v>42578</v>
      </c>
      <c r="B411">
        <v>-9.6612483178183802E-4</v>
      </c>
      <c r="C411">
        <v>4.0388919720135896E-3</v>
      </c>
      <c r="D411">
        <v>9115.2900000000009</v>
      </c>
      <c r="E411">
        <f t="shared" si="32"/>
        <v>104.055545583171</v>
      </c>
      <c r="F411">
        <f t="shared" si="32"/>
        <v>131.89872722374753</v>
      </c>
      <c r="G411">
        <f t="shared" si="31"/>
        <v>74.674420871799214</v>
      </c>
    </row>
    <row r="412" spans="1:7" x14ac:dyDescent="0.25">
      <c r="A412" s="1">
        <v>42579</v>
      </c>
      <c r="B412">
        <v>8.4668858163711308E-3</v>
      </c>
      <c r="C412">
        <v>1.04173127867975E-2</v>
      </c>
      <c r="D412">
        <v>9082.85</v>
      </c>
      <c r="E412">
        <f t="shared" si="32"/>
        <v>104.93657200618392</v>
      </c>
      <c r="F412">
        <f t="shared" si="32"/>
        <v>133.27275752141779</v>
      </c>
      <c r="G412">
        <f t="shared" si="31"/>
        <v>74.408665397965564</v>
      </c>
    </row>
    <row r="413" spans="1:7" x14ac:dyDescent="0.25">
      <c r="A413" s="1">
        <v>42580</v>
      </c>
      <c r="B413">
        <v>-1.33347359281898E-2</v>
      </c>
      <c r="C413">
        <v>2.4809856742241598E-3</v>
      </c>
      <c r="D413">
        <v>8958.9699999999993</v>
      </c>
      <c r="E413">
        <f t="shared" si="32"/>
        <v>103.53727052927199</v>
      </c>
      <c r="F413">
        <f t="shared" si="32"/>
        <v>133.60340532359277</v>
      </c>
      <c r="G413">
        <f t="shared" si="31"/>
        <v>73.393813730317177</v>
      </c>
    </row>
    <row r="414" spans="1:7" x14ac:dyDescent="0.25">
      <c r="A414" s="1">
        <v>42583</v>
      </c>
      <c r="B414">
        <v>1.1080648233507301E-2</v>
      </c>
      <c r="C414">
        <v>1.3563115047894099E-3</v>
      </c>
      <c r="D414">
        <v>9129.2000000000007</v>
      </c>
      <c r="E414">
        <f t="shared" si="32"/>
        <v>104.68453060306433</v>
      </c>
      <c r="F414">
        <f t="shared" si="32"/>
        <v>133.78461315931222</v>
      </c>
      <c r="G414">
        <f t="shared" si="31"/>
        <v>74.788374590696435</v>
      </c>
    </row>
    <row r="415" spans="1:7" x14ac:dyDescent="0.25">
      <c r="A415" s="1">
        <v>42584</v>
      </c>
      <c r="B415">
        <v>-2.5999999999999998E-4</v>
      </c>
      <c r="C415" s="2">
        <v>-3.7269449679189203E-20</v>
      </c>
      <c r="D415">
        <v>9129.2000000000007</v>
      </c>
      <c r="E415">
        <f t="shared" si="32"/>
        <v>104.65731262510754</v>
      </c>
      <c r="F415">
        <f t="shared" si="32"/>
        <v>133.78461315931222</v>
      </c>
      <c r="G415">
        <f t="shared" si="31"/>
        <v>74.788374590696435</v>
      </c>
    </row>
    <row r="416" spans="1:7" x14ac:dyDescent="0.25">
      <c r="A416" s="1">
        <v>42585</v>
      </c>
      <c r="B416">
        <v>-1.5777148224079302E-2</v>
      </c>
      <c r="C416">
        <v>-1.54804084858938E-2</v>
      </c>
      <c r="D416">
        <v>8978.33</v>
      </c>
      <c r="E416">
        <f t="shared" si="32"/>
        <v>103.00611869108741</v>
      </c>
      <c r="F416">
        <f t="shared" si="32"/>
        <v>131.71357269847877</v>
      </c>
      <c r="G416">
        <f t="shared" si="31"/>
        <v>73.55241502419571</v>
      </c>
    </row>
    <row r="417" spans="1:7" x14ac:dyDescent="0.25">
      <c r="A417" s="1">
        <v>42586</v>
      </c>
      <c r="B417">
        <v>1.49605889465276E-2</v>
      </c>
      <c r="C417">
        <v>1.09444844665851E-2</v>
      </c>
      <c r="D417">
        <v>9004.6200000000008</v>
      </c>
      <c r="E417">
        <f t="shared" si="32"/>
        <v>104.547150891802</v>
      </c>
      <c r="F417">
        <f t="shared" si="32"/>
        <v>133.15510984891571</v>
      </c>
      <c r="G417">
        <f t="shared" si="31"/>
        <v>73.767788372133055</v>
      </c>
    </row>
    <row r="418" spans="1:7" x14ac:dyDescent="0.25">
      <c r="A418" s="1">
        <v>42587</v>
      </c>
      <c r="B418">
        <v>1.30383049946122E-2</v>
      </c>
      <c r="C418">
        <v>5.6062589619560298E-3</v>
      </c>
      <c r="D418">
        <v>9131.52</v>
      </c>
      <c r="E418">
        <f t="shared" si="32"/>
        <v>105.91026853144706</v>
      </c>
      <c r="F418">
        <f t="shared" si="32"/>
        <v>133.90161187683645</v>
      </c>
      <c r="G418">
        <f t="shared" si="31"/>
        <v>74.807380530871953</v>
      </c>
    </row>
    <row r="419" spans="1:7" x14ac:dyDescent="0.25">
      <c r="A419" s="1">
        <v>42590</v>
      </c>
      <c r="B419">
        <v>2.11927778639854E-2</v>
      </c>
      <c r="C419">
        <v>1.2233208295369599E-2</v>
      </c>
      <c r="D419">
        <v>9276.56</v>
      </c>
      <c r="E419">
        <f t="shared" si="32"/>
        <v>108.15480132594905</v>
      </c>
      <c r="F419">
        <f t="shared" si="32"/>
        <v>135.53965818601154</v>
      </c>
      <c r="G419">
        <f t="shared" si="31"/>
        <v>75.995579480466063</v>
      </c>
    </row>
    <row r="420" spans="1:7" x14ac:dyDescent="0.25">
      <c r="A420" s="1">
        <v>42591</v>
      </c>
      <c r="B420">
        <v>1.19475153573843E-2</v>
      </c>
      <c r="C420">
        <v>1.35128585096081E-2</v>
      </c>
      <c r="D420">
        <v>9301.17</v>
      </c>
      <c r="E420">
        <f t="shared" si="32"/>
        <v>109.44698247576567</v>
      </c>
      <c r="F420">
        <f t="shared" si="32"/>
        <v>137.37118640951974</v>
      </c>
      <c r="G420">
        <f t="shared" si="31"/>
        <v>76.197189906207328</v>
      </c>
    </row>
    <row r="421" spans="1:7" x14ac:dyDescent="0.25">
      <c r="A421" s="1">
        <v>42592</v>
      </c>
      <c r="B421">
        <v>-8.2108157997101503E-3</v>
      </c>
      <c r="C421">
        <v>-9.55041339250913E-3</v>
      </c>
      <c r="D421">
        <v>9315.5</v>
      </c>
      <c r="E421">
        <f t="shared" si="32"/>
        <v>108.54833346282305</v>
      </c>
      <c r="F421">
        <f t="shared" si="32"/>
        <v>136.05923479108938</v>
      </c>
      <c r="G421">
        <f t="shared" si="31"/>
        <v>76.314584355653579</v>
      </c>
    </row>
    <row r="422" spans="1:7" x14ac:dyDescent="0.25">
      <c r="A422" s="1">
        <v>42593</v>
      </c>
      <c r="B422">
        <v>1.7566948489795199E-4</v>
      </c>
      <c r="C422">
        <v>-3.1061061576080698E-3</v>
      </c>
      <c r="D422">
        <v>9423.34</v>
      </c>
      <c r="E422">
        <f t="shared" ref="E422:F437" si="33">E421*(1+B422)</f>
        <v>108.567402092649</v>
      </c>
      <c r="F422">
        <f t="shared" si="33"/>
        <v>135.63662036410534</v>
      </c>
      <c r="G422">
        <f t="shared" si="31"/>
        <v>77.198032885191836</v>
      </c>
    </row>
    <row r="423" spans="1:7" x14ac:dyDescent="0.25">
      <c r="A423" s="1">
        <v>42594</v>
      </c>
      <c r="B423">
        <v>7.7894872777263804E-3</v>
      </c>
      <c r="C423">
        <v>2.0994997060752199E-3</v>
      </c>
      <c r="D423">
        <v>9554.85</v>
      </c>
      <c r="E423">
        <f t="shared" si="33"/>
        <v>109.41308649002551</v>
      </c>
      <c r="F423">
        <f t="shared" si="33"/>
        <v>135.92138940869282</v>
      </c>
      <c r="G423">
        <f t="shared" si="31"/>
        <v>78.275391157814028</v>
      </c>
    </row>
    <row r="424" spans="1:7" x14ac:dyDescent="0.25">
      <c r="A424" s="1">
        <v>42597</v>
      </c>
      <c r="B424">
        <v>1.3908263646234801E-2</v>
      </c>
      <c r="C424">
        <v>6.5418414764987802E-3</v>
      </c>
      <c r="D424">
        <v>9708.89</v>
      </c>
      <c r="E424">
        <f t="shared" si="33"/>
        <v>110.93483254327708</v>
      </c>
      <c r="F424">
        <f t="shared" si="33"/>
        <v>136.81056559146995</v>
      </c>
      <c r="G424">
        <f t="shared" si="31"/>
        <v>79.537320047744231</v>
      </c>
    </row>
    <row r="425" spans="1:7" x14ac:dyDescent="0.25">
      <c r="A425" s="1">
        <v>42598</v>
      </c>
      <c r="B425">
        <v>1.7759676509688E-3</v>
      </c>
      <c r="C425">
        <v>4.2359381649564503E-3</v>
      </c>
      <c r="D425">
        <v>9707.99</v>
      </c>
      <c r="E425">
        <f t="shared" si="33"/>
        <v>111.13184921723958</v>
      </c>
      <c r="F425">
        <f t="shared" si="33"/>
        <v>137.39008668762813</v>
      </c>
      <c r="G425">
        <f t="shared" si="31"/>
        <v>79.529947053710629</v>
      </c>
    </row>
    <row r="426" spans="1:7" x14ac:dyDescent="0.25">
      <c r="A426" s="1">
        <v>42599</v>
      </c>
      <c r="B426">
        <v>-5.2483614587498298E-3</v>
      </c>
      <c r="C426">
        <v>-4.2600320963940702E-3</v>
      </c>
      <c r="D426">
        <v>9641.76</v>
      </c>
      <c r="E426">
        <f t="shared" si="33"/>
        <v>110.54858910296822</v>
      </c>
      <c r="F426">
        <f t="shared" si="33"/>
        <v>136.80480050861249</v>
      </c>
      <c r="G426">
        <f t="shared" si="31"/>
        <v>78.987376614992911</v>
      </c>
    </row>
    <row r="427" spans="1:7" x14ac:dyDescent="0.25">
      <c r="A427" s="1">
        <v>42600</v>
      </c>
      <c r="B427">
        <v>5.8300382131101797E-3</v>
      </c>
      <c r="C427">
        <v>1.85192236627351E-3</v>
      </c>
      <c r="D427">
        <v>9654.69</v>
      </c>
      <c r="E427">
        <f t="shared" si="33"/>
        <v>111.19309160184395</v>
      </c>
      <c r="F427">
        <f t="shared" si="33"/>
        <v>137.05815237848796</v>
      </c>
      <c r="G427">
        <f t="shared" si="31"/>
        <v>79.093301962609104</v>
      </c>
    </row>
    <row r="428" spans="1:7" x14ac:dyDescent="0.25">
      <c r="A428" s="1">
        <v>42601</v>
      </c>
      <c r="B428">
        <v>-5.4775049252185201E-3</v>
      </c>
      <c r="C428">
        <v>-3.73188272411361E-3</v>
      </c>
      <c r="D428">
        <v>9606.17</v>
      </c>
      <c r="E428">
        <f t="shared" si="33"/>
        <v>110.58403089494458</v>
      </c>
      <c r="F428">
        <f t="shared" si="33"/>
        <v>136.54666742742774</v>
      </c>
      <c r="G428">
        <f t="shared" si="31"/>
        <v>78.695815662041625</v>
      </c>
    </row>
    <row r="429" spans="1:7" x14ac:dyDescent="0.25">
      <c r="A429" s="1">
        <v>42604</v>
      </c>
      <c r="B429">
        <v>-3.6537358404840502E-4</v>
      </c>
      <c r="C429">
        <v>4.7652864709136896E-3</v>
      </c>
      <c r="D429">
        <v>9602.65</v>
      </c>
      <c r="E429">
        <f t="shared" si="33"/>
        <v>110.54362641123797</v>
      </c>
      <c r="F429">
        <f t="shared" si="33"/>
        <v>137.19735141436803</v>
      </c>
      <c r="G429">
        <f t="shared" si="31"/>
        <v>78.666979063154614</v>
      </c>
    </row>
    <row r="430" spans="1:7" x14ac:dyDescent="0.25">
      <c r="A430" s="1">
        <v>42605</v>
      </c>
      <c r="B430">
        <v>-1.33102268150069E-2</v>
      </c>
      <c r="C430">
        <v>-1.0549468185981299E-2</v>
      </c>
      <c r="D430">
        <v>9586.99</v>
      </c>
      <c r="E430">
        <f t="shared" si="33"/>
        <v>109.07226567075099</v>
      </c>
      <c r="F430">
        <f t="shared" si="33"/>
        <v>135.74999232042126</v>
      </c>
      <c r="G430">
        <f t="shared" si="31"/>
        <v>78.538688966969801</v>
      </c>
    </row>
    <row r="431" spans="1:7" x14ac:dyDescent="0.25">
      <c r="A431" s="1">
        <v>42606</v>
      </c>
      <c r="B431">
        <v>-1.2183580676436601E-2</v>
      </c>
      <c r="C431">
        <v>-1.3569752282035601E-2</v>
      </c>
      <c r="D431">
        <v>9507.09</v>
      </c>
      <c r="E431">
        <f t="shared" si="33"/>
        <v>107.74337492238968</v>
      </c>
      <c r="F431">
        <f t="shared" si="33"/>
        <v>133.9078985523449</v>
      </c>
      <c r="G431">
        <f t="shared" si="31"/>
        <v>77.884130941097169</v>
      </c>
    </row>
    <row r="432" spans="1:7" x14ac:dyDescent="0.25">
      <c r="A432" s="1">
        <v>42607</v>
      </c>
      <c r="B432">
        <v>-5.6822217192145797E-3</v>
      </c>
      <c r="C432">
        <v>-5.90953767491073E-3</v>
      </c>
      <c r="D432">
        <v>9504.7800000000007</v>
      </c>
      <c r="E432">
        <f t="shared" si="33"/>
        <v>107.13115317730418</v>
      </c>
      <c r="F432">
        <f t="shared" si="33"/>
        <v>133.1165647808817</v>
      </c>
      <c r="G432">
        <f t="shared" si="31"/>
        <v>77.865206923077565</v>
      </c>
    </row>
    <row r="433" spans="1:7" x14ac:dyDescent="0.25">
      <c r="A433" s="1">
        <v>42608</v>
      </c>
      <c r="B433">
        <v>7.5348660015789803E-3</v>
      </c>
      <c r="C433">
        <v>5.8477745740301698E-3</v>
      </c>
      <c r="D433">
        <v>9550.0400000000009</v>
      </c>
      <c r="E433">
        <f t="shared" si="33"/>
        <v>107.93837206108981</v>
      </c>
      <c r="F433">
        <f t="shared" si="33"/>
        <v>133.8950004437896</v>
      </c>
      <c r="G433">
        <f t="shared" si="31"/>
        <v>78.235986600812197</v>
      </c>
    </row>
    <row r="434" spans="1:7" x14ac:dyDescent="0.25">
      <c r="A434" s="1">
        <v>42611</v>
      </c>
      <c r="B434">
        <v>-4.8721631520209901E-3</v>
      </c>
      <c r="C434">
        <v>-1.48764594683913E-3</v>
      </c>
      <c r="D434">
        <v>9497.82</v>
      </c>
      <c r="E434">
        <f t="shared" si="33"/>
        <v>107.41247870204464</v>
      </c>
      <c r="F434">
        <f t="shared" si="33"/>
        <v>133.69581208907738</v>
      </c>
      <c r="G434">
        <f t="shared" si="31"/>
        <v>77.808189102550969</v>
      </c>
    </row>
    <row r="435" spans="1:7" x14ac:dyDescent="0.25">
      <c r="A435" s="1">
        <v>42612</v>
      </c>
      <c r="B435">
        <v>6.0936530588490898E-3</v>
      </c>
      <c r="C435">
        <v>1.54875758549078E-3</v>
      </c>
      <c r="D435">
        <v>9597.25</v>
      </c>
      <c r="E435">
        <f t="shared" si="33"/>
        <v>108.06701308144592</v>
      </c>
      <c r="F435">
        <f t="shared" si="33"/>
        <v>133.90287449219869</v>
      </c>
      <c r="G435">
        <f t="shared" si="31"/>
        <v>78.622741098952957</v>
      </c>
    </row>
    <row r="436" spans="1:7" x14ac:dyDescent="0.25">
      <c r="A436" s="1">
        <v>42613</v>
      </c>
      <c r="B436">
        <v>-8.5804693339832303E-3</v>
      </c>
      <c r="C436">
        <v>-4.6109246767046903E-3</v>
      </c>
      <c r="D436">
        <v>9541.7999999999993</v>
      </c>
      <c r="E436">
        <f t="shared" si="33"/>
        <v>107.13974738968541</v>
      </c>
      <c r="F436">
        <f t="shared" si="33"/>
        <v>133.28545842392091</v>
      </c>
      <c r="G436">
        <f t="shared" si="31"/>
        <v>78.168482744326681</v>
      </c>
    </row>
    <row r="437" spans="1:7" x14ac:dyDescent="0.25">
      <c r="A437" s="1">
        <v>42614</v>
      </c>
      <c r="B437">
        <v>1.7290216893014001E-4</v>
      </c>
      <c r="C437">
        <v>-5.3852539956339204E-3</v>
      </c>
      <c r="D437">
        <v>9606.08</v>
      </c>
      <c r="E437">
        <f t="shared" si="33"/>
        <v>107.1582720843877</v>
      </c>
      <c r="F437">
        <f t="shared" si="33"/>
        <v>132.5676823763836</v>
      </c>
      <c r="G437">
        <f t="shared" si="31"/>
        <v>78.695078362638256</v>
      </c>
    </row>
    <row r="438" spans="1:7" x14ac:dyDescent="0.25">
      <c r="A438" s="1">
        <v>42615</v>
      </c>
      <c r="B438">
        <v>7.0848816530753997E-3</v>
      </c>
      <c r="C438">
        <v>2.7296777743026201E-3</v>
      </c>
      <c r="D438">
        <v>9686.8799999999992</v>
      </c>
      <c r="E438">
        <f t="shared" ref="E438:F453" si="34">E437*(1+B438)</f>
        <v>107.91747576025364</v>
      </c>
      <c r="F438">
        <f t="shared" si="34"/>
        <v>132.92954943255722</v>
      </c>
      <c r="G438">
        <f t="shared" si="31"/>
        <v>79.357009382544518</v>
      </c>
    </row>
    <row r="439" spans="1:7" x14ac:dyDescent="0.25">
      <c r="A439" s="1">
        <v>42618</v>
      </c>
      <c r="B439">
        <v>1.9155238993455798E-2</v>
      </c>
      <c r="C439">
        <v>9.9596033309041695E-3</v>
      </c>
      <c r="D439">
        <v>9830.57</v>
      </c>
      <c r="E439">
        <f t="shared" si="34"/>
        <v>109.98466080001177</v>
      </c>
      <c r="F439">
        <f t="shared" si="34"/>
        <v>134.25347501586131</v>
      </c>
      <c r="G439">
        <f t="shared" si="31"/>
        <v>80.534148841088225</v>
      </c>
    </row>
    <row r="440" spans="1:7" x14ac:dyDescent="0.25">
      <c r="A440" s="1">
        <v>42619</v>
      </c>
      <c r="B440">
        <v>1.79022761637045E-2</v>
      </c>
      <c r="C440">
        <v>8.9062443118000292E-3</v>
      </c>
      <c r="D440">
        <v>9938.39</v>
      </c>
      <c r="E440">
        <f t="shared" si="34"/>
        <v>111.95363657142494</v>
      </c>
      <c r="F440">
        <f t="shared" si="34"/>
        <v>135.44916926406071</v>
      </c>
      <c r="G440">
        <f t="shared" si="31"/>
        <v>81.417433526314625</v>
      </c>
    </row>
    <row r="441" spans="1:7" x14ac:dyDescent="0.25">
      <c r="A441" s="1">
        <v>42620</v>
      </c>
      <c r="B441">
        <v>2.0668807053570298E-3</v>
      </c>
      <c r="C441">
        <v>5.3931450277725302E-3</v>
      </c>
      <c r="D441">
        <v>9970.19</v>
      </c>
      <c r="E441">
        <f t="shared" si="34"/>
        <v>112.18503138274896</v>
      </c>
      <c r="F441">
        <f t="shared" si="34"/>
        <v>136.1796662777931</v>
      </c>
      <c r="G441">
        <f t="shared" si="31"/>
        <v>81.677945982168836</v>
      </c>
    </row>
    <row r="442" spans="1:7" x14ac:dyDescent="0.25">
      <c r="A442" s="1">
        <v>42621</v>
      </c>
      <c r="B442">
        <v>4.6929660411960498E-3</v>
      </c>
      <c r="C442">
        <v>-5.0254399360116601E-3</v>
      </c>
      <c r="D442">
        <v>10008.209999999999</v>
      </c>
      <c r="E442">
        <f t="shared" si="34"/>
        <v>112.71151192535872</v>
      </c>
      <c r="F442">
        <f t="shared" si="34"/>
        <v>135.49530354440793</v>
      </c>
      <c r="G442">
        <f t="shared" si="31"/>
        <v>81.989414019010852</v>
      </c>
    </row>
    <row r="443" spans="1:7" x14ac:dyDescent="0.25">
      <c r="A443" s="1">
        <v>42622</v>
      </c>
      <c r="B443">
        <v>1.83658963739134E-2</v>
      </c>
      <c r="C443">
        <v>1.58702000297627E-2</v>
      </c>
      <c r="D443">
        <v>10057.969999999999</v>
      </c>
      <c r="E443">
        <f t="shared" si="34"/>
        <v>114.78155987352697</v>
      </c>
      <c r="F443">
        <f t="shared" si="34"/>
        <v>137.64564111475113</v>
      </c>
      <c r="G443">
        <f t="shared" si="31"/>
        <v>82.397058666913523</v>
      </c>
    </row>
    <row r="444" spans="1:7" x14ac:dyDescent="0.25">
      <c r="A444" s="1">
        <v>42625</v>
      </c>
      <c r="B444">
        <v>-3.8628108443566601E-2</v>
      </c>
      <c r="C444">
        <v>-1.28958429620314E-2</v>
      </c>
      <c r="D444">
        <v>9654.08</v>
      </c>
      <c r="E444">
        <f t="shared" si="34"/>
        <v>110.34776533141064</v>
      </c>
      <c r="F444">
        <f t="shared" si="34"/>
        <v>135.87058454252715</v>
      </c>
      <c r="G444">
        <f t="shared" si="31"/>
        <v>79.088304711097422</v>
      </c>
    </row>
    <row r="445" spans="1:7" x14ac:dyDescent="0.25">
      <c r="A445" s="1">
        <v>42626</v>
      </c>
      <c r="B445">
        <v>-8.9925257467107101E-3</v>
      </c>
      <c r="C445">
        <v>-3.6918218891288102E-3</v>
      </c>
      <c r="D445">
        <v>9571.06</v>
      </c>
      <c r="E445">
        <f t="shared" si="34"/>
        <v>109.35546021057594</v>
      </c>
      <c r="F445">
        <f t="shared" si="34"/>
        <v>135.36897454442433</v>
      </c>
      <c r="G445">
        <f t="shared" si="31"/>
        <v>78.408186972574924</v>
      </c>
    </row>
    <row r="446" spans="1:7" x14ac:dyDescent="0.25">
      <c r="A446" s="1">
        <v>42627</v>
      </c>
      <c r="B446">
        <v>-1.46009552130115E-3</v>
      </c>
      <c r="C446">
        <v>-1.23339557982526E-3</v>
      </c>
      <c r="D446">
        <v>9542.52</v>
      </c>
      <c r="E446">
        <f t="shared" si="34"/>
        <v>109.19579079289265</v>
      </c>
      <c r="F446">
        <f t="shared" si="34"/>
        <v>135.20201104957576</v>
      </c>
      <c r="G446">
        <f t="shared" si="31"/>
        <v>78.174381139553589</v>
      </c>
    </row>
    <row r="447" spans="1:7" x14ac:dyDescent="0.25">
      <c r="A447" s="1">
        <v>42628</v>
      </c>
      <c r="B447">
        <v>7.4545303324720204E-3</v>
      </c>
      <c r="C447">
        <v>4.0550860244100003E-3</v>
      </c>
      <c r="D447">
        <v>9595.73</v>
      </c>
      <c r="E447">
        <f t="shared" si="34"/>
        <v>110.00979412753654</v>
      </c>
      <c r="F447">
        <f t="shared" si="34"/>
        <v>135.75026683505502</v>
      </c>
      <c r="G447">
        <f t="shared" si="31"/>
        <v>78.610288931251745</v>
      </c>
    </row>
    <row r="448" spans="1:7" x14ac:dyDescent="0.25">
      <c r="A448" s="1">
        <v>42629</v>
      </c>
      <c r="B448">
        <v>-2.5999999999999998E-4</v>
      </c>
      <c r="C448" s="2">
        <v>1.01643953670516E-20</v>
      </c>
      <c r="D448">
        <v>9595.73</v>
      </c>
      <c r="E448">
        <f t="shared" si="34"/>
        <v>109.98119158106337</v>
      </c>
      <c r="F448">
        <f t="shared" si="34"/>
        <v>135.75026683505502</v>
      </c>
      <c r="G448">
        <f t="shared" si="31"/>
        <v>78.610288931251745</v>
      </c>
    </row>
    <row r="449" spans="1:7" x14ac:dyDescent="0.25">
      <c r="A449" s="1">
        <v>42632</v>
      </c>
      <c r="B449">
        <v>9.9476377323464201E-3</v>
      </c>
      <c r="C449">
        <v>2.3602198430919198E-3</v>
      </c>
      <c r="D449">
        <v>9747.75</v>
      </c>
      <c r="E449">
        <f t="shared" si="34"/>
        <v>111.07524463228357</v>
      </c>
      <c r="F449">
        <f t="shared" si="34"/>
        <v>136.07066730854413</v>
      </c>
      <c r="G449">
        <f t="shared" si="31"/>
        <v>79.855669545684307</v>
      </c>
    </row>
    <row r="450" spans="1:7" x14ac:dyDescent="0.25">
      <c r="A450" s="1">
        <v>42633</v>
      </c>
      <c r="B450">
        <v>-1.6359742456603999E-3</v>
      </c>
      <c r="C450">
        <v>-1.9904196352007698E-3</v>
      </c>
      <c r="D450">
        <v>9751.44</v>
      </c>
      <c r="E450">
        <f t="shared" si="34"/>
        <v>110.89352839273472</v>
      </c>
      <c r="F450">
        <f t="shared" si="34"/>
        <v>135.79982958055834</v>
      </c>
      <c r="G450">
        <f t="shared" si="31"/>
        <v>79.885898821222113</v>
      </c>
    </row>
    <row r="451" spans="1:7" x14ac:dyDescent="0.25">
      <c r="A451" s="1">
        <v>42634</v>
      </c>
      <c r="B451">
        <v>1.71941161340701E-3</v>
      </c>
      <c r="C451" s="2">
        <v>9.5322695716930104E-5</v>
      </c>
      <c r="D451">
        <v>9849.06</v>
      </c>
      <c r="E451">
        <f t="shared" si="34"/>
        <v>111.08420001330487</v>
      </c>
      <c r="F451">
        <f t="shared" si="34"/>
        <v>135.81277438639185</v>
      </c>
      <c r="G451">
        <f t="shared" si="31"/>
        <v>80.685622907400926</v>
      </c>
    </row>
    <row r="452" spans="1:7" x14ac:dyDescent="0.25">
      <c r="A452" s="1">
        <v>42635</v>
      </c>
      <c r="B452">
        <v>4.5742205869941802E-3</v>
      </c>
      <c r="C452">
        <v>1.1816678397787699E-3</v>
      </c>
      <c r="D452">
        <v>9893.7999999999993</v>
      </c>
      <c r="E452">
        <f t="shared" si="34"/>
        <v>111.5923236478955</v>
      </c>
      <c r="F452">
        <f t="shared" si="34"/>
        <v>135.97325997411536</v>
      </c>
      <c r="G452">
        <f t="shared" si="31"/>
        <v>81.052142633027245</v>
      </c>
    </row>
    <row r="453" spans="1:7" x14ac:dyDescent="0.25">
      <c r="A453" s="1">
        <v>42636</v>
      </c>
      <c r="B453">
        <v>-8.0094675791706205E-3</v>
      </c>
      <c r="C453">
        <v>-5.8500891801885101E-3</v>
      </c>
      <c r="D453">
        <v>9796.01</v>
      </c>
      <c r="E453">
        <f t="shared" si="34"/>
        <v>110.69852854955336</v>
      </c>
      <c r="F453">
        <f t="shared" si="34"/>
        <v>135.17780427714584</v>
      </c>
      <c r="G453">
        <f t="shared" si="31"/>
        <v>80.251025870197623</v>
      </c>
    </row>
    <row r="454" spans="1:7" x14ac:dyDescent="0.25">
      <c r="A454" s="1">
        <v>42639</v>
      </c>
      <c r="B454">
        <v>-2.8266282909884199E-2</v>
      </c>
      <c r="C454">
        <v>-1.7237329358156799E-2</v>
      </c>
      <c r="D454">
        <v>9629.35</v>
      </c>
      <c r="E454">
        <f t="shared" ref="E454:F469" si="35">E453*(1+B454)</f>
        <v>107.56949262386379</v>
      </c>
      <c r="F454">
        <f t="shared" si="35"/>
        <v>132.84769994290821</v>
      </c>
      <c r="G454">
        <f t="shared" ref="G454:G517" si="36">D454/$D$4*100</f>
        <v>78.885711219485032</v>
      </c>
    </row>
    <row r="455" spans="1:7" x14ac:dyDescent="0.25">
      <c r="A455" s="1">
        <v>42640</v>
      </c>
      <c r="B455">
        <v>9.5842045097882193E-3</v>
      </c>
      <c r="C455">
        <v>8.2518671773176792E-3</v>
      </c>
      <c r="D455">
        <v>9746.56</v>
      </c>
      <c r="E455">
        <f t="shared" si="35"/>
        <v>108.60046064018506</v>
      </c>
      <c r="F455">
        <f t="shared" si="35"/>
        <v>133.94394151764925</v>
      </c>
      <c r="G455">
        <f t="shared" si="36"/>
        <v>79.845920809128756</v>
      </c>
    </row>
    <row r="456" spans="1:7" x14ac:dyDescent="0.25">
      <c r="A456" s="1">
        <v>42641</v>
      </c>
      <c r="B456">
        <v>-8.0829703879287899E-3</v>
      </c>
      <c r="C456">
        <v>-7.77532417700886E-3</v>
      </c>
      <c r="D456">
        <v>9719.84</v>
      </c>
      <c r="E456">
        <f t="shared" si="35"/>
        <v>107.72264633271502</v>
      </c>
      <c r="F456">
        <f t="shared" si="35"/>
        <v>132.9024839508032</v>
      </c>
      <c r="G456">
        <f t="shared" si="36"/>
        <v>79.627024808486496</v>
      </c>
    </row>
    <row r="457" spans="1:7" x14ac:dyDescent="0.25">
      <c r="A457" s="1">
        <v>42642</v>
      </c>
      <c r="B457">
        <v>1.2070926999092801E-2</v>
      </c>
      <c r="C457">
        <v>5.5732836891183501E-3</v>
      </c>
      <c r="D457">
        <v>9794.33</v>
      </c>
      <c r="E457">
        <f t="shared" si="35"/>
        <v>109.02295853274632</v>
      </c>
      <c r="F457">
        <f t="shared" si="35"/>
        <v>133.64318719684951</v>
      </c>
      <c r="G457">
        <f t="shared" si="36"/>
        <v>80.237262948001558</v>
      </c>
    </row>
    <row r="458" spans="1:7" x14ac:dyDescent="0.25">
      <c r="A458" s="1">
        <v>42643</v>
      </c>
      <c r="B458">
        <v>-1.8311047664487001E-2</v>
      </c>
      <c r="C458">
        <v>-5.1556037463112896E-3</v>
      </c>
      <c r="D458">
        <v>9581.93</v>
      </c>
      <c r="E458">
        <f t="shared" si="35"/>
        <v>107.02663394252981</v>
      </c>
      <c r="F458">
        <f t="shared" si="35"/>
        <v>132.95417588026845</v>
      </c>
      <c r="G458">
        <f t="shared" si="36"/>
        <v>78.497236356069749</v>
      </c>
    </row>
    <row r="459" spans="1:7" x14ac:dyDescent="0.25">
      <c r="A459" s="1">
        <v>42646</v>
      </c>
      <c r="B459">
        <v>8.2511442535108497E-3</v>
      </c>
      <c r="C459">
        <v>-2.06562831416923E-3</v>
      </c>
      <c r="D459">
        <v>9683.3700000000008</v>
      </c>
      <c r="E459">
        <f t="shared" si="35"/>
        <v>107.90972613815734</v>
      </c>
      <c r="F459">
        <f t="shared" si="35"/>
        <v>132.67954197008314</v>
      </c>
      <c r="G459">
        <f t="shared" si="36"/>
        <v>79.32825470581345</v>
      </c>
    </row>
    <row r="460" spans="1:7" x14ac:dyDescent="0.25">
      <c r="A460" s="1">
        <v>42647</v>
      </c>
      <c r="B460">
        <v>3.00534310020991E-3</v>
      </c>
      <c r="C460">
        <v>-1.1632713205864001E-3</v>
      </c>
      <c r="D460">
        <v>9756.77</v>
      </c>
      <c r="E460">
        <f t="shared" si="35"/>
        <v>108.23403188905219</v>
      </c>
      <c r="F460">
        <f t="shared" si="35"/>
        <v>132.52519966408082</v>
      </c>
      <c r="G460">
        <f t="shared" si="36"/>
        <v>79.929563330332272</v>
      </c>
    </row>
    <row r="461" spans="1:7" x14ac:dyDescent="0.25">
      <c r="A461" s="1">
        <v>42648</v>
      </c>
      <c r="B461">
        <v>2.34144513278286E-3</v>
      </c>
      <c r="C461">
        <v>1.40616310318363E-3</v>
      </c>
      <c r="D461">
        <v>9811.18</v>
      </c>
      <c r="E461">
        <f t="shared" si="35"/>
        <v>108.48745593622027</v>
      </c>
      <c r="F461">
        <f t="shared" si="35"/>
        <v>132.7115517100905</v>
      </c>
      <c r="G461">
        <f t="shared" si="36"/>
        <v>80.375301780741921</v>
      </c>
    </row>
    <row r="462" spans="1:7" x14ac:dyDescent="0.25">
      <c r="A462" s="1">
        <v>42649</v>
      </c>
      <c r="B462">
        <v>1.0440954007193101E-2</v>
      </c>
      <c r="C462">
        <v>1.0020013336764199E-2</v>
      </c>
      <c r="D462">
        <v>9947.1</v>
      </c>
      <c r="E462">
        <f t="shared" si="35"/>
        <v>109.62016847400773</v>
      </c>
      <c r="F462">
        <f t="shared" si="35"/>
        <v>134.0413232281683</v>
      </c>
      <c r="G462">
        <f t="shared" si="36"/>
        <v>81.488787724128784</v>
      </c>
    </row>
    <row r="463" spans="1:7" x14ac:dyDescent="0.25">
      <c r="A463" s="1">
        <v>42650</v>
      </c>
      <c r="B463">
        <v>-2.1265652327359199E-3</v>
      </c>
      <c r="C463">
        <v>2.1614165688762302E-3</v>
      </c>
      <c r="D463">
        <v>9923.82</v>
      </c>
      <c r="E463">
        <f t="shared" si="35"/>
        <v>109.38705403492425</v>
      </c>
      <c r="F463">
        <f t="shared" si="35"/>
        <v>134.33104236510775</v>
      </c>
      <c r="G463">
        <f t="shared" si="36"/>
        <v>81.298072945126094</v>
      </c>
    </row>
    <row r="464" spans="1:7" x14ac:dyDescent="0.25">
      <c r="A464" s="1">
        <v>42653</v>
      </c>
      <c r="B464">
        <v>-2.5999999999999998E-4</v>
      </c>
      <c r="C464" s="2">
        <v>-1.6940658945085999E-21</v>
      </c>
      <c r="D464">
        <v>9923.82</v>
      </c>
      <c r="E464">
        <f t="shared" si="35"/>
        <v>109.35861340087516</v>
      </c>
      <c r="F464">
        <f t="shared" si="35"/>
        <v>134.33104236510775</v>
      </c>
      <c r="G464">
        <f t="shared" si="36"/>
        <v>81.298072945126094</v>
      </c>
    </row>
    <row r="465" spans="1:7" x14ac:dyDescent="0.25">
      <c r="A465" s="1">
        <v>42654</v>
      </c>
      <c r="B465">
        <v>-1.5041384499716801E-2</v>
      </c>
      <c r="C465">
        <v>-8.3295534511188905E-3</v>
      </c>
      <c r="D465">
        <v>9804.4699999999993</v>
      </c>
      <c r="E465">
        <f t="shared" si="35"/>
        <v>107.71370844835671</v>
      </c>
      <c r="F465">
        <f t="shared" si="35"/>
        <v>133.21212476758308</v>
      </c>
      <c r="G465">
        <f t="shared" si="36"/>
        <v>80.320332014113546</v>
      </c>
    </row>
    <row r="466" spans="1:7" x14ac:dyDescent="0.25">
      <c r="A466" s="1">
        <v>42655</v>
      </c>
      <c r="B466">
        <v>-9.1030329429407694E-3</v>
      </c>
      <c r="C466">
        <v>-8.5475506522041406E-3</v>
      </c>
      <c r="D466">
        <v>9673.2000000000007</v>
      </c>
      <c r="E466">
        <f t="shared" si="35"/>
        <v>106.73318701194501</v>
      </c>
      <c r="F466">
        <f t="shared" si="35"/>
        <v>132.07348738364442</v>
      </c>
      <c r="G466">
        <f t="shared" si="36"/>
        <v>79.244939873233662</v>
      </c>
    </row>
    <row r="467" spans="1:7" x14ac:dyDescent="0.25">
      <c r="A467" s="1">
        <v>42656</v>
      </c>
      <c r="B467">
        <v>-6.9168744651685902E-3</v>
      </c>
      <c r="C467">
        <v>1.08438670513407E-3</v>
      </c>
      <c r="D467">
        <v>9496.85</v>
      </c>
      <c r="E467">
        <f t="shared" si="35"/>
        <v>105.99492695611602</v>
      </c>
      <c r="F467">
        <f t="shared" si="35"/>
        <v>132.21670611746393</v>
      </c>
      <c r="G467">
        <f t="shared" si="36"/>
        <v>77.800242653425869</v>
      </c>
    </row>
    <row r="468" spans="1:7" x14ac:dyDescent="0.25">
      <c r="A468" s="1">
        <v>42657</v>
      </c>
      <c r="B468">
        <v>9.2763987161105597E-3</v>
      </c>
      <c r="C468">
        <v>3.6742172256263501E-3</v>
      </c>
      <c r="D468">
        <v>9601.4</v>
      </c>
      <c r="E468">
        <f t="shared" si="35"/>
        <v>106.97817816044598</v>
      </c>
      <c r="F468">
        <f t="shared" si="35"/>
        <v>132.70249901659628</v>
      </c>
      <c r="G468">
        <f t="shared" si="36"/>
        <v>78.656738793663479</v>
      </c>
    </row>
    <row r="469" spans="1:7" x14ac:dyDescent="0.25">
      <c r="A469" s="1">
        <v>42660</v>
      </c>
      <c r="B469">
        <v>-5.0615089217616802E-3</v>
      </c>
      <c r="C469">
        <v>2.89961280408437E-3</v>
      </c>
      <c r="D469">
        <v>9541.08</v>
      </c>
      <c r="E469">
        <f t="shared" si="35"/>
        <v>106.43670715725307</v>
      </c>
      <c r="F469">
        <f t="shared" si="35"/>
        <v>133.08728488187879</v>
      </c>
      <c r="G469">
        <f t="shared" si="36"/>
        <v>78.162584349099802</v>
      </c>
    </row>
    <row r="470" spans="1:7" x14ac:dyDescent="0.25">
      <c r="A470" s="1">
        <v>42661</v>
      </c>
      <c r="B470">
        <v>2.0361962354957699E-2</v>
      </c>
      <c r="C470">
        <v>1.1799014876174701E-2</v>
      </c>
      <c r="D470">
        <v>9720.2000000000007</v>
      </c>
      <c r="E470">
        <f t="shared" ref="E470:F485" si="37">E469*(1+B470)</f>
        <v>108.60396738157472</v>
      </c>
      <c r="F470">
        <f t="shared" si="37"/>
        <v>134.65758373602978</v>
      </c>
      <c r="G470">
        <f t="shared" si="36"/>
        <v>79.629974006099928</v>
      </c>
    </row>
    <row r="471" spans="1:7" x14ac:dyDescent="0.25">
      <c r="A471" s="1">
        <v>42662</v>
      </c>
      <c r="B471">
        <v>2.0901764875731399E-3</v>
      </c>
      <c r="C471">
        <v>4.2694480818305496E-3</v>
      </c>
      <c r="D471">
        <v>9641.2199999999993</v>
      </c>
      <c r="E471">
        <f t="shared" si="37"/>
        <v>108.83096884065284</v>
      </c>
      <c r="F471">
        <f t="shared" si="37"/>
        <v>135.23249729861553</v>
      </c>
      <c r="G471">
        <f t="shared" si="36"/>
        <v>78.982952818572741</v>
      </c>
    </row>
    <row r="472" spans="1:7" x14ac:dyDescent="0.25">
      <c r="A472" s="1">
        <v>42663</v>
      </c>
      <c r="B472">
        <v>5.89408319180083E-3</v>
      </c>
      <c r="C472">
        <v>-1.6949728349804701E-3</v>
      </c>
      <c r="D472">
        <v>9686.3799999999992</v>
      </c>
      <c r="E472">
        <f t="shared" si="37"/>
        <v>109.47242762484393</v>
      </c>
      <c r="F472">
        <f t="shared" si="37"/>
        <v>135.00328188928782</v>
      </c>
      <c r="G472">
        <f t="shared" si="36"/>
        <v>79.352913274748076</v>
      </c>
    </row>
    <row r="473" spans="1:7" x14ac:dyDescent="0.25">
      <c r="A473" s="1">
        <v>42664</v>
      </c>
      <c r="B473">
        <v>-2.5999999999999998E-4</v>
      </c>
      <c r="C473" s="2">
        <v>3.3881317890171999E-21</v>
      </c>
      <c r="D473">
        <v>9686.3799999999992</v>
      </c>
      <c r="E473">
        <f t="shared" si="37"/>
        <v>109.44396479366146</v>
      </c>
      <c r="F473">
        <f t="shared" si="37"/>
        <v>135.00328188928782</v>
      </c>
      <c r="G473">
        <f t="shared" si="36"/>
        <v>79.352913274748076</v>
      </c>
    </row>
    <row r="474" spans="1:7" x14ac:dyDescent="0.25">
      <c r="A474" s="1">
        <v>42667</v>
      </c>
      <c r="B474">
        <v>5.9719519347639204E-3</v>
      </c>
      <c r="C474">
        <v>-2.4071198656178499E-4</v>
      </c>
      <c r="D474">
        <v>9852.9</v>
      </c>
      <c r="E474">
        <f t="shared" si="37"/>
        <v>110.09755889095919</v>
      </c>
      <c r="F474">
        <f t="shared" si="37"/>
        <v>134.97078498111188</v>
      </c>
      <c r="G474">
        <f t="shared" si="36"/>
        <v>80.717081015277671</v>
      </c>
    </row>
    <row r="475" spans="1:7" x14ac:dyDescent="0.25">
      <c r="A475" s="1">
        <v>42668</v>
      </c>
      <c r="B475">
        <v>-7.35006341268324E-4</v>
      </c>
      <c r="C475" s="2">
        <v>1.7410757757595699E-5</v>
      </c>
      <c r="D475">
        <v>9837.7000000000007</v>
      </c>
      <c r="E475">
        <f t="shared" si="37"/>
        <v>110.01663648701617</v>
      </c>
      <c r="F475">
        <f t="shared" si="37"/>
        <v>134.97313492475354</v>
      </c>
      <c r="G475">
        <f t="shared" si="36"/>
        <v>80.592559338265602</v>
      </c>
    </row>
    <row r="476" spans="1:7" x14ac:dyDescent="0.25">
      <c r="A476" s="1">
        <v>42669</v>
      </c>
      <c r="B476">
        <v>-1.01294457119306E-2</v>
      </c>
      <c r="C476">
        <v>-5.3419639484006999E-3</v>
      </c>
      <c r="D476">
        <v>9698.85</v>
      </c>
      <c r="E476">
        <f t="shared" si="37"/>
        <v>108.90222894031173</v>
      </c>
      <c r="F476">
        <f t="shared" si="37"/>
        <v>134.2521133039829</v>
      </c>
      <c r="G476">
        <f t="shared" si="36"/>
        <v>79.455070203191539</v>
      </c>
    </row>
    <row r="477" spans="1:7" x14ac:dyDescent="0.25">
      <c r="A477" s="1">
        <v>42670</v>
      </c>
      <c r="B477">
        <v>-1.01876212551826E-2</v>
      </c>
      <c r="C477">
        <v>-5.67817084483716E-3</v>
      </c>
      <c r="D477">
        <v>9608.91</v>
      </c>
      <c r="E477">
        <f t="shared" si="37"/>
        <v>107.79277427802265</v>
      </c>
      <c r="F477">
        <f t="shared" si="37"/>
        <v>133.48980686836245</v>
      </c>
      <c r="G477">
        <f t="shared" si="36"/>
        <v>78.718262332766159</v>
      </c>
    </row>
    <row r="478" spans="1:7" x14ac:dyDescent="0.25">
      <c r="A478" s="1">
        <v>42671</v>
      </c>
      <c r="B478">
        <v>-1.2081244485669201E-2</v>
      </c>
      <c r="C478">
        <v>-2.1985048459997598E-3</v>
      </c>
      <c r="D478">
        <v>9515.32</v>
      </c>
      <c r="E478">
        <f t="shared" si="37"/>
        <v>106.49050341818131</v>
      </c>
      <c r="F478">
        <f t="shared" si="37"/>
        <v>133.1963288810708</v>
      </c>
      <c r="G478">
        <f t="shared" si="36"/>
        <v>77.951552875426714</v>
      </c>
    </row>
    <row r="479" spans="1:7" x14ac:dyDescent="0.25">
      <c r="A479" s="1">
        <v>42674</v>
      </c>
      <c r="B479">
        <v>-1.21354500677599E-3</v>
      </c>
      <c r="C479">
        <v>3.3906973460227298E-3</v>
      </c>
      <c r="D479">
        <v>9559.39</v>
      </c>
      <c r="E479">
        <f t="shared" si="37"/>
        <v>106.36127239948911</v>
      </c>
      <c r="F479">
        <f t="shared" si="37"/>
        <v>133.64795731990782</v>
      </c>
      <c r="G479">
        <f t="shared" si="36"/>
        <v>78.31258381660578</v>
      </c>
    </row>
    <row r="480" spans="1:7" x14ac:dyDescent="0.25">
      <c r="A480" s="1">
        <v>42675</v>
      </c>
      <c r="B480">
        <v>8.5576567451785008E-3</v>
      </c>
      <c r="C480">
        <v>4.3988195781209799E-3</v>
      </c>
      <c r="D480">
        <v>9706.2000000000007</v>
      </c>
      <c r="E480">
        <f t="shared" si="37"/>
        <v>107.27147565966438</v>
      </c>
      <c r="F480">
        <f t="shared" si="37"/>
        <v>134.23585057114252</v>
      </c>
      <c r="G480">
        <f t="shared" si="36"/>
        <v>79.515282987799338</v>
      </c>
    </row>
    <row r="481" spans="1:7" x14ac:dyDescent="0.25">
      <c r="A481" s="1">
        <v>42676</v>
      </c>
      <c r="B481">
        <v>-1.3586304699562599E-2</v>
      </c>
      <c r="C481">
        <v>-2.5013623713075399E-3</v>
      </c>
      <c r="D481">
        <v>9519.8700000000008</v>
      </c>
      <c r="E481">
        <f t="shared" si="37"/>
        <v>105.81405270578047</v>
      </c>
      <c r="F481">
        <f t="shared" si="37"/>
        <v>133.90007806564341</v>
      </c>
      <c r="G481">
        <f t="shared" si="36"/>
        <v>77.988827456374423</v>
      </c>
    </row>
    <row r="482" spans="1:7" x14ac:dyDescent="0.25">
      <c r="A482" s="1">
        <v>42677</v>
      </c>
      <c r="B482">
        <v>6.9318766724916798E-4</v>
      </c>
      <c r="C482">
        <v>6.0587465985304503E-3</v>
      </c>
      <c r="D482">
        <v>9482.01</v>
      </c>
      <c r="E482">
        <f t="shared" si="37"/>
        <v>105.88740170213777</v>
      </c>
      <c r="F482">
        <f t="shared" si="37"/>
        <v>134.71134470816659</v>
      </c>
      <c r="G482">
        <f t="shared" si="36"/>
        <v>77.678670174027246</v>
      </c>
    </row>
    <row r="483" spans="1:7" x14ac:dyDescent="0.25">
      <c r="A483" s="1">
        <v>42678</v>
      </c>
      <c r="B483">
        <v>-2.35758324315069E-3</v>
      </c>
      <c r="C483">
        <v>-3.5353325919182401E-3</v>
      </c>
      <c r="D483">
        <v>9491.51</v>
      </c>
      <c r="E483">
        <f t="shared" si="37"/>
        <v>105.63776333822403</v>
      </c>
      <c r="F483">
        <f t="shared" si="37"/>
        <v>134.23509530071868</v>
      </c>
      <c r="G483">
        <f t="shared" si="36"/>
        <v>77.756496222159782</v>
      </c>
    </row>
    <row r="484" spans="1:7" x14ac:dyDescent="0.25">
      <c r="A484" s="1">
        <v>42681</v>
      </c>
      <c r="B484">
        <v>1.5170721912293799E-2</v>
      </c>
      <c r="C484">
        <v>1.78043174493084E-2</v>
      </c>
      <c r="D484">
        <v>9608.24</v>
      </c>
      <c r="E484">
        <f t="shared" si="37"/>
        <v>107.24036446926495</v>
      </c>
      <c r="F484">
        <f t="shared" si="37"/>
        <v>136.62505955029084</v>
      </c>
      <c r="G484">
        <f t="shared" si="36"/>
        <v>78.712773548318921</v>
      </c>
    </row>
    <row r="485" spans="1:7" x14ac:dyDescent="0.25">
      <c r="A485" s="1">
        <v>42682</v>
      </c>
      <c r="B485">
        <v>1.78859982944928E-3</v>
      </c>
      <c r="C485">
        <v>-4.9782773728806497E-3</v>
      </c>
      <c r="D485">
        <v>9659.85</v>
      </c>
      <c r="E485">
        <f t="shared" si="37"/>
        <v>107.43217456686476</v>
      </c>
      <c r="F485">
        <f t="shared" si="37"/>
        <v>135.94490210776314</v>
      </c>
      <c r="G485">
        <f t="shared" si="36"/>
        <v>79.135573795068453</v>
      </c>
    </row>
    <row r="486" spans="1:7" x14ac:dyDescent="0.25">
      <c r="A486" s="1">
        <v>42683</v>
      </c>
      <c r="B486">
        <v>-1.52040072738602E-2</v>
      </c>
      <c r="C486">
        <v>-5.3045296019397399E-3</v>
      </c>
      <c r="D486">
        <v>9378.66</v>
      </c>
      <c r="E486">
        <f t="shared" ref="E486:F501" si="38">E485*(1+B486)</f>
        <v>105.79877500330353</v>
      </c>
      <c r="F486">
        <f t="shared" si="38"/>
        <v>135.22377835029971</v>
      </c>
      <c r="G486">
        <f t="shared" si="36"/>
        <v>76.832004692501101</v>
      </c>
    </row>
    <row r="487" spans="1:7" x14ac:dyDescent="0.25">
      <c r="A487" s="1">
        <v>42684</v>
      </c>
      <c r="B487">
        <v>1.9688298768021799E-2</v>
      </c>
      <c r="C487">
        <v>6.9477747481828502E-3</v>
      </c>
      <c r="D487">
        <v>9545.85</v>
      </c>
      <c r="E487">
        <f t="shared" si="38"/>
        <v>107.8817728948593</v>
      </c>
      <c r="F487">
        <f t="shared" si="38"/>
        <v>136.16328270287579</v>
      </c>
      <c r="G487">
        <f t="shared" si="36"/>
        <v>78.201661217477934</v>
      </c>
    </row>
    <row r="488" spans="1:7" x14ac:dyDescent="0.25">
      <c r="A488" s="1">
        <v>42685</v>
      </c>
      <c r="B488">
        <v>-4.8878364949948502E-3</v>
      </c>
      <c r="C488">
        <v>7.3555676763471097E-3</v>
      </c>
      <c r="D488">
        <v>9433.3700000000008</v>
      </c>
      <c r="E488">
        <f t="shared" si="38"/>
        <v>107.35446442815906</v>
      </c>
      <c r="F488">
        <f t="shared" si="38"/>
        <v>137.16484094383037</v>
      </c>
      <c r="G488">
        <f t="shared" si="36"/>
        <v>77.280200807588628</v>
      </c>
    </row>
    <row r="489" spans="1:7" x14ac:dyDescent="0.25">
      <c r="A489" s="1">
        <v>42688</v>
      </c>
      <c r="B489">
        <v>-1.04707891871234E-2</v>
      </c>
      <c r="C489">
        <v>-8.9821359566556096E-4</v>
      </c>
      <c r="D489">
        <v>9342.8700000000008</v>
      </c>
      <c r="E489">
        <f t="shared" si="38"/>
        <v>106.23037846283528</v>
      </c>
      <c r="F489">
        <f t="shared" si="38"/>
        <v>137.04163761884732</v>
      </c>
      <c r="G489">
        <f t="shared" si="36"/>
        <v>76.538805296431235</v>
      </c>
    </row>
    <row r="490" spans="1:7" x14ac:dyDescent="0.25">
      <c r="A490" s="1">
        <v>42689</v>
      </c>
      <c r="B490">
        <v>-1.9899048850549801E-3</v>
      </c>
      <c r="C490">
        <v>-5.3075594555943701E-4</v>
      </c>
      <c r="D490">
        <v>9398.1</v>
      </c>
      <c r="E490">
        <f t="shared" si="38"/>
        <v>106.01899011379084</v>
      </c>
      <c r="F490">
        <f t="shared" si="38"/>
        <v>136.96890195489192</v>
      </c>
      <c r="G490">
        <f t="shared" si="36"/>
        <v>76.991261363627061</v>
      </c>
    </row>
    <row r="491" spans="1:7" x14ac:dyDescent="0.25">
      <c r="A491" s="1">
        <v>42690</v>
      </c>
      <c r="B491">
        <v>1.8991000776851601E-3</v>
      </c>
      <c r="C491">
        <v>-1.3533818135574001E-4</v>
      </c>
      <c r="D491">
        <v>9362.5400000000009</v>
      </c>
      <c r="E491">
        <f t="shared" si="38"/>
        <v>106.22033078615203</v>
      </c>
      <c r="F491">
        <f t="shared" si="38"/>
        <v>136.95036483279907</v>
      </c>
      <c r="G491">
        <f t="shared" si="36"/>
        <v>76.699946177143559</v>
      </c>
    </row>
    <row r="492" spans="1:7" x14ac:dyDescent="0.25">
      <c r="A492" s="1">
        <v>42691</v>
      </c>
      <c r="B492">
        <v>-3.2238329752365099E-3</v>
      </c>
      <c r="C492">
        <v>-5.8856263176376303E-3</v>
      </c>
      <c r="D492">
        <v>9326.5400000000009</v>
      </c>
      <c r="E492">
        <f t="shared" si="38"/>
        <v>105.8778941811231</v>
      </c>
      <c r="F492">
        <f t="shared" si="38"/>
        <v>136.14432616132908</v>
      </c>
      <c r="G492">
        <f t="shared" si="36"/>
        <v>76.405026415799199</v>
      </c>
    </row>
    <row r="493" spans="1:7" x14ac:dyDescent="0.25">
      <c r="A493" s="1">
        <v>42692</v>
      </c>
      <c r="B493">
        <v>4.2242364610918601E-3</v>
      </c>
      <c r="C493">
        <v>4.1649255503253702E-3</v>
      </c>
      <c r="D493">
        <v>9349.31</v>
      </c>
      <c r="E493">
        <f t="shared" si="38"/>
        <v>106.32514744214662</v>
      </c>
      <c r="F493">
        <f t="shared" si="38"/>
        <v>136.71135714389021</v>
      </c>
      <c r="G493">
        <f t="shared" si="36"/>
        <v>76.591563164849504</v>
      </c>
    </row>
    <row r="494" spans="1:7" x14ac:dyDescent="0.25">
      <c r="A494" s="1">
        <v>42695</v>
      </c>
      <c r="B494">
        <v>8.2989227018814404E-3</v>
      </c>
      <c r="C494">
        <v>5.6340219629039904E-3</v>
      </c>
      <c r="D494">
        <v>9444.7099999999991</v>
      </c>
      <c r="E494">
        <f t="shared" si="38"/>
        <v>107.20753162203515</v>
      </c>
      <c r="F494">
        <f t="shared" si="38"/>
        <v>137.48159193261731</v>
      </c>
      <c r="G494">
        <f t="shared" si="36"/>
        <v>77.373100532412082</v>
      </c>
    </row>
    <row r="495" spans="1:7" x14ac:dyDescent="0.25">
      <c r="A495" s="1">
        <v>42696</v>
      </c>
      <c r="B495">
        <v>1.07879304412817E-2</v>
      </c>
      <c r="C495">
        <v>5.3690092110050902E-3</v>
      </c>
      <c r="D495">
        <v>9651.4500000000007</v>
      </c>
      <c r="E495">
        <f t="shared" si="38"/>
        <v>108.36407901595517</v>
      </c>
      <c r="F495">
        <f t="shared" si="38"/>
        <v>138.21973186604717</v>
      </c>
      <c r="G495">
        <f t="shared" si="36"/>
        <v>79.066759184088113</v>
      </c>
    </row>
    <row r="496" spans="1:7" x14ac:dyDescent="0.25">
      <c r="A496" s="1">
        <v>42697</v>
      </c>
      <c r="B496">
        <v>3.75730333002374E-4</v>
      </c>
      <c r="C496">
        <v>-1.9013665345127501E-4</v>
      </c>
      <c r="D496">
        <v>9665.99</v>
      </c>
      <c r="E496">
        <f t="shared" si="38"/>
        <v>108.40479468744932</v>
      </c>
      <c r="F496">
        <f t="shared" si="38"/>
        <v>138.19345122878923</v>
      </c>
      <c r="G496">
        <f t="shared" si="36"/>
        <v>79.185873998808859</v>
      </c>
    </row>
    <row r="497" spans="1:7" x14ac:dyDescent="0.25">
      <c r="A497" s="1">
        <v>42698</v>
      </c>
      <c r="B497">
        <v>-7.4697116307607296E-4</v>
      </c>
      <c r="C497">
        <v>3.8402389830768501E-3</v>
      </c>
      <c r="D497">
        <v>9678.77</v>
      </c>
      <c r="E497">
        <f t="shared" si="38"/>
        <v>108.32381943187862</v>
      </c>
      <c r="F497">
        <f t="shared" si="38"/>
        <v>138.72414710740398</v>
      </c>
      <c r="G497">
        <f t="shared" si="36"/>
        <v>79.290570514086113</v>
      </c>
    </row>
    <row r="498" spans="1:7" x14ac:dyDescent="0.25">
      <c r="A498" s="1">
        <v>42699</v>
      </c>
      <c r="B498">
        <v>4.3806306659133296E-3</v>
      </c>
      <c r="C498">
        <v>2.47146875519071E-3</v>
      </c>
      <c r="D498">
        <v>9790.23</v>
      </c>
      <c r="E498">
        <f t="shared" si="38"/>
        <v>108.79834607713076</v>
      </c>
      <c r="F498">
        <f t="shared" si="38"/>
        <v>139.06699950257041</v>
      </c>
      <c r="G498">
        <f t="shared" si="36"/>
        <v>80.203674864070663</v>
      </c>
    </row>
    <row r="499" spans="1:7" x14ac:dyDescent="0.25">
      <c r="A499" s="1">
        <v>42702</v>
      </c>
      <c r="B499">
        <v>7.6897082530033101E-3</v>
      </c>
      <c r="C499">
        <v>1.58429868759708E-3</v>
      </c>
      <c r="D499">
        <v>9875.5400000000009</v>
      </c>
      <c r="E499">
        <f t="shared" si="38"/>
        <v>109.6349736168732</v>
      </c>
      <c r="F499">
        <f t="shared" si="38"/>
        <v>139.2873231673704</v>
      </c>
      <c r="G499">
        <f t="shared" si="36"/>
        <v>80.902552776300922</v>
      </c>
    </row>
    <row r="500" spans="1:7" x14ac:dyDescent="0.25">
      <c r="A500" s="1">
        <v>42703</v>
      </c>
      <c r="B500">
        <v>2.3283801721912499E-4</v>
      </c>
      <c r="C500">
        <v>-6.26805580239461E-4</v>
      </c>
      <c r="D500">
        <v>9846.2099999999991</v>
      </c>
      <c r="E500">
        <f t="shared" si="38"/>
        <v>109.66050080674803</v>
      </c>
      <c r="F500">
        <f t="shared" si="38"/>
        <v>139.20001709595249</v>
      </c>
      <c r="G500">
        <f t="shared" si="36"/>
        <v>80.662275092961167</v>
      </c>
    </row>
    <row r="501" spans="1:7" x14ac:dyDescent="0.25">
      <c r="A501" s="1">
        <v>42704</v>
      </c>
      <c r="B501">
        <v>-4.1182607483244704E-3</v>
      </c>
      <c r="C501">
        <v>-7.9733831442449898E-3</v>
      </c>
      <c r="D501">
        <v>9838.06</v>
      </c>
      <c r="E501">
        <f t="shared" si="38"/>
        <v>109.208890270634</v>
      </c>
      <c r="F501">
        <f t="shared" si="38"/>
        <v>138.09012202596099</v>
      </c>
      <c r="G501">
        <f t="shared" si="36"/>
        <v>80.595508535879034</v>
      </c>
    </row>
    <row r="502" spans="1:7" x14ac:dyDescent="0.25">
      <c r="A502" s="1">
        <v>42705</v>
      </c>
      <c r="B502">
        <v>-7.4707134601173996E-4</v>
      </c>
      <c r="C502">
        <v>8.29241654938144E-3</v>
      </c>
      <c r="D502">
        <v>9892.31</v>
      </c>
      <c r="E502">
        <f t="shared" ref="E502:F517" si="39">E501*(1+B502)</f>
        <v>109.12730343798307</v>
      </c>
      <c r="F502">
        <f t="shared" si="39"/>
        <v>139.23522283915517</v>
      </c>
      <c r="G502">
        <f t="shared" si="36"/>
        <v>81.039936231793831</v>
      </c>
    </row>
    <row r="503" spans="1:7" x14ac:dyDescent="0.25">
      <c r="A503" s="1">
        <v>42706</v>
      </c>
      <c r="B503">
        <v>-6.7205208089250101E-3</v>
      </c>
      <c r="C503">
        <v>-1.7434527428216901E-4</v>
      </c>
      <c r="D503">
        <v>9781.23</v>
      </c>
      <c r="E503">
        <f t="shared" si="39"/>
        <v>108.39391112440623</v>
      </c>
      <c r="F503">
        <f t="shared" si="39"/>
        <v>139.21094783603954</v>
      </c>
      <c r="G503">
        <f t="shared" si="36"/>
        <v>80.12994492373457</v>
      </c>
    </row>
    <row r="504" spans="1:7" x14ac:dyDescent="0.25">
      <c r="A504" s="1">
        <v>42709</v>
      </c>
      <c r="B504">
        <v>-9.8153427146299797E-3</v>
      </c>
      <c r="C504">
        <v>-4.86658473673533E-3</v>
      </c>
      <c r="D504">
        <v>9711.7999999999993</v>
      </c>
      <c r="E504">
        <f t="shared" si="39"/>
        <v>107.32998773854104</v>
      </c>
      <c r="F504">
        <f t="shared" si="39"/>
        <v>138.53346596211421</v>
      </c>
      <c r="G504">
        <f t="shared" si="36"/>
        <v>79.561159395119574</v>
      </c>
    </row>
    <row r="505" spans="1:7" x14ac:dyDescent="0.25">
      <c r="A505" s="1">
        <v>42710</v>
      </c>
      <c r="B505">
        <v>3.3312541249275797E-4</v>
      </c>
      <c r="C505">
        <v>-3.3678808680857801E-3</v>
      </c>
      <c r="D505">
        <v>9768.85</v>
      </c>
      <c r="E505">
        <f t="shared" si="39"/>
        <v>107.36574208497927</v>
      </c>
      <c r="F505">
        <f t="shared" si="39"/>
        <v>138.06690175251077</v>
      </c>
      <c r="G505">
        <f t="shared" si="36"/>
        <v>80.028525294694489</v>
      </c>
    </row>
    <row r="506" spans="1:7" x14ac:dyDescent="0.25">
      <c r="A506" s="1">
        <v>42711</v>
      </c>
      <c r="B506">
        <v>1.0793275859873301E-2</v>
      </c>
      <c r="C506">
        <v>1.03216469981776E-2</v>
      </c>
      <c r="D506">
        <v>9829.58</v>
      </c>
      <c r="E506">
        <f t="shared" si="39"/>
        <v>108.52457015720246</v>
      </c>
      <c r="F506">
        <f t="shared" si="39"/>
        <v>139.49197957453225</v>
      </c>
      <c r="G506">
        <f t="shared" si="36"/>
        <v>80.526038547651254</v>
      </c>
    </row>
    <row r="507" spans="1:7" x14ac:dyDescent="0.25">
      <c r="A507" s="1">
        <v>42712</v>
      </c>
      <c r="B507">
        <v>7.5757823018961301E-3</v>
      </c>
      <c r="C507">
        <v>9.3035127894393506E-3</v>
      </c>
      <c r="D507">
        <v>9896.82</v>
      </c>
      <c r="E507">
        <f t="shared" si="39"/>
        <v>109.34672867512027</v>
      </c>
      <c r="F507">
        <f t="shared" si="39"/>
        <v>140.78974499052813</v>
      </c>
      <c r="G507">
        <f t="shared" si="36"/>
        <v>81.076883124117799</v>
      </c>
    </row>
    <row r="508" spans="1:7" x14ac:dyDescent="0.25">
      <c r="A508" s="1">
        <v>42713</v>
      </c>
      <c r="B508">
        <v>-9.6354945445431394E-3</v>
      </c>
      <c r="C508">
        <v>1.2049775098813701E-3</v>
      </c>
      <c r="D508">
        <v>9867.9500000000007</v>
      </c>
      <c r="E508">
        <f t="shared" si="39"/>
        <v>108.29311886750752</v>
      </c>
      <c r="F508">
        <f t="shared" si="39"/>
        <v>140.95939346686367</v>
      </c>
      <c r="G508">
        <f t="shared" si="36"/>
        <v>80.840373859950816</v>
      </c>
    </row>
    <row r="509" spans="1:7" x14ac:dyDescent="0.25">
      <c r="A509" s="1">
        <v>42716</v>
      </c>
      <c r="B509">
        <v>-2.49267456297632E-2</v>
      </c>
      <c r="C509">
        <v>-1.0258145197868501E-2</v>
      </c>
      <c r="D509">
        <v>9699.31</v>
      </c>
      <c r="E509">
        <f t="shared" si="39"/>
        <v>105.59372384004345</v>
      </c>
      <c r="F509">
        <f t="shared" si="39"/>
        <v>139.5134115416771</v>
      </c>
      <c r="G509">
        <f t="shared" si="36"/>
        <v>79.458838622364254</v>
      </c>
    </row>
    <row r="510" spans="1:7" x14ac:dyDescent="0.25">
      <c r="A510" s="1">
        <v>42717</v>
      </c>
      <c r="B510">
        <v>5.8917054162079601E-3</v>
      </c>
      <c r="C510" s="2">
        <v>-1.2637181814051E-5</v>
      </c>
      <c r="D510">
        <v>9719.94</v>
      </c>
      <c r="E510">
        <f t="shared" si="39"/>
        <v>106.21585095470941</v>
      </c>
      <c r="F510">
        <f t="shared" si="39"/>
        <v>139.51164848532994</v>
      </c>
      <c r="G510">
        <f t="shared" si="36"/>
        <v>79.627844030045779</v>
      </c>
    </row>
    <row r="511" spans="1:7" x14ac:dyDescent="0.25">
      <c r="A511" s="1">
        <v>42718</v>
      </c>
      <c r="B511">
        <v>-8.2425304375422902E-3</v>
      </c>
      <c r="C511">
        <v>-2.3973219247367199E-3</v>
      </c>
      <c r="D511">
        <v>9706.15</v>
      </c>
      <c r="E511">
        <f t="shared" si="39"/>
        <v>105.34036357026577</v>
      </c>
      <c r="F511">
        <f t="shared" si="39"/>
        <v>139.1771941516599</v>
      </c>
      <c r="G511">
        <f t="shared" si="36"/>
        <v>79.514873377019697</v>
      </c>
    </row>
    <row r="512" spans="1:7" x14ac:dyDescent="0.25">
      <c r="A512" s="1">
        <v>42719</v>
      </c>
      <c r="B512">
        <v>-1.7682601761909701E-2</v>
      </c>
      <c r="C512">
        <v>-1.00512208054549E-2</v>
      </c>
      <c r="D512">
        <v>9479.16</v>
      </c>
      <c r="E512">
        <f t="shared" si="39"/>
        <v>103.47767187179797</v>
      </c>
      <c r="F512">
        <f t="shared" si="39"/>
        <v>137.77829344215789</v>
      </c>
      <c r="G512">
        <f t="shared" si="36"/>
        <v>77.655322359587473</v>
      </c>
    </row>
    <row r="513" spans="1:7" x14ac:dyDescent="0.25">
      <c r="A513" s="1">
        <v>42720</v>
      </c>
      <c r="B513">
        <v>8.9892547689940198E-3</v>
      </c>
      <c r="C513">
        <v>7.5354231098356097E-3</v>
      </c>
      <c r="D513">
        <v>9470.33</v>
      </c>
      <c r="E513">
        <f t="shared" si="39"/>
        <v>104.40785902715592</v>
      </c>
      <c r="F513">
        <f t="shared" si="39"/>
        <v>138.81651117859565</v>
      </c>
      <c r="G513">
        <f t="shared" si="36"/>
        <v>77.582985095902174</v>
      </c>
    </row>
    <row r="514" spans="1:7" x14ac:dyDescent="0.25">
      <c r="A514" s="1">
        <v>42723</v>
      </c>
      <c r="B514">
        <v>-1.1966676182380301E-2</v>
      </c>
      <c r="C514">
        <v>-7.60938440460071E-3</v>
      </c>
      <c r="D514">
        <v>9377.43</v>
      </c>
      <c r="E514">
        <f t="shared" si="39"/>
        <v>103.15844398728233</v>
      </c>
      <c r="F514">
        <f t="shared" si="39"/>
        <v>137.76020298333216</v>
      </c>
      <c r="G514">
        <f t="shared" si="36"/>
        <v>76.821928267321837</v>
      </c>
    </row>
    <row r="515" spans="1:7" x14ac:dyDescent="0.25">
      <c r="A515" s="1">
        <v>42724</v>
      </c>
      <c r="B515">
        <v>-1.0807192035847899E-2</v>
      </c>
      <c r="C515">
        <v>-5.8539831099377699E-3</v>
      </c>
      <c r="D515">
        <v>9283.41</v>
      </c>
      <c r="E515">
        <f t="shared" si="39"/>
        <v>102.04359087299251</v>
      </c>
      <c r="F515">
        <f t="shared" si="39"/>
        <v>136.95375708184613</v>
      </c>
      <c r="G515">
        <f t="shared" si="36"/>
        <v>76.051696157277433</v>
      </c>
    </row>
    <row r="516" spans="1:7" x14ac:dyDescent="0.25">
      <c r="A516" s="1">
        <v>42725</v>
      </c>
      <c r="B516">
        <v>9.3410741850635803E-3</v>
      </c>
      <c r="C516">
        <v>7.24465095909932E-3</v>
      </c>
      <c r="D516">
        <v>9331.6299999999992</v>
      </c>
      <c r="E516">
        <f t="shared" si="39"/>
        <v>102.9967876254474</v>
      </c>
      <c r="F516">
        <f t="shared" si="39"/>
        <v>137.94593924944138</v>
      </c>
      <c r="G516">
        <f t="shared" si="36"/>
        <v>76.446724793167036</v>
      </c>
    </row>
    <row r="517" spans="1:7" x14ac:dyDescent="0.25">
      <c r="A517" s="1">
        <v>42726</v>
      </c>
      <c r="B517">
        <v>-6.7108005690525397E-3</v>
      </c>
      <c r="C517">
        <v>2.9987073212070498E-4</v>
      </c>
      <c r="D517">
        <v>9200.24</v>
      </c>
      <c r="E517">
        <f t="shared" si="39"/>
        <v>102.30559672443997</v>
      </c>
      <c r="F517">
        <f t="shared" si="39"/>
        <v>137.9873051992372</v>
      </c>
      <c r="G517">
        <f t="shared" si="36"/>
        <v>75.370349586415998</v>
      </c>
    </row>
    <row r="518" spans="1:7" x14ac:dyDescent="0.25">
      <c r="A518" s="1">
        <v>42727</v>
      </c>
      <c r="B518">
        <v>-4.4687969876302004E-3</v>
      </c>
      <c r="C518">
        <v>1.6998037081100499E-3</v>
      </c>
      <c r="D518">
        <v>9181.75</v>
      </c>
      <c r="E518">
        <f t="shared" ref="E518:F533" si="40">E517*(1+B518)</f>
        <v>101.84841378198007</v>
      </c>
      <c r="F518">
        <f t="shared" si="40"/>
        <v>138.22185653228695</v>
      </c>
      <c r="G518">
        <f t="shared" ref="G518:G581" si="41">D518/$D$4*100</f>
        <v>75.218875520103296</v>
      </c>
    </row>
    <row r="519" spans="1:7" x14ac:dyDescent="0.25">
      <c r="A519" s="1">
        <v>42730</v>
      </c>
      <c r="B519">
        <v>-2.5999999999999998E-4</v>
      </c>
      <c r="C519">
        <v>0</v>
      </c>
      <c r="D519">
        <v>9181.75</v>
      </c>
      <c r="E519">
        <f t="shared" si="40"/>
        <v>101.82193319439675</v>
      </c>
      <c r="F519">
        <f t="shared" si="40"/>
        <v>138.22185653228695</v>
      </c>
      <c r="G519">
        <f t="shared" si="41"/>
        <v>75.218875520103296</v>
      </c>
    </row>
    <row r="520" spans="1:7" x14ac:dyDescent="0.25">
      <c r="A520" s="1">
        <v>42731</v>
      </c>
      <c r="B520">
        <v>-2.5999999999999998E-4</v>
      </c>
      <c r="C520">
        <v>0</v>
      </c>
      <c r="D520">
        <v>9181.75</v>
      </c>
      <c r="E520">
        <f t="shared" si="40"/>
        <v>101.7954594917662</v>
      </c>
      <c r="F520">
        <f t="shared" si="40"/>
        <v>138.22185653228695</v>
      </c>
      <c r="G520">
        <f t="shared" si="41"/>
        <v>75.218875520103296</v>
      </c>
    </row>
    <row r="521" spans="1:7" x14ac:dyDescent="0.25">
      <c r="A521" s="1">
        <v>42732</v>
      </c>
      <c r="B521">
        <v>6.1524822347315102E-3</v>
      </c>
      <c r="C521">
        <v>-3.5938247516861799E-4</v>
      </c>
      <c r="D521">
        <v>9300.6299999999992</v>
      </c>
      <c r="E521">
        <f t="shared" si="40"/>
        <v>102.42175424786561</v>
      </c>
      <c r="F521">
        <f t="shared" si="40"/>
        <v>138.17218201936396</v>
      </c>
      <c r="G521">
        <f t="shared" si="41"/>
        <v>76.192766109787158</v>
      </c>
    </row>
    <row r="522" spans="1:7" x14ac:dyDescent="0.25">
      <c r="A522" s="1">
        <v>42733</v>
      </c>
      <c r="B522">
        <v>7.1917791875995797E-3</v>
      </c>
      <c r="C522">
        <v>8.25558359599083E-3</v>
      </c>
      <c r="D522">
        <v>9312.76</v>
      </c>
      <c r="E522">
        <f t="shared" si="40"/>
        <v>103.15834888842284</v>
      </c>
      <c r="F522">
        <f t="shared" si="40"/>
        <v>139.31287401866527</v>
      </c>
      <c r="G522">
        <f t="shared" si="41"/>
        <v>76.292137684929031</v>
      </c>
    </row>
    <row r="523" spans="1:7" x14ac:dyDescent="0.25">
      <c r="A523" s="1">
        <v>42734</v>
      </c>
      <c r="B523">
        <v>1.45795954409134E-2</v>
      </c>
      <c r="C523">
        <v>6.02142974542582E-3</v>
      </c>
      <c r="D523">
        <v>9394.8700000000008</v>
      </c>
      <c r="E523">
        <f t="shared" si="40"/>
        <v>104.66235588156863</v>
      </c>
      <c r="F523">
        <f t="shared" si="40"/>
        <v>140.15173670220202</v>
      </c>
      <c r="G523">
        <f t="shared" si="41"/>
        <v>76.964800507261998</v>
      </c>
    </row>
    <row r="524" spans="1:7" x14ac:dyDescent="0.25">
      <c r="A524" s="1">
        <v>42737</v>
      </c>
      <c r="B524">
        <v>-2.5999999999999998E-4</v>
      </c>
      <c r="C524">
        <v>0</v>
      </c>
      <c r="D524">
        <v>9394.8700000000008</v>
      </c>
      <c r="E524">
        <f t="shared" si="40"/>
        <v>104.63514366903942</v>
      </c>
      <c r="F524">
        <f t="shared" si="40"/>
        <v>140.15173670220202</v>
      </c>
      <c r="G524">
        <f t="shared" si="41"/>
        <v>76.964800507261998</v>
      </c>
    </row>
    <row r="525" spans="1:7" x14ac:dyDescent="0.25">
      <c r="A525" s="1">
        <v>42738</v>
      </c>
      <c r="B525">
        <v>-5.0419106825859497E-3</v>
      </c>
      <c r="C525">
        <v>-9.5262068465459503E-3</v>
      </c>
      <c r="D525">
        <v>9459.5499999999993</v>
      </c>
      <c r="E525">
        <f t="shared" si="40"/>
        <v>104.10758262040058</v>
      </c>
      <c r="F525">
        <f t="shared" si="40"/>
        <v>138.81662226847419</v>
      </c>
      <c r="G525">
        <f t="shared" si="41"/>
        <v>77.494673011810718</v>
      </c>
    </row>
    <row r="526" spans="1:7" x14ac:dyDescent="0.25">
      <c r="A526" s="1">
        <v>42739</v>
      </c>
      <c r="B526">
        <v>5.1173646650683998E-3</v>
      </c>
      <c r="C526">
        <v>2.3214754541880799E-3</v>
      </c>
      <c r="D526">
        <v>9440.99</v>
      </c>
      <c r="E526">
        <f t="shared" si="40"/>
        <v>104.64033908506791</v>
      </c>
      <c r="F526">
        <f t="shared" si="40"/>
        <v>139.13888164970373</v>
      </c>
      <c r="G526">
        <f t="shared" si="41"/>
        <v>77.342625490406519</v>
      </c>
    </row>
    <row r="527" spans="1:7" x14ac:dyDescent="0.25">
      <c r="A527" s="1">
        <v>42740</v>
      </c>
      <c r="B527">
        <v>1.31038379953547E-2</v>
      </c>
      <c r="C527">
        <v>1.96200734857277E-3</v>
      </c>
      <c r="D527">
        <v>9598.68</v>
      </c>
      <c r="E527">
        <f t="shared" si="40"/>
        <v>106.01152913621762</v>
      </c>
      <c r="F527">
        <f t="shared" si="40"/>
        <v>139.41187315797268</v>
      </c>
      <c r="G527">
        <f t="shared" si="41"/>
        <v>78.634455967250801</v>
      </c>
    </row>
    <row r="528" spans="1:7" x14ac:dyDescent="0.25">
      <c r="A528" s="1">
        <v>42741</v>
      </c>
      <c r="B528">
        <v>-2.2065407293991399E-3</v>
      </c>
      <c r="C528">
        <v>-2.1635102730239802E-3</v>
      </c>
      <c r="D528">
        <v>9611.0499999999993</v>
      </c>
      <c r="E528">
        <f t="shared" si="40"/>
        <v>105.77761037939267</v>
      </c>
      <c r="F528">
        <f t="shared" si="40"/>
        <v>139.11025413821389</v>
      </c>
      <c r="G528">
        <f t="shared" si="41"/>
        <v>78.735793674134968</v>
      </c>
    </row>
    <row r="529" spans="1:7" x14ac:dyDescent="0.25">
      <c r="A529" s="1">
        <v>42744</v>
      </c>
      <c r="B529">
        <v>7.9813658576403206E-3</v>
      </c>
      <c r="C529">
        <v>5.3076046271838999E-3</v>
      </c>
      <c r="D529">
        <v>9602.32</v>
      </c>
      <c r="E529">
        <f t="shared" si="40"/>
        <v>106.62186018737755</v>
      </c>
      <c r="F529">
        <f t="shared" si="40"/>
        <v>139.8485963667666</v>
      </c>
      <c r="G529">
        <f t="shared" si="41"/>
        <v>78.664275632008952</v>
      </c>
    </row>
    <row r="530" spans="1:7" x14ac:dyDescent="0.25">
      <c r="A530" s="1">
        <v>42745</v>
      </c>
      <c r="B530">
        <v>1.02146065258067E-2</v>
      </c>
      <c r="C530">
        <v>3.4195296874072901E-3</v>
      </c>
      <c r="D530">
        <v>9664.19</v>
      </c>
      <c r="E530">
        <f t="shared" si="40"/>
        <v>107.71096053624117</v>
      </c>
      <c r="F530">
        <f t="shared" si="40"/>
        <v>140.326812793785</v>
      </c>
      <c r="G530">
        <f t="shared" si="41"/>
        <v>79.17112801074164</v>
      </c>
    </row>
    <row r="531" spans="1:7" x14ac:dyDescent="0.25">
      <c r="A531" s="1">
        <v>42746</v>
      </c>
      <c r="B531">
        <v>8.5420698501433405E-3</v>
      </c>
      <c r="C531">
        <v>7.5342619484878304E-3</v>
      </c>
      <c r="D531">
        <v>9733.9</v>
      </c>
      <c r="E531">
        <f t="shared" si="40"/>
        <v>108.63103508476777</v>
      </c>
      <c r="F531">
        <f t="shared" si="40"/>
        <v>141.3840717597698</v>
      </c>
      <c r="G531">
        <f t="shared" si="41"/>
        <v>79.742207359722656</v>
      </c>
    </row>
    <row r="532" spans="1:7" x14ac:dyDescent="0.25">
      <c r="A532" s="1">
        <v>42747</v>
      </c>
      <c r="B532">
        <v>-5.4438059422149496E-3</v>
      </c>
      <c r="C532">
        <v>-2.89658425381641E-3</v>
      </c>
      <c r="D532">
        <v>9723.0499999999993</v>
      </c>
      <c r="E532">
        <f t="shared" si="40"/>
        <v>108.03966881046435</v>
      </c>
      <c r="F532">
        <f t="shared" si="40"/>
        <v>140.97454088377</v>
      </c>
      <c r="G532">
        <f t="shared" si="41"/>
        <v>79.653321820539688</v>
      </c>
    </row>
    <row r="533" spans="1:7" x14ac:dyDescent="0.25">
      <c r="A533" s="1">
        <v>42748</v>
      </c>
      <c r="B533">
        <v>2.3065409887178499E-3</v>
      </c>
      <c r="C533">
        <v>1.33535020543065E-3</v>
      </c>
      <c r="D533">
        <v>9787.34</v>
      </c>
      <c r="E533">
        <f t="shared" si="40"/>
        <v>108.28886673498317</v>
      </c>
      <c r="F533">
        <f t="shared" si="40"/>
        <v>141.16279126589964</v>
      </c>
      <c r="G533">
        <f t="shared" si="41"/>
        <v>80.179999361007191</v>
      </c>
    </row>
    <row r="534" spans="1:7" x14ac:dyDescent="0.25">
      <c r="A534" s="1">
        <v>42751</v>
      </c>
      <c r="B534">
        <v>-1.0735444715510399E-2</v>
      </c>
      <c r="C534">
        <v>-6.8012110219519296E-4</v>
      </c>
      <c r="D534">
        <v>9666.09</v>
      </c>
      <c r="E534">
        <f t="shared" ref="E534:F549" si="42">E533*(1+B534)</f>
        <v>107.12633759284449</v>
      </c>
      <c r="F534">
        <f t="shared" si="42"/>
        <v>141.06678347271492</v>
      </c>
      <c r="G534">
        <f t="shared" si="41"/>
        <v>79.186693220368156</v>
      </c>
    </row>
    <row r="535" spans="1:7" x14ac:dyDescent="0.25">
      <c r="A535" s="1">
        <v>42752</v>
      </c>
      <c r="B535">
        <v>3.5561505191784499E-3</v>
      </c>
      <c r="C535">
        <v>2.37328420300849E-3</v>
      </c>
      <c r="D535">
        <v>9702.19</v>
      </c>
      <c r="E535">
        <f t="shared" si="42"/>
        <v>107.50729497389297</v>
      </c>
      <c r="F535">
        <f t="shared" si="42"/>
        <v>141.40157504149991</v>
      </c>
      <c r="G535">
        <f t="shared" si="41"/>
        <v>79.482432203271813</v>
      </c>
    </row>
    <row r="536" spans="1:7" x14ac:dyDescent="0.25">
      <c r="A536" s="1">
        <v>42753</v>
      </c>
      <c r="B536">
        <v>1.6196527840301501E-2</v>
      </c>
      <c r="C536">
        <v>4.8143301952187599E-3</v>
      </c>
      <c r="D536">
        <v>9802.86</v>
      </c>
      <c r="E536">
        <f t="shared" si="42"/>
        <v>109.24853986997314</v>
      </c>
      <c r="F536">
        <f t="shared" si="42"/>
        <v>142.08232891387371</v>
      </c>
      <c r="G536">
        <f t="shared" si="41"/>
        <v>80.307142547008993</v>
      </c>
    </row>
    <row r="537" spans="1:7" x14ac:dyDescent="0.25">
      <c r="A537" s="1">
        <v>42754</v>
      </c>
      <c r="B537">
        <v>3.22413892737339E-3</v>
      </c>
      <c r="C537">
        <v>6.1395443700522096E-3</v>
      </c>
      <c r="D537">
        <v>9792.3700000000008</v>
      </c>
      <c r="E537">
        <f t="shared" si="42"/>
        <v>109.60077234012664</v>
      </c>
      <c r="F537">
        <f t="shared" si="42"/>
        <v>142.95464967644079</v>
      </c>
      <c r="G537">
        <f t="shared" si="41"/>
        <v>80.221206205439472</v>
      </c>
    </row>
    <row r="538" spans="1:7" x14ac:dyDescent="0.25">
      <c r="A538" s="1">
        <v>42755</v>
      </c>
      <c r="B538">
        <v>4.2761692574576398E-4</v>
      </c>
      <c r="C538">
        <v>7.55627484329029E-3</v>
      </c>
      <c r="D538">
        <v>9715.7199999999993</v>
      </c>
      <c r="E538">
        <f t="shared" si="42"/>
        <v>109.64763948545409</v>
      </c>
      <c r="F538">
        <f t="shared" si="42"/>
        <v>144.03485429952227</v>
      </c>
      <c r="G538">
        <f t="shared" si="41"/>
        <v>79.593272880243731</v>
      </c>
    </row>
    <row r="539" spans="1:7" x14ac:dyDescent="0.25">
      <c r="A539" s="1">
        <v>42758</v>
      </c>
      <c r="B539">
        <v>1.36086677036207E-2</v>
      </c>
      <c r="C539">
        <v>9.5571438339335096E-3</v>
      </c>
      <c r="D539">
        <v>9726.82</v>
      </c>
      <c r="E539">
        <f t="shared" si="42"/>
        <v>111.13979777569804</v>
      </c>
      <c r="F539">
        <f t="shared" si="42"/>
        <v>145.41141611916245</v>
      </c>
      <c r="G539">
        <f t="shared" si="41"/>
        <v>79.68420647332492</v>
      </c>
    </row>
    <row r="540" spans="1:7" x14ac:dyDescent="0.25">
      <c r="A540" s="1">
        <v>42759</v>
      </c>
      <c r="B540">
        <v>8.4644495112012295E-3</v>
      </c>
      <c r="C540">
        <v>2.7344493559814599E-3</v>
      </c>
      <c r="D540">
        <v>9759.26</v>
      </c>
      <c r="E540">
        <f t="shared" si="42"/>
        <v>112.08053498265555</v>
      </c>
      <c r="F540">
        <f t="shared" si="42"/>
        <v>145.80903627232186</v>
      </c>
      <c r="G540">
        <f t="shared" si="41"/>
        <v>79.94996194715857</v>
      </c>
    </row>
    <row r="541" spans="1:7" x14ac:dyDescent="0.25">
      <c r="A541" s="1">
        <v>42760</v>
      </c>
      <c r="B541">
        <v>-1.5059188147451899E-3</v>
      </c>
      <c r="C541">
        <v>-4.2716409097227799E-3</v>
      </c>
      <c r="D541">
        <v>9742.32</v>
      </c>
      <c r="E541">
        <f t="shared" si="42"/>
        <v>111.91175079625846</v>
      </c>
      <c r="F541">
        <f t="shared" si="42"/>
        <v>145.18619242797377</v>
      </c>
      <c r="G541">
        <f t="shared" si="41"/>
        <v>79.811185815014866</v>
      </c>
    </row>
    <row r="542" spans="1:7" x14ac:dyDescent="0.25">
      <c r="A542" s="1">
        <v>42761</v>
      </c>
      <c r="B542">
        <v>2.26317666058066E-3</v>
      </c>
      <c r="C542">
        <v>-2.99822753739534E-3</v>
      </c>
      <c r="D542">
        <v>9854.36</v>
      </c>
      <c r="E542">
        <f t="shared" si="42"/>
        <v>112.16502685870528</v>
      </c>
      <c r="F542">
        <f t="shared" si="42"/>
        <v>144.75089118778664</v>
      </c>
      <c r="G542">
        <f t="shared" si="41"/>
        <v>80.729041650043314</v>
      </c>
    </row>
    <row r="543" spans="1:7" x14ac:dyDescent="0.25">
      <c r="A543" s="1">
        <v>42762</v>
      </c>
      <c r="B543">
        <v>-2.9916497529461502E-3</v>
      </c>
      <c r="C543">
        <v>-4.4278538966270901E-3</v>
      </c>
      <c r="D543">
        <v>9804.0499999999993</v>
      </c>
      <c r="E543">
        <f t="shared" si="42"/>
        <v>111.82946838381423</v>
      </c>
      <c r="F543">
        <f t="shared" si="42"/>
        <v>144.10995539020055</v>
      </c>
      <c r="G543">
        <f t="shared" si="41"/>
        <v>80.31689128356453</v>
      </c>
    </row>
    <row r="544" spans="1:7" x14ac:dyDescent="0.25">
      <c r="A544" s="1">
        <v>42765</v>
      </c>
      <c r="B544">
        <v>-2.5999999999999998E-4</v>
      </c>
      <c r="C544">
        <v>0</v>
      </c>
      <c r="D544">
        <v>9804.0499999999993</v>
      </c>
      <c r="E544">
        <f t="shared" si="42"/>
        <v>111.80039272203443</v>
      </c>
      <c r="F544">
        <f t="shared" si="42"/>
        <v>144.10995539020055</v>
      </c>
      <c r="G544">
        <f t="shared" si="41"/>
        <v>80.31689128356453</v>
      </c>
    </row>
    <row r="545" spans="1:7" x14ac:dyDescent="0.25">
      <c r="A545" s="1">
        <v>42766</v>
      </c>
      <c r="B545">
        <v>-2.5999999999999998E-4</v>
      </c>
      <c r="C545">
        <v>0</v>
      </c>
      <c r="D545">
        <v>9804.0499999999993</v>
      </c>
      <c r="E545">
        <f t="shared" si="42"/>
        <v>111.7713246199267</v>
      </c>
      <c r="F545">
        <f t="shared" si="42"/>
        <v>144.10995539020055</v>
      </c>
      <c r="G545">
        <f t="shared" si="41"/>
        <v>80.31689128356453</v>
      </c>
    </row>
    <row r="546" spans="1:7" x14ac:dyDescent="0.25">
      <c r="A546" s="1">
        <v>42767</v>
      </c>
      <c r="B546">
        <v>4.78068372643784E-4</v>
      </c>
      <c r="C546">
        <v>4.9638436538206705E-4</v>
      </c>
      <c r="D546">
        <v>9756.61</v>
      </c>
      <c r="E546">
        <f t="shared" si="42"/>
        <v>111.82475895519599</v>
      </c>
      <c r="F546">
        <f t="shared" si="42"/>
        <v>144.18148931895215</v>
      </c>
      <c r="G546">
        <f t="shared" si="41"/>
        <v>79.928252575837405</v>
      </c>
    </row>
    <row r="547" spans="1:7" x14ac:dyDescent="0.25">
      <c r="A547" s="1">
        <v>42768</v>
      </c>
      <c r="B547">
        <v>-8.1403333180963492E-3</v>
      </c>
      <c r="C547">
        <v>-5.8646241533055901E-3</v>
      </c>
      <c r="D547">
        <v>9696.32</v>
      </c>
      <c r="E547">
        <f t="shared" si="42"/>
        <v>110.91446814408491</v>
      </c>
      <c r="F547">
        <f t="shared" si="42"/>
        <v>143.33591907423266</v>
      </c>
      <c r="G547">
        <f t="shared" si="41"/>
        <v>79.434343897741485</v>
      </c>
    </row>
    <row r="548" spans="1:7" x14ac:dyDescent="0.25">
      <c r="A548" s="1">
        <v>42769</v>
      </c>
      <c r="B548">
        <v>3.9210279150084897E-3</v>
      </c>
      <c r="C548">
        <v>3.5933101153626302E-3</v>
      </c>
      <c r="D548">
        <v>9683.23</v>
      </c>
      <c r="E548">
        <f t="shared" si="42"/>
        <v>111.3493668698562</v>
      </c>
      <c r="F548">
        <f t="shared" si="42"/>
        <v>143.85096948213692</v>
      </c>
      <c r="G548">
        <f t="shared" si="41"/>
        <v>79.32710779563044</v>
      </c>
    </row>
    <row r="549" spans="1:7" x14ac:dyDescent="0.25">
      <c r="A549" s="1">
        <v>42772</v>
      </c>
      <c r="B549">
        <v>5.6368234326098403E-3</v>
      </c>
      <c r="C549">
        <v>4.20857580208277E-3</v>
      </c>
      <c r="D549">
        <v>9840.26</v>
      </c>
      <c r="E549">
        <f t="shared" si="42"/>
        <v>111.97702359023448</v>
      </c>
      <c r="F549">
        <f t="shared" si="42"/>
        <v>144.45637719140558</v>
      </c>
      <c r="G549">
        <f t="shared" si="41"/>
        <v>80.613531410183427</v>
      </c>
    </row>
    <row r="550" spans="1:7" x14ac:dyDescent="0.25">
      <c r="A550" s="1">
        <v>42773</v>
      </c>
      <c r="B550">
        <v>2.01769648907207E-3</v>
      </c>
      <c r="C550">
        <v>-6.2862727069029102E-4</v>
      </c>
      <c r="D550">
        <v>9846.06</v>
      </c>
      <c r="E550">
        <f t="shared" ref="E550:F565" si="43">E549*(1+B550)</f>
        <v>112.20295923758924</v>
      </c>
      <c r="F550">
        <f t="shared" si="43"/>
        <v>144.36556797327793</v>
      </c>
      <c r="G550">
        <f t="shared" si="41"/>
        <v>80.661046260622243</v>
      </c>
    </row>
    <row r="551" spans="1:7" x14ac:dyDescent="0.25">
      <c r="A551" s="1">
        <v>42774</v>
      </c>
      <c r="B551">
        <v>2.5099361942753501E-2</v>
      </c>
      <c r="C551">
        <v>1.9375255426101301E-2</v>
      </c>
      <c r="D551">
        <v>9955.34</v>
      </c>
      <c r="E551">
        <f t="shared" si="43"/>
        <v>115.01918192254152</v>
      </c>
      <c r="F551">
        <f t="shared" si="43"/>
        <v>147.16268772749439</v>
      </c>
      <c r="G551">
        <f t="shared" si="41"/>
        <v>81.556291580614271</v>
      </c>
    </row>
    <row r="552" spans="1:7" x14ac:dyDescent="0.25">
      <c r="A552" s="1">
        <v>42775</v>
      </c>
      <c r="B552">
        <v>7.9422700665894904E-3</v>
      </c>
      <c r="C552" s="2">
        <v>6.0844796192089501E-5</v>
      </c>
      <c r="D552">
        <v>10075.17</v>
      </c>
      <c r="E552">
        <f t="shared" si="43"/>
        <v>115.93269532820852</v>
      </c>
      <c r="F552">
        <f t="shared" si="43"/>
        <v>147.17164181123624</v>
      </c>
      <c r="G552">
        <f t="shared" si="41"/>
        <v>82.537964775111405</v>
      </c>
    </row>
    <row r="553" spans="1:7" x14ac:dyDescent="0.25">
      <c r="A553" s="1">
        <v>42776</v>
      </c>
      <c r="B553">
        <v>5.37154750594631E-3</v>
      </c>
      <c r="C553">
        <v>-2.5132814247105601E-3</v>
      </c>
      <c r="D553">
        <v>10125.209999999999</v>
      </c>
      <c r="E553">
        <f t="shared" si="43"/>
        <v>116.5554333086564</v>
      </c>
      <c r="F553">
        <f t="shared" si="43"/>
        <v>146.80175805762792</v>
      </c>
      <c r="G553">
        <f t="shared" si="41"/>
        <v>82.947903243380068</v>
      </c>
    </row>
    <row r="554" spans="1:7" x14ac:dyDescent="0.25">
      <c r="A554" s="1">
        <v>42779</v>
      </c>
      <c r="B554">
        <v>2.32657917503779E-2</v>
      </c>
      <c r="C554">
        <v>1.2655561483729E-2</v>
      </c>
      <c r="D554">
        <v>10257.84</v>
      </c>
      <c r="E554">
        <f t="shared" si="43"/>
        <v>119.26718774739065</v>
      </c>
      <c r="F554">
        <f t="shared" si="43"/>
        <v>148.65961673264573</v>
      </c>
      <c r="G554">
        <f t="shared" si="41"/>
        <v>84.034436797466313</v>
      </c>
    </row>
    <row r="555" spans="1:7" x14ac:dyDescent="0.25">
      <c r="A555" s="1">
        <v>42780</v>
      </c>
      <c r="B555">
        <v>4.5790887665551703E-3</v>
      </c>
      <c r="C555">
        <v>5.5168940886301298E-3</v>
      </c>
      <c r="D555">
        <v>10254.44</v>
      </c>
      <c r="E555">
        <f t="shared" si="43"/>
        <v>119.81332278702335</v>
      </c>
      <c r="F555">
        <f t="shared" si="43"/>
        <v>149.47975609341609</v>
      </c>
      <c r="G555">
        <f t="shared" si="41"/>
        <v>84.00658326445047</v>
      </c>
    </row>
    <row r="556" spans="1:7" x14ac:dyDescent="0.25">
      <c r="A556" s="1">
        <v>42781</v>
      </c>
      <c r="B556">
        <v>9.6891580339520105E-4</v>
      </c>
      <c r="C556">
        <v>-1.41179998566295E-3</v>
      </c>
      <c r="D556">
        <v>10436.040000000001</v>
      </c>
      <c r="E556">
        <f t="shared" si="43"/>
        <v>119.92941180892899</v>
      </c>
      <c r="F556">
        <f t="shared" si="43"/>
        <v>149.26872057590649</v>
      </c>
      <c r="G556">
        <f t="shared" si="41"/>
        <v>85.49428961612098</v>
      </c>
    </row>
    <row r="557" spans="1:7" x14ac:dyDescent="0.25">
      <c r="A557" s="1">
        <v>42782</v>
      </c>
      <c r="B557">
        <v>-2.0795124794925602E-3</v>
      </c>
      <c r="C557">
        <v>-1.04577105578583E-3</v>
      </c>
      <c r="D557">
        <v>10455.02</v>
      </c>
      <c r="E557">
        <f t="shared" si="43"/>
        <v>119.68001710041412</v>
      </c>
      <c r="F557">
        <f t="shared" si="43"/>
        <v>149.11261966839402</v>
      </c>
      <c r="G557">
        <f t="shared" si="41"/>
        <v>85.64977786807421</v>
      </c>
    </row>
    <row r="558" spans="1:7" x14ac:dyDescent="0.25">
      <c r="A558" s="1">
        <v>42783</v>
      </c>
      <c r="B558">
        <v>-1.6107583442222798E-2</v>
      </c>
      <c r="C558">
        <v>-1.24954191334243E-2</v>
      </c>
      <c r="D558">
        <v>10360.129999999999</v>
      </c>
      <c r="E558">
        <f t="shared" si="43"/>
        <v>117.75226123860254</v>
      </c>
      <c r="F558">
        <f t="shared" si="43"/>
        <v>147.24939498755455</v>
      </c>
      <c r="G558">
        <f t="shared" si="41"/>
        <v>84.872418530463975</v>
      </c>
    </row>
    <row r="559" spans="1:7" x14ac:dyDescent="0.25">
      <c r="A559" s="1">
        <v>42786</v>
      </c>
      <c r="B559">
        <v>1.2499883990956801E-2</v>
      </c>
      <c r="C559">
        <v>8.2163358798341204E-3</v>
      </c>
      <c r="D559">
        <v>10445.48</v>
      </c>
      <c r="E559">
        <f t="shared" si="43"/>
        <v>119.2241508437579</v>
      </c>
      <c r="F559">
        <f t="shared" si="43"/>
        <v>148.45924547487468</v>
      </c>
      <c r="G559">
        <f t="shared" si="41"/>
        <v>85.571624131317947</v>
      </c>
    </row>
    <row r="560" spans="1:7" x14ac:dyDescent="0.25">
      <c r="A560" s="1">
        <v>42787</v>
      </c>
      <c r="B560">
        <v>-6.0494738171352203E-3</v>
      </c>
      <c r="C560">
        <v>3.4443767607021198E-4</v>
      </c>
      <c r="D560">
        <v>10408.56</v>
      </c>
      <c r="E560">
        <f t="shared" si="43"/>
        <v>118.5029074648584</v>
      </c>
      <c r="F560">
        <f t="shared" si="43"/>
        <v>148.51038043237716</v>
      </c>
      <c r="G560">
        <f t="shared" si="41"/>
        <v>85.269167531628099</v>
      </c>
    </row>
    <row r="561" spans="1:7" x14ac:dyDescent="0.25">
      <c r="A561" s="1">
        <v>42788</v>
      </c>
      <c r="B561">
        <v>2.0402240621156899E-2</v>
      </c>
      <c r="C561">
        <v>7.5917594225911999E-3</v>
      </c>
      <c r="D561">
        <v>10537.58</v>
      </c>
      <c r="E561">
        <f t="shared" si="43"/>
        <v>120.92063229726311</v>
      </c>
      <c r="F561">
        <f t="shared" si="43"/>
        <v>149.63783551237725</v>
      </c>
      <c r="G561">
        <f t="shared" si="41"/>
        <v>86.326127187423978</v>
      </c>
    </row>
    <row r="562" spans="1:7" x14ac:dyDescent="0.25">
      <c r="A562" s="1">
        <v>42789</v>
      </c>
      <c r="B562">
        <v>-2.4180585788273401E-3</v>
      </c>
      <c r="C562">
        <v>-7.48458945582774E-3</v>
      </c>
      <c r="D562">
        <v>10521.53</v>
      </c>
      <c r="E562">
        <f t="shared" si="43"/>
        <v>120.62823912497949</v>
      </c>
      <c r="F562">
        <f t="shared" si="43"/>
        <v>148.51785774650841</v>
      </c>
      <c r="G562">
        <f t="shared" si="41"/>
        <v>86.194642127157934</v>
      </c>
    </row>
    <row r="563" spans="1:7" x14ac:dyDescent="0.25">
      <c r="A563" s="1">
        <v>42790</v>
      </c>
      <c r="B563">
        <v>-1.6881476491629799E-2</v>
      </c>
      <c r="C563">
        <v>-1.37965291825996E-2</v>
      </c>
      <c r="D563">
        <v>10418.66</v>
      </c>
      <c r="E563">
        <f t="shared" si="43"/>
        <v>118.59185634196444</v>
      </c>
      <c r="F563">
        <f t="shared" si="43"/>
        <v>146.46882678797155</v>
      </c>
      <c r="G563">
        <f t="shared" si="41"/>
        <v>85.351908909116375</v>
      </c>
    </row>
    <row r="564" spans="1:7" x14ac:dyDescent="0.25">
      <c r="A564" s="1">
        <v>42793</v>
      </c>
      <c r="B564">
        <v>-3.5476880236076701E-4</v>
      </c>
      <c r="C564">
        <v>-5.4000886394345803E-4</v>
      </c>
      <c r="D564">
        <v>10330.85</v>
      </c>
      <c r="E564">
        <f t="shared" si="43"/>
        <v>118.54978365112026</v>
      </c>
      <c r="F564">
        <f t="shared" si="43"/>
        <v>146.38973232321464</v>
      </c>
      <c r="G564">
        <f t="shared" si="41"/>
        <v>84.632550457903903</v>
      </c>
    </row>
    <row r="565" spans="1:7" x14ac:dyDescent="0.25">
      <c r="A565" s="1">
        <v>42794</v>
      </c>
      <c r="B565">
        <v>2.19711115364987E-3</v>
      </c>
      <c r="C565">
        <v>6.1358072228456699E-3</v>
      </c>
      <c r="D565">
        <v>10297.959999999999</v>
      </c>
      <c r="E565">
        <f t="shared" si="43"/>
        <v>118.81025070304291</v>
      </c>
      <c r="F565">
        <f t="shared" si="43"/>
        <v>147.28795150015387</v>
      </c>
      <c r="G565">
        <f t="shared" si="41"/>
        <v>84.363108487053424</v>
      </c>
    </row>
    <row r="566" spans="1:7" x14ac:dyDescent="0.25">
      <c r="A566" s="1">
        <v>42795</v>
      </c>
      <c r="B566">
        <v>1.4447087355985801E-2</v>
      </c>
      <c r="C566">
        <v>1.22994955685122E-2</v>
      </c>
      <c r="D566">
        <v>10287.98</v>
      </c>
      <c r="E566">
        <f t="shared" ref="E566:F581" si="44">E565*(1+B566)</f>
        <v>120.52671277373635</v>
      </c>
      <c r="F566">
        <f t="shared" si="44"/>
        <v>149.09951900692525</v>
      </c>
      <c r="G566">
        <f t="shared" si="41"/>
        <v>84.281350175436302</v>
      </c>
    </row>
    <row r="567" spans="1:7" x14ac:dyDescent="0.25">
      <c r="A567" s="1">
        <v>42796</v>
      </c>
      <c r="B567">
        <v>1.95154823012209E-3</v>
      </c>
      <c r="C567">
        <v>1.90692362694502E-3</v>
      </c>
      <c r="D567">
        <v>10246.89</v>
      </c>
      <c r="E567">
        <f t="shared" si="44"/>
        <v>120.76192646673236</v>
      </c>
      <c r="F567">
        <f t="shared" si="44"/>
        <v>149.3838404024857</v>
      </c>
      <c r="G567">
        <f t="shared" si="41"/>
        <v>83.944732036724062</v>
      </c>
    </row>
    <row r="568" spans="1:7" x14ac:dyDescent="0.25">
      <c r="A568" s="1">
        <v>42797</v>
      </c>
      <c r="B568">
        <v>-7.6638101525174102E-3</v>
      </c>
      <c r="C568">
        <v>-2.1138671171412999E-3</v>
      </c>
      <c r="D568">
        <v>10144.469999999999</v>
      </c>
      <c r="E568">
        <f t="shared" si="44"/>
        <v>119.83642998863905</v>
      </c>
      <c r="F568">
        <f t="shared" si="44"/>
        <v>149.06806281442661</v>
      </c>
      <c r="G568">
        <f t="shared" si="41"/>
        <v>83.105685315699318</v>
      </c>
    </row>
    <row r="569" spans="1:7" x14ac:dyDescent="0.25">
      <c r="A569" s="1">
        <v>42800</v>
      </c>
      <c r="B569">
        <v>4.0272200578423401E-3</v>
      </c>
      <c r="C569">
        <v>3.6056011039213702E-3</v>
      </c>
      <c r="D569">
        <v>10171.1</v>
      </c>
      <c r="E569">
        <f t="shared" si="44"/>
        <v>120.31903766314953</v>
      </c>
      <c r="F569">
        <f t="shared" si="44"/>
        <v>149.60554278626972</v>
      </c>
      <c r="G569">
        <f t="shared" si="41"/>
        <v>83.323844016938224</v>
      </c>
    </row>
    <row r="570" spans="1:7" x14ac:dyDescent="0.25">
      <c r="A570" s="1">
        <v>42801</v>
      </c>
      <c r="B570">
        <v>3.1549603004086399E-3</v>
      </c>
      <c r="C570">
        <v>4.3659592536249301E-3</v>
      </c>
      <c r="D570">
        <v>10229.68</v>
      </c>
      <c r="E570">
        <f t="shared" si="44"/>
        <v>120.69863945036013</v>
      </c>
      <c r="F570">
        <f t="shared" si="44"/>
        <v>150.25871449019101</v>
      </c>
      <c r="G570">
        <f t="shared" si="41"/>
        <v>83.803744006370266</v>
      </c>
    </row>
    <row r="571" spans="1:7" x14ac:dyDescent="0.25">
      <c r="A571" s="1">
        <v>42802</v>
      </c>
      <c r="B571">
        <v>9.9914878095207198E-3</v>
      </c>
      <c r="C571">
        <v>8.1262366415215705E-3</v>
      </c>
      <c r="D571">
        <v>10280.31</v>
      </c>
      <c r="E571">
        <f t="shared" si="44"/>
        <v>121.90459843505414</v>
      </c>
      <c r="F571">
        <f t="shared" si="44"/>
        <v>151.47975236158914</v>
      </c>
      <c r="G571">
        <f t="shared" si="41"/>
        <v>84.218515881838769</v>
      </c>
    </row>
    <row r="572" spans="1:7" x14ac:dyDescent="0.25">
      <c r="A572" s="1">
        <v>42803</v>
      </c>
      <c r="B572">
        <v>-1.7398379225768298E-2</v>
      </c>
      <c r="C572">
        <v>-9.2253090133145206E-3</v>
      </c>
      <c r="D572">
        <v>10095.790000000001</v>
      </c>
      <c r="E572">
        <f t="shared" si="44"/>
        <v>119.78365600211608</v>
      </c>
      <c r="F572">
        <f t="shared" si="44"/>
        <v>150.08230483679313</v>
      </c>
      <c r="G572">
        <f t="shared" si="41"/>
        <v>82.706888260636987</v>
      </c>
    </row>
    <row r="573" spans="1:7" x14ac:dyDescent="0.25">
      <c r="A573" s="1">
        <v>42804</v>
      </c>
      <c r="B573">
        <v>-4.6015476868213499E-3</v>
      </c>
      <c r="C573">
        <v>-2.6215434041768201E-3</v>
      </c>
      <c r="D573">
        <v>10069.1</v>
      </c>
      <c r="E573">
        <f t="shared" si="44"/>
        <v>119.23246579692054</v>
      </c>
      <c r="F573">
        <f t="shared" si="44"/>
        <v>149.68885756046458</v>
      </c>
      <c r="G573">
        <f t="shared" si="41"/>
        <v>82.488238026462497</v>
      </c>
    </row>
    <row r="574" spans="1:7" x14ac:dyDescent="0.25">
      <c r="A574" s="1">
        <v>42807</v>
      </c>
      <c r="B574">
        <v>2.3769863295420399E-2</v>
      </c>
      <c r="C574">
        <v>2.07409561509985E-2</v>
      </c>
      <c r="D574">
        <v>10258.709999999999</v>
      </c>
      <c r="E574">
        <f t="shared" si="44"/>
        <v>122.06660520928922</v>
      </c>
      <c r="F574">
        <f t="shared" si="44"/>
        <v>152.79354759141924</v>
      </c>
      <c r="G574">
        <f t="shared" si="41"/>
        <v>84.04156402503213</v>
      </c>
    </row>
    <row r="575" spans="1:7" x14ac:dyDescent="0.25">
      <c r="A575" s="1">
        <v>42808</v>
      </c>
      <c r="B575">
        <v>3.00399763217116E-3</v>
      </c>
      <c r="C575">
        <v>-1.7141354016946501E-3</v>
      </c>
      <c r="D575">
        <v>10315.23</v>
      </c>
      <c r="E575">
        <f t="shared" si="44"/>
        <v>122.43329300230511</v>
      </c>
      <c r="F575">
        <f t="shared" si="44"/>
        <v>152.53163876234228</v>
      </c>
      <c r="G575">
        <f t="shared" si="41"/>
        <v>84.504588050342804</v>
      </c>
    </row>
    <row r="576" spans="1:7" x14ac:dyDescent="0.25">
      <c r="A576" s="1">
        <v>42809</v>
      </c>
      <c r="B576">
        <v>2.3995074635048599E-3</v>
      </c>
      <c r="C576">
        <v>3.3077537816962998E-3</v>
      </c>
      <c r="D576">
        <v>10272.83</v>
      </c>
      <c r="E576">
        <f t="shared" si="44"/>
        <v>122.72707260264561</v>
      </c>
      <c r="F576">
        <f t="shared" si="44"/>
        <v>153.03617586728677</v>
      </c>
      <c r="G576">
        <f t="shared" si="41"/>
        <v>84.157238109203874</v>
      </c>
    </row>
    <row r="577" spans="1:7" x14ac:dyDescent="0.25">
      <c r="A577" s="1">
        <v>42810</v>
      </c>
      <c r="B577">
        <v>1.55942049879833E-2</v>
      </c>
      <c r="C577">
        <v>4.1035591984847804E-3</v>
      </c>
      <c r="D577">
        <v>10526.46</v>
      </c>
      <c r="E577">
        <f t="shared" si="44"/>
        <v>124.64090373038638</v>
      </c>
      <c r="F577">
        <f t="shared" si="44"/>
        <v>153.66416887446792</v>
      </c>
      <c r="G577">
        <f t="shared" si="41"/>
        <v>86.235029750030918</v>
      </c>
    </row>
    <row r="578" spans="1:7" x14ac:dyDescent="0.25">
      <c r="A578" s="1">
        <v>42811</v>
      </c>
      <c r="B578">
        <v>-2.13442873522072E-4</v>
      </c>
      <c r="C578">
        <v>-3.7602204532149902E-3</v>
      </c>
      <c r="D578">
        <v>10513.52</v>
      </c>
      <c r="E578">
        <f t="shared" si="44"/>
        <v>124.61430001773579</v>
      </c>
      <c r="F578">
        <f t="shared" si="44"/>
        <v>153.08635772373987</v>
      </c>
      <c r="G578">
        <f t="shared" si="41"/>
        <v>86.129022480258826</v>
      </c>
    </row>
    <row r="579" spans="1:7" x14ac:dyDescent="0.25">
      <c r="A579" s="1">
        <v>42814</v>
      </c>
      <c r="B579">
        <v>6.5217961415381196E-3</v>
      </c>
      <c r="C579">
        <v>-1.2542857144346199E-3</v>
      </c>
      <c r="D579">
        <v>10583.98</v>
      </c>
      <c r="E579">
        <f t="shared" si="44"/>
        <v>125.42700907877192</v>
      </c>
      <c r="F579">
        <f t="shared" si="44"/>
        <v>152.89434369217216</v>
      </c>
      <c r="G579">
        <f t="shared" si="41"/>
        <v>86.706245990934491</v>
      </c>
    </row>
    <row r="580" spans="1:7" x14ac:dyDescent="0.25">
      <c r="A580" s="1">
        <v>42815</v>
      </c>
      <c r="B580">
        <v>3.63962360907394E-3</v>
      </c>
      <c r="C580">
        <v>6.6466860061518999E-3</v>
      </c>
      <c r="D580">
        <v>10644.15</v>
      </c>
      <c r="E580">
        <f t="shared" si="44"/>
        <v>125.88351618223054</v>
      </c>
      <c r="F580">
        <f t="shared" si="44"/>
        <v>153.91058438681068</v>
      </c>
      <c r="G580">
        <f t="shared" si="41"/>
        <v>87.199171603159257</v>
      </c>
    </row>
    <row r="581" spans="1:7" x14ac:dyDescent="0.25">
      <c r="A581" s="1">
        <v>42816</v>
      </c>
      <c r="B581">
        <v>-1.2286837134175501E-2</v>
      </c>
      <c r="C581">
        <v>-7.4710546960259404E-3</v>
      </c>
      <c r="D581">
        <v>10456.959999999999</v>
      </c>
      <c r="E581">
        <f t="shared" si="44"/>
        <v>124.33680592102212</v>
      </c>
      <c r="F581">
        <f t="shared" si="44"/>
        <v>152.7607099925595</v>
      </c>
      <c r="G581">
        <f t="shared" si="41"/>
        <v>85.665670766324425</v>
      </c>
    </row>
    <row r="582" spans="1:7" x14ac:dyDescent="0.25">
      <c r="A582" s="1">
        <v>42817</v>
      </c>
      <c r="B582">
        <v>9.5592030539144897E-4</v>
      </c>
      <c r="C582">
        <v>2.3657684189712E-3</v>
      </c>
      <c r="D582">
        <v>10487.45</v>
      </c>
      <c r="E582">
        <f t="shared" ref="E582:F597" si="45">E581*(1+B582)</f>
        <v>124.45566199850954</v>
      </c>
      <c r="F582">
        <f t="shared" si="45"/>
        <v>153.12210645591952</v>
      </c>
      <c r="G582">
        <f t="shared" ref="G582:G645" si="46">D582/$D$4*100</f>
        <v>85.915451419751932</v>
      </c>
    </row>
    <row r="583" spans="1:7" x14ac:dyDescent="0.25">
      <c r="A583" s="1">
        <v>42818</v>
      </c>
      <c r="B583">
        <v>-1.3655391975330401E-3</v>
      </c>
      <c r="C583">
        <v>-1.9896477167486602E-3</v>
      </c>
      <c r="D583">
        <v>10477.81</v>
      </c>
      <c r="E583">
        <f t="shared" si="45"/>
        <v>124.28571291369566</v>
      </c>
      <c r="F583">
        <f t="shared" si="45"/>
        <v>152.81744740642574</v>
      </c>
      <c r="G583">
        <f t="shared" si="46"/>
        <v>85.836478461436371</v>
      </c>
    </row>
    <row r="584" spans="1:7" x14ac:dyDescent="0.25">
      <c r="A584" s="1">
        <v>42821</v>
      </c>
      <c r="B584">
        <v>-2.4278392079491701E-2</v>
      </c>
      <c r="C584">
        <v>-1.2456183663846E-2</v>
      </c>
      <c r="D584">
        <v>10362.02</v>
      </c>
      <c r="E584">
        <f t="shared" si="45"/>
        <v>121.26825564569782</v>
      </c>
      <c r="F584">
        <f t="shared" si="45"/>
        <v>150.91392521449117</v>
      </c>
      <c r="G584">
        <f t="shared" si="46"/>
        <v>84.887901817934576</v>
      </c>
    </row>
    <row r="585" spans="1:7" x14ac:dyDescent="0.25">
      <c r="A585" s="1">
        <v>42822</v>
      </c>
      <c r="B585">
        <v>1.2833671616654999E-2</v>
      </c>
      <c r="C585">
        <v>1.14707534973481E-2</v>
      </c>
      <c r="D585">
        <v>10425.89</v>
      </c>
      <c r="E585">
        <f t="shared" si="45"/>
        <v>122.82457261617928</v>
      </c>
      <c r="F585">
        <f t="shared" si="45"/>
        <v>152.64502164994383</v>
      </c>
      <c r="G585">
        <f t="shared" si="46"/>
        <v>85.411138627853049</v>
      </c>
    </row>
    <row r="586" spans="1:7" x14ac:dyDescent="0.25">
      <c r="A586" s="1">
        <v>42823</v>
      </c>
      <c r="B586" s="2">
        <v>-3.0156249559215101E-5</v>
      </c>
      <c r="C586" s="2">
        <v>-3.9370254719601E-5</v>
      </c>
      <c r="D586">
        <v>10437.51</v>
      </c>
      <c r="E586">
        <f t="shared" si="45"/>
        <v>122.82086868771546</v>
      </c>
      <c r="F586">
        <f t="shared" si="45"/>
        <v>152.6390119765598</v>
      </c>
      <c r="G586">
        <f t="shared" si="46"/>
        <v>85.506332173042537</v>
      </c>
    </row>
    <row r="587" spans="1:7" x14ac:dyDescent="0.25">
      <c r="A587" s="1">
        <v>42824</v>
      </c>
      <c r="B587">
        <v>-2.15445678194535E-3</v>
      </c>
      <c r="C587">
        <v>-1.67408895905858E-3</v>
      </c>
      <c r="D587">
        <v>10355.709999999999</v>
      </c>
      <c r="E587">
        <f t="shared" si="45"/>
        <v>122.55625643420679</v>
      </c>
      <c r="F587">
        <f t="shared" si="45"/>
        <v>152.38348069188822</v>
      </c>
      <c r="G587">
        <f t="shared" si="46"/>
        <v>84.836208937543361</v>
      </c>
    </row>
    <row r="588" spans="1:7" x14ac:dyDescent="0.25">
      <c r="A588" s="1">
        <v>42825</v>
      </c>
      <c r="B588">
        <v>-1.74280120197596E-3</v>
      </c>
      <c r="C588">
        <v>1.8673514586470201E-4</v>
      </c>
      <c r="D588">
        <v>10273.67</v>
      </c>
      <c r="E588">
        <f t="shared" si="45"/>
        <v>122.34266524318357</v>
      </c>
      <c r="F588">
        <f t="shared" si="45"/>
        <v>152.41193604338258</v>
      </c>
      <c r="G588">
        <f t="shared" si="46"/>
        <v>84.164119570301906</v>
      </c>
    </row>
    <row r="589" spans="1:7" x14ac:dyDescent="0.25">
      <c r="A589" s="1">
        <v>42828</v>
      </c>
      <c r="B589">
        <v>2.0769827087304699E-2</v>
      </c>
      <c r="C589">
        <v>1.27016584967192E-2</v>
      </c>
      <c r="D589">
        <v>10314.52</v>
      </c>
      <c r="E589">
        <f t="shared" si="45"/>
        <v>124.88370124568449</v>
      </c>
      <c r="F589">
        <f t="shared" si="45"/>
        <v>154.34782040582945</v>
      </c>
      <c r="G589">
        <f t="shared" si="46"/>
        <v>84.498771577271853</v>
      </c>
    </row>
    <row r="590" spans="1:7" x14ac:dyDescent="0.25">
      <c r="A590" s="1">
        <v>42829</v>
      </c>
      <c r="B590">
        <v>-2.5999999999999998E-4</v>
      </c>
      <c r="C590" s="2">
        <v>8.1315162936412796E-20</v>
      </c>
      <c r="D590">
        <v>10314.52</v>
      </c>
      <c r="E590">
        <f t="shared" si="45"/>
        <v>124.85123148336061</v>
      </c>
      <c r="F590">
        <f t="shared" si="45"/>
        <v>154.34782040582945</v>
      </c>
      <c r="G590">
        <f t="shared" si="46"/>
        <v>84.498771577271853</v>
      </c>
    </row>
    <row r="591" spans="1:7" x14ac:dyDescent="0.25">
      <c r="A591" s="1">
        <v>42830</v>
      </c>
      <c r="B591">
        <v>9.0139639045966908E-3</v>
      </c>
      <c r="C591">
        <v>3.9047176951609898E-3</v>
      </c>
      <c r="D591">
        <v>10365.32</v>
      </c>
      <c r="E591">
        <f t="shared" si="45"/>
        <v>125.97663597739607</v>
      </c>
      <c r="F591">
        <f t="shared" si="45"/>
        <v>154.95050507137762</v>
      </c>
      <c r="G591">
        <f t="shared" si="46"/>
        <v>84.914936129391137</v>
      </c>
    </row>
    <row r="592" spans="1:7" x14ac:dyDescent="0.25">
      <c r="A592" s="1">
        <v>42831</v>
      </c>
      <c r="B592">
        <v>3.02832092915603E-3</v>
      </c>
      <c r="C592">
        <v>3.9307012823110799E-3</v>
      </c>
      <c r="D592">
        <v>10276.41</v>
      </c>
      <c r="E592">
        <f t="shared" si="45"/>
        <v>126.35813366071108</v>
      </c>
      <c r="F592">
        <f t="shared" si="45"/>
        <v>155.55956922035642</v>
      </c>
      <c r="G592">
        <f t="shared" si="46"/>
        <v>84.186566241026455</v>
      </c>
    </row>
    <row r="593" spans="1:7" x14ac:dyDescent="0.25">
      <c r="A593" s="1">
        <v>42832</v>
      </c>
      <c r="B593">
        <v>1.6337625132034101E-3</v>
      </c>
      <c r="C593">
        <v>3.6703588420093302E-3</v>
      </c>
      <c r="D593">
        <v>10273.799999999999</v>
      </c>
      <c r="E593">
        <f t="shared" si="45"/>
        <v>126.5645728427243</v>
      </c>
      <c r="F593">
        <f t="shared" si="45"/>
        <v>156.1305286607035</v>
      </c>
      <c r="G593">
        <f t="shared" si="46"/>
        <v>84.165184558328988</v>
      </c>
    </row>
    <row r="594" spans="1:7" x14ac:dyDescent="0.25">
      <c r="A594" s="1">
        <v>42835</v>
      </c>
      <c r="B594">
        <v>-4.37905140885718E-3</v>
      </c>
      <c r="C594">
        <v>-7.3133174573676999E-3</v>
      </c>
      <c r="D594">
        <v>10253.790000000001</v>
      </c>
      <c r="E594">
        <f t="shared" si="45"/>
        <v>126.01034007170597</v>
      </c>
      <c r="F594">
        <f t="shared" si="45"/>
        <v>154.98869653982112</v>
      </c>
      <c r="G594">
        <f t="shared" si="46"/>
        <v>84.001258324315089</v>
      </c>
    </row>
    <row r="595" spans="1:7" x14ac:dyDescent="0.25">
      <c r="A595" s="1">
        <v>42836</v>
      </c>
      <c r="B595">
        <v>-6.0369844356854803E-3</v>
      </c>
      <c r="C595">
        <v>2.48816984200336E-3</v>
      </c>
      <c r="D595">
        <v>10165.98</v>
      </c>
      <c r="E595">
        <f t="shared" si="45"/>
        <v>125.24961760995765</v>
      </c>
      <c r="F595">
        <f t="shared" si="45"/>
        <v>155.37433474040293</v>
      </c>
      <c r="G595">
        <f t="shared" si="46"/>
        <v>83.281899873102589</v>
      </c>
    </row>
    <row r="596" spans="1:7" x14ac:dyDescent="0.25">
      <c r="A596" s="1">
        <v>42837</v>
      </c>
      <c r="B596">
        <v>1.4789148949281099E-3</v>
      </c>
      <c r="C596">
        <v>-3.49814026485012E-3</v>
      </c>
      <c r="D596">
        <v>10208.31</v>
      </c>
      <c r="E596">
        <f t="shared" si="45"/>
        <v>125.43485113502507</v>
      </c>
      <c r="F596">
        <f t="shared" si="45"/>
        <v>154.83081352392324</v>
      </c>
      <c r="G596">
        <f t="shared" si="46"/>
        <v>83.628676359150006</v>
      </c>
    </row>
    <row r="597" spans="1:7" x14ac:dyDescent="0.25">
      <c r="A597" s="1">
        <v>42838</v>
      </c>
      <c r="B597">
        <v>3.0918130604743999E-3</v>
      </c>
      <c r="C597">
        <v>7.2605559018392397E-3</v>
      </c>
      <c r="D597">
        <v>10204.34</v>
      </c>
      <c r="E597">
        <f t="shared" si="45"/>
        <v>125.82267224600301</v>
      </c>
      <c r="F597">
        <f t="shared" si="45"/>
        <v>155.95497130084092</v>
      </c>
      <c r="G597">
        <f t="shared" si="46"/>
        <v>83.596153263246208</v>
      </c>
    </row>
    <row r="598" spans="1:7" x14ac:dyDescent="0.25">
      <c r="A598" s="1">
        <v>42839</v>
      </c>
      <c r="B598">
        <v>-2.5999999999999998E-4</v>
      </c>
      <c r="C598" s="2">
        <v>8.8091426514447199E-20</v>
      </c>
      <c r="D598">
        <v>10204.34</v>
      </c>
      <c r="E598">
        <f t="shared" ref="E598:F613" si="47">E597*(1+B598)</f>
        <v>125.78995835121904</v>
      </c>
      <c r="F598">
        <f t="shared" si="47"/>
        <v>155.95497130084092</v>
      </c>
      <c r="G598">
        <f t="shared" si="46"/>
        <v>83.596153263246208</v>
      </c>
    </row>
    <row r="599" spans="1:7" x14ac:dyDescent="0.25">
      <c r="A599" s="1">
        <v>42842</v>
      </c>
      <c r="B599">
        <v>-2.5999999999999998E-4</v>
      </c>
      <c r="C599" s="2">
        <v>8.8091426514447199E-20</v>
      </c>
      <c r="D599">
        <v>10204.34</v>
      </c>
      <c r="E599">
        <f t="shared" si="47"/>
        <v>125.75725296204772</v>
      </c>
      <c r="F599">
        <f t="shared" si="47"/>
        <v>155.95497130084092</v>
      </c>
      <c r="G599">
        <f t="shared" si="46"/>
        <v>83.596153263246208</v>
      </c>
    </row>
    <row r="600" spans="1:7" x14ac:dyDescent="0.25">
      <c r="A600" s="1">
        <v>42843</v>
      </c>
      <c r="B600">
        <v>-2.2169841573954002E-2</v>
      </c>
      <c r="C600">
        <v>-1.1334476730807201E-2</v>
      </c>
      <c r="D600">
        <v>10043.52</v>
      </c>
      <c r="E600">
        <f t="shared" si="47"/>
        <v>122.96923458710347</v>
      </c>
      <c r="F600">
        <f t="shared" si="47"/>
        <v>154.18730330757782</v>
      </c>
      <c r="G600">
        <f t="shared" si="46"/>
        <v>82.278681151596146</v>
      </c>
    </row>
    <row r="601" spans="1:7" x14ac:dyDescent="0.25">
      <c r="A601" s="1">
        <v>42844</v>
      </c>
      <c r="B601">
        <v>-5.4405160539650098E-3</v>
      </c>
      <c r="C601">
        <v>-5.1831317106948796E-4</v>
      </c>
      <c r="D601">
        <v>9983.73</v>
      </c>
      <c r="E601">
        <f t="shared" si="47"/>
        <v>122.30021849218855</v>
      </c>
      <c r="F601">
        <f t="shared" si="47"/>
        <v>154.10738599746182</v>
      </c>
      <c r="G601">
        <f t="shared" si="46"/>
        <v>81.788868581296683</v>
      </c>
    </row>
    <row r="602" spans="1:7" x14ac:dyDescent="0.25">
      <c r="A602" s="1">
        <v>42845</v>
      </c>
      <c r="B602">
        <v>2.1893981270564599E-3</v>
      </c>
      <c r="C602">
        <v>-6.16308059380158E-4</v>
      </c>
      <c r="D602">
        <v>10056.17</v>
      </c>
      <c r="E602">
        <f t="shared" si="47"/>
        <v>122.56798236149393</v>
      </c>
      <c r="F602">
        <f t="shared" si="47"/>
        <v>154.01240837346157</v>
      </c>
      <c r="G602">
        <f t="shared" si="46"/>
        <v>82.382312678846318</v>
      </c>
    </row>
    <row r="603" spans="1:7" x14ac:dyDescent="0.25">
      <c r="A603" s="1">
        <v>42846</v>
      </c>
      <c r="B603">
        <v>-2.1933386984221001E-3</v>
      </c>
      <c r="C603">
        <v>1.80082947219344E-3</v>
      </c>
      <c r="D603">
        <v>10050.02</v>
      </c>
      <c r="E603">
        <f t="shared" si="47"/>
        <v>122.29914926259295</v>
      </c>
      <c r="F603">
        <f t="shared" si="47"/>
        <v>154.289758457544</v>
      </c>
      <c r="G603">
        <f t="shared" si="46"/>
        <v>82.331930552949984</v>
      </c>
    </row>
    <row r="604" spans="1:7" x14ac:dyDescent="0.25">
      <c r="A604" s="1">
        <v>42849</v>
      </c>
      <c r="B604">
        <v>-7.8827681436576501E-3</v>
      </c>
      <c r="C604">
        <v>-6.9597241671535996E-3</v>
      </c>
      <c r="D604">
        <v>10107.629999999999</v>
      </c>
      <c r="E604">
        <f t="shared" si="47"/>
        <v>121.33509342478935</v>
      </c>
      <c r="F604">
        <f t="shared" si="47"/>
        <v>153.21594429686274</v>
      </c>
      <c r="G604">
        <f t="shared" si="46"/>
        <v>82.803884093256912</v>
      </c>
    </row>
    <row r="605" spans="1:7" x14ac:dyDescent="0.25">
      <c r="A605" s="1">
        <v>42850</v>
      </c>
      <c r="B605">
        <v>1.03722381351202E-2</v>
      </c>
      <c r="C605">
        <v>4.2648640021651996E-3</v>
      </c>
      <c r="D605">
        <v>10272.07</v>
      </c>
      <c r="E605">
        <f t="shared" si="47"/>
        <v>122.59360990793832</v>
      </c>
      <c r="F605">
        <f t="shared" si="47"/>
        <v>153.86938946225217</v>
      </c>
      <c r="G605">
        <f t="shared" si="46"/>
        <v>84.151012025353282</v>
      </c>
    </row>
    <row r="606" spans="1:7" x14ac:dyDescent="0.25">
      <c r="A606" s="1">
        <v>42851</v>
      </c>
      <c r="B606">
        <v>4.5125478520699298E-3</v>
      </c>
      <c r="C606">
        <v>3.3607863071177602E-3</v>
      </c>
      <c r="D606">
        <v>10317.629999999999</v>
      </c>
      <c r="E606">
        <f t="shared" si="47"/>
        <v>123.1468194390059</v>
      </c>
      <c r="F606">
        <f t="shared" si="47"/>
        <v>154.38651159944146</v>
      </c>
      <c r="G606">
        <f t="shared" si="46"/>
        <v>84.524249367765762</v>
      </c>
    </row>
    <row r="607" spans="1:7" x14ac:dyDescent="0.25">
      <c r="A607" s="1">
        <v>42852</v>
      </c>
      <c r="B607">
        <v>-8.0773819764868304E-3</v>
      </c>
      <c r="C607">
        <v>-6.2490508988604599E-3</v>
      </c>
      <c r="D607">
        <v>10261.25</v>
      </c>
      <c r="E607">
        <f t="shared" si="47"/>
        <v>122.1521155392076</v>
      </c>
      <c r="F607">
        <f t="shared" si="47"/>
        <v>153.42174243035905</v>
      </c>
      <c r="G607">
        <f t="shared" si="46"/>
        <v>84.062372252638113</v>
      </c>
    </row>
    <row r="608" spans="1:7" x14ac:dyDescent="0.25">
      <c r="A608" s="1">
        <v>42853</v>
      </c>
      <c r="B608">
        <v>-4.21783522261778E-4</v>
      </c>
      <c r="C608">
        <v>-1.75124840170653E-3</v>
      </c>
      <c r="D608">
        <v>10219.89</v>
      </c>
      <c r="E608">
        <f t="shared" si="47"/>
        <v>122.10059378966375</v>
      </c>
      <c r="F608">
        <f t="shared" si="47"/>
        <v>153.15306284914087</v>
      </c>
      <c r="G608">
        <f t="shared" si="46"/>
        <v>83.723542215715781</v>
      </c>
    </row>
    <row r="609" spans="1:7" x14ac:dyDescent="0.25">
      <c r="A609" s="1">
        <v>42856</v>
      </c>
      <c r="B609">
        <v>-2.5999999999999998E-4</v>
      </c>
      <c r="C609" s="2">
        <v>8.1315162936412796E-20</v>
      </c>
      <c r="D609">
        <v>10219.89</v>
      </c>
      <c r="E609">
        <f t="shared" si="47"/>
        <v>122.06884763527843</v>
      </c>
      <c r="F609">
        <f t="shared" si="47"/>
        <v>153.15306284914087</v>
      </c>
      <c r="G609">
        <f t="shared" si="46"/>
        <v>83.723542215715781</v>
      </c>
    </row>
    <row r="610" spans="1:7" x14ac:dyDescent="0.25">
      <c r="A610" s="1">
        <v>42857</v>
      </c>
      <c r="B610">
        <v>-1.0898478405872601E-3</v>
      </c>
      <c r="C610">
        <v>9.0253202246696996E-4</v>
      </c>
      <c r="D610">
        <v>10173.620000000001</v>
      </c>
      <c r="E610">
        <f t="shared" si="47"/>
        <v>121.93581116528014</v>
      </c>
      <c r="F610">
        <f t="shared" si="47"/>
        <v>153.29128839270112</v>
      </c>
      <c r="G610">
        <f t="shared" si="46"/>
        <v>83.344488400232336</v>
      </c>
    </row>
    <row r="611" spans="1:7" x14ac:dyDescent="0.25">
      <c r="A611" s="1">
        <v>42858</v>
      </c>
      <c r="B611">
        <v>-2.5999999999999998E-4</v>
      </c>
      <c r="C611" s="2">
        <v>8.8091426514447199E-20</v>
      </c>
      <c r="D611">
        <v>10173.620000000001</v>
      </c>
      <c r="E611">
        <f t="shared" si="47"/>
        <v>121.90410785437716</v>
      </c>
      <c r="F611">
        <f t="shared" si="47"/>
        <v>153.29128839270112</v>
      </c>
      <c r="G611">
        <f t="shared" si="46"/>
        <v>83.344488400232336</v>
      </c>
    </row>
    <row r="612" spans="1:7" x14ac:dyDescent="0.25">
      <c r="A612" s="1">
        <v>42859</v>
      </c>
      <c r="B612">
        <v>-1.30220743176834E-2</v>
      </c>
      <c r="C612">
        <v>-1.15559888714615E-2</v>
      </c>
      <c r="D612">
        <v>10088.02</v>
      </c>
      <c r="E612">
        <f t="shared" si="47"/>
        <v>120.31666350226656</v>
      </c>
      <c r="F612">
        <f t="shared" si="47"/>
        <v>151.51985596994308</v>
      </c>
      <c r="G612">
        <f t="shared" si="46"/>
        <v>82.643234745480157</v>
      </c>
    </row>
    <row r="613" spans="1:7" x14ac:dyDescent="0.25">
      <c r="A613" s="1">
        <v>42860</v>
      </c>
      <c r="B613">
        <v>-1.6044357946341702E-2</v>
      </c>
      <c r="C613">
        <v>-5.8250265119578204E-3</v>
      </c>
      <c r="D613">
        <v>9926.26</v>
      </c>
      <c r="E613">
        <f t="shared" si="47"/>
        <v>118.38625988612665</v>
      </c>
      <c r="F613">
        <f t="shared" si="47"/>
        <v>150.63724879183013</v>
      </c>
      <c r="G613">
        <f t="shared" si="46"/>
        <v>81.318061951172766</v>
      </c>
    </row>
    <row r="614" spans="1:7" x14ac:dyDescent="0.25">
      <c r="A614" s="1">
        <v>42863</v>
      </c>
      <c r="B614">
        <v>3.1607891320216898E-3</v>
      </c>
      <c r="C614">
        <v>-2.3556562854087498E-3</v>
      </c>
      <c r="D614">
        <v>9982.42</v>
      </c>
      <c r="E614">
        <f t="shared" ref="E614:F629" si="48">E613*(1+B614)</f>
        <v>118.76045388975542</v>
      </c>
      <c r="F614">
        <f t="shared" si="48"/>
        <v>150.28239920989697</v>
      </c>
      <c r="G614">
        <f t="shared" si="46"/>
        <v>81.778136778869992</v>
      </c>
    </row>
    <row r="615" spans="1:7" x14ac:dyDescent="0.25">
      <c r="A615" s="1">
        <v>42864</v>
      </c>
      <c r="B615">
        <v>1.6279955159607999E-2</v>
      </c>
      <c r="C615">
        <v>9.1305021635530604E-3</v>
      </c>
      <c r="D615">
        <v>10128.99</v>
      </c>
      <c r="E615">
        <f t="shared" si="48"/>
        <v>120.69386875381534</v>
      </c>
      <c r="F615">
        <f t="shared" si="48"/>
        <v>151.65455298102688</v>
      </c>
      <c r="G615">
        <f t="shared" si="46"/>
        <v>82.978869818321243</v>
      </c>
    </row>
    <row r="616" spans="1:7" x14ac:dyDescent="0.25">
      <c r="A616" s="1">
        <v>42865</v>
      </c>
      <c r="B616">
        <v>-4.1583938984002802E-3</v>
      </c>
      <c r="C616">
        <v>-5.30197044201386E-3</v>
      </c>
      <c r="D616">
        <v>10227.42</v>
      </c>
      <c r="E616">
        <f t="shared" si="48"/>
        <v>120.19197610641515</v>
      </c>
      <c r="F616">
        <f t="shared" si="48"/>
        <v>150.85048502372464</v>
      </c>
      <c r="G616">
        <f t="shared" si="46"/>
        <v>83.785229599130318</v>
      </c>
    </row>
    <row r="617" spans="1:7" x14ac:dyDescent="0.25">
      <c r="A617" s="1">
        <v>42866</v>
      </c>
      <c r="B617">
        <v>2.57435327958887E-3</v>
      </c>
      <c r="C617">
        <v>4.6859833615695202E-4</v>
      </c>
      <c r="D617">
        <v>10257.629999999999</v>
      </c>
      <c r="E617">
        <f t="shared" si="48"/>
        <v>120.50139271428496</v>
      </c>
      <c r="F617">
        <f t="shared" si="48"/>
        <v>150.92117331001523</v>
      </c>
      <c r="G617">
        <f t="shared" si="46"/>
        <v>84.032716432191805</v>
      </c>
    </row>
    <row r="618" spans="1:7" x14ac:dyDescent="0.25">
      <c r="A618" s="1">
        <v>42867</v>
      </c>
      <c r="B618">
        <v>-4.2179557426148297E-3</v>
      </c>
      <c r="C618">
        <v>-2.9906156921480798E-4</v>
      </c>
      <c r="D618">
        <v>10282.65</v>
      </c>
      <c r="E618">
        <f t="shared" si="48"/>
        <v>119.99312317289265</v>
      </c>
      <c r="F618">
        <f t="shared" si="48"/>
        <v>150.87603858709741</v>
      </c>
      <c r="G618">
        <f t="shared" si="46"/>
        <v>84.237685666326144</v>
      </c>
    </row>
    <row r="619" spans="1:7" x14ac:dyDescent="0.25">
      <c r="A619" s="1">
        <v>42870</v>
      </c>
      <c r="B619">
        <v>1.5816097282931199E-3</v>
      </c>
      <c r="C619">
        <v>-4.0033333426150999E-3</v>
      </c>
      <c r="D619">
        <v>10450.35</v>
      </c>
      <c r="E619">
        <f t="shared" si="48"/>
        <v>120.18290546383116</v>
      </c>
      <c r="F619">
        <f t="shared" si="48"/>
        <v>150.27203151122001</v>
      </c>
      <c r="G619">
        <f t="shared" si="46"/>
        <v>85.611520221255361</v>
      </c>
    </row>
    <row r="620" spans="1:7" x14ac:dyDescent="0.25">
      <c r="A620" s="1">
        <v>42871</v>
      </c>
      <c r="B620">
        <v>8.8786723454672492E-3</v>
      </c>
      <c r="C620">
        <v>4.4371317796231199E-3</v>
      </c>
      <c r="D620">
        <v>10433.69</v>
      </c>
      <c r="E620">
        <f t="shared" si="48"/>
        <v>121.24997010297078</v>
      </c>
      <c r="F620">
        <f t="shared" si="48"/>
        <v>150.93880831782695</v>
      </c>
      <c r="G620">
        <f t="shared" si="46"/>
        <v>85.475037909477663</v>
      </c>
    </row>
    <row r="621" spans="1:7" x14ac:dyDescent="0.25">
      <c r="A621" s="1">
        <v>42872</v>
      </c>
      <c r="B621">
        <v>-4.15969275429642E-3</v>
      </c>
      <c r="C621">
        <v>-8.33951943664029E-3</v>
      </c>
      <c r="D621">
        <v>10383.14</v>
      </c>
      <c r="E621">
        <f t="shared" si="48"/>
        <v>120.7456074808748</v>
      </c>
      <c r="F621">
        <f t="shared" si="48"/>
        <v>149.68005119211713</v>
      </c>
      <c r="G621">
        <f t="shared" si="46"/>
        <v>85.060921411256601</v>
      </c>
    </row>
    <row r="622" spans="1:7" x14ac:dyDescent="0.25">
      <c r="A622" s="1">
        <v>42873</v>
      </c>
      <c r="B622">
        <v>-1.40123598277727E-2</v>
      </c>
      <c r="C622">
        <v>-9.5614655144039499E-3</v>
      </c>
      <c r="D622">
        <v>10271.35</v>
      </c>
      <c r="E622">
        <f t="shared" si="48"/>
        <v>119.05367658122978</v>
      </c>
      <c r="F622">
        <f t="shared" si="48"/>
        <v>148.24889054444949</v>
      </c>
      <c r="G622">
        <f t="shared" si="46"/>
        <v>84.145113630126389</v>
      </c>
    </row>
    <row r="623" spans="1:7" x14ac:dyDescent="0.25">
      <c r="A623" s="1">
        <v>42874</v>
      </c>
      <c r="B623">
        <v>8.6714141314113997E-3</v>
      </c>
      <c r="C623">
        <v>7.4912360728794499E-3</v>
      </c>
      <c r="D623">
        <v>10267.39</v>
      </c>
      <c r="E623">
        <f t="shared" si="48"/>
        <v>120.08604031473274</v>
      </c>
      <c r="F623">
        <f t="shared" si="48"/>
        <v>149.35945798106042</v>
      </c>
      <c r="G623">
        <f t="shared" si="46"/>
        <v>84.112672456378505</v>
      </c>
    </row>
    <row r="624" spans="1:7" x14ac:dyDescent="0.25">
      <c r="A624" s="1">
        <v>42877</v>
      </c>
      <c r="B624">
        <v>1.1874836369426101E-2</v>
      </c>
      <c r="C624">
        <v>2.8361970535799599E-3</v>
      </c>
      <c r="D624">
        <v>10374.32</v>
      </c>
      <c r="E624">
        <f t="shared" si="48"/>
        <v>121.5120423937225</v>
      </c>
      <c r="F624">
        <f t="shared" si="48"/>
        <v>149.78307083571059</v>
      </c>
      <c r="G624">
        <f t="shared" si="46"/>
        <v>84.98866606972723</v>
      </c>
    </row>
    <row r="625" spans="1:7" x14ac:dyDescent="0.25">
      <c r="A625" s="1">
        <v>42878</v>
      </c>
      <c r="B625">
        <v>-5.9644187725835501E-3</v>
      </c>
      <c r="C625">
        <v>-3.3326739427252399E-3</v>
      </c>
      <c r="D625">
        <v>10395.280000000001</v>
      </c>
      <c r="E625">
        <f t="shared" si="48"/>
        <v>120.78729368697441</v>
      </c>
      <c r="F625">
        <f t="shared" si="48"/>
        <v>149.28389269847503</v>
      </c>
      <c r="G625">
        <f t="shared" si="46"/>
        <v>85.160374908554402</v>
      </c>
    </row>
    <row r="626" spans="1:7" x14ac:dyDescent="0.25">
      <c r="A626" s="1">
        <v>42879</v>
      </c>
      <c r="B626">
        <v>1.2649935123520801E-3</v>
      </c>
      <c r="C626">
        <v>-2.5232560142325901E-3</v>
      </c>
      <c r="D626">
        <v>10390.870000000001</v>
      </c>
      <c r="E626">
        <f t="shared" si="48"/>
        <v>120.940088829863</v>
      </c>
      <c r="F626">
        <f t="shared" si="48"/>
        <v>148.90721121839553</v>
      </c>
      <c r="G626">
        <f t="shared" si="46"/>
        <v>85.124247237789717</v>
      </c>
    </row>
    <row r="627" spans="1:7" x14ac:dyDescent="0.25">
      <c r="A627" s="1">
        <v>42880</v>
      </c>
      <c r="B627">
        <v>9.7772322739913698E-3</v>
      </c>
      <c r="C627">
        <v>8.7175311956159095E-3</v>
      </c>
      <c r="D627">
        <v>10571.6</v>
      </c>
      <c r="E627">
        <f t="shared" si="48"/>
        <v>122.12254816958971</v>
      </c>
      <c r="F627">
        <f t="shared" si="48"/>
        <v>150.20531447744403</v>
      </c>
      <c r="G627">
        <f t="shared" si="46"/>
        <v>86.604826361894411</v>
      </c>
    </row>
    <row r="628" spans="1:7" x14ac:dyDescent="0.25">
      <c r="A628" s="1">
        <v>42881</v>
      </c>
      <c r="B628">
        <v>4.3892366444253398E-3</v>
      </c>
      <c r="C628">
        <v>3.4857582060396201E-3</v>
      </c>
      <c r="D628">
        <v>10579.67</v>
      </c>
      <c r="E628">
        <f t="shared" si="48"/>
        <v>122.65857293312627</v>
      </c>
      <c r="F628">
        <f t="shared" si="48"/>
        <v>150.72889388497455</v>
      </c>
      <c r="G628">
        <f t="shared" si="46"/>
        <v>86.670937541729103</v>
      </c>
    </row>
    <row r="629" spans="1:7" x14ac:dyDescent="0.25">
      <c r="A629" s="1">
        <v>42884</v>
      </c>
      <c r="B629">
        <v>5.78827525411473E-3</v>
      </c>
      <c r="C629">
        <v>4.0905313329635999E-3</v>
      </c>
      <c r="D629">
        <v>10619.34</v>
      </c>
      <c r="E629">
        <f t="shared" si="48"/>
        <v>123.36855451554011</v>
      </c>
      <c r="F629">
        <f t="shared" si="48"/>
        <v>151.34545514819399</v>
      </c>
      <c r="G629">
        <f t="shared" si="46"/>
        <v>86.995922734299427</v>
      </c>
    </row>
    <row r="630" spans="1:7" x14ac:dyDescent="0.25">
      <c r="A630" s="1">
        <v>42885</v>
      </c>
      <c r="B630">
        <v>-2.5999999999999998E-4</v>
      </c>
      <c r="C630" s="2">
        <v>9.4867690092481602E-20</v>
      </c>
      <c r="D630">
        <v>10619.34</v>
      </c>
      <c r="E630">
        <f t="shared" ref="E630:F645" si="49">E629*(1+B630)</f>
        <v>123.33647869136607</v>
      </c>
      <c r="F630">
        <f t="shared" si="49"/>
        <v>151.34545514819399</v>
      </c>
      <c r="G630">
        <f t="shared" si="46"/>
        <v>86.995922734299427</v>
      </c>
    </row>
    <row r="631" spans="1:7" x14ac:dyDescent="0.25">
      <c r="A631" s="1">
        <v>42886</v>
      </c>
      <c r="B631">
        <v>-2.4475623230070199E-3</v>
      </c>
      <c r="C631">
        <v>-4.2063502954080298E-3</v>
      </c>
      <c r="D631">
        <v>10602.97</v>
      </c>
      <c r="E631">
        <f t="shared" si="49"/>
        <v>123.03460497306872</v>
      </c>
      <c r="F631">
        <f t="shared" si="49"/>
        <v>150.70884314822271</v>
      </c>
      <c r="G631">
        <f t="shared" si="46"/>
        <v>86.861816165043649</v>
      </c>
    </row>
    <row r="632" spans="1:7" x14ac:dyDescent="0.25">
      <c r="A632" s="1">
        <v>42887</v>
      </c>
      <c r="B632">
        <v>-3.7717276664725099E-3</v>
      </c>
      <c r="C632">
        <v>-4.3491837995961197E-3</v>
      </c>
      <c r="D632">
        <v>10619.88</v>
      </c>
      <c r="E632">
        <f t="shared" si="49"/>
        <v>122.57055194955829</v>
      </c>
      <c r="F632">
        <f t="shared" si="49"/>
        <v>150.05338268914659</v>
      </c>
      <c r="G632">
        <f t="shared" si="46"/>
        <v>87.000346530719568</v>
      </c>
    </row>
    <row r="633" spans="1:7" x14ac:dyDescent="0.25">
      <c r="A633" s="1">
        <v>42888</v>
      </c>
      <c r="B633">
        <v>7.9948716351046899E-3</v>
      </c>
      <c r="C633">
        <v>5.7113646402503302E-3</v>
      </c>
      <c r="D633">
        <v>10666.43</v>
      </c>
      <c r="E633">
        <f t="shared" si="49"/>
        <v>123.55048777863892</v>
      </c>
      <c r="F633">
        <f t="shared" si="49"/>
        <v>150.91039227318731</v>
      </c>
      <c r="G633">
        <f t="shared" si="46"/>
        <v>87.381694166569048</v>
      </c>
    </row>
    <row r="634" spans="1:7" x14ac:dyDescent="0.25">
      <c r="A634" s="1">
        <v>42891</v>
      </c>
      <c r="B634">
        <v>-2.5203987637560398E-3</v>
      </c>
      <c r="C634" s="2">
        <v>-8.9250221553175695E-5</v>
      </c>
      <c r="D634">
        <v>10597.05</v>
      </c>
      <c r="E634">
        <f t="shared" si="49"/>
        <v>123.23909128198018</v>
      </c>
      <c r="F634">
        <f t="shared" si="49"/>
        <v>150.89692348724225</v>
      </c>
      <c r="G634">
        <f t="shared" si="46"/>
        <v>86.81331824873368</v>
      </c>
    </row>
    <row r="635" spans="1:7" x14ac:dyDescent="0.25">
      <c r="A635" s="1">
        <v>42892</v>
      </c>
      <c r="B635">
        <v>-1.7369443455312601E-3</v>
      </c>
      <c r="C635">
        <v>-3.0535084535752298E-3</v>
      </c>
      <c r="D635">
        <v>10606.26</v>
      </c>
      <c r="E635">
        <f t="shared" si="49"/>
        <v>123.02503183922953</v>
      </c>
      <c r="F635">
        <f t="shared" si="49"/>
        <v>150.43615845575547</v>
      </c>
      <c r="G635">
        <f t="shared" si="46"/>
        <v>86.888768554344296</v>
      </c>
    </row>
    <row r="636" spans="1:7" x14ac:dyDescent="0.25">
      <c r="A636" s="1">
        <v>42893</v>
      </c>
      <c r="B636">
        <v>7.0159873316478303E-3</v>
      </c>
      <c r="C636">
        <v>9.5039396979828307E-3</v>
      </c>
      <c r="D636">
        <v>10611.46</v>
      </c>
      <c r="E636">
        <f t="shared" si="49"/>
        <v>123.88817390408913</v>
      </c>
      <c r="F636">
        <f t="shared" si="49"/>
        <v>151.86589463411516</v>
      </c>
      <c r="G636">
        <f t="shared" si="46"/>
        <v>86.931368075427358</v>
      </c>
    </row>
    <row r="637" spans="1:7" x14ac:dyDescent="0.25">
      <c r="A637" s="1">
        <v>42894</v>
      </c>
      <c r="B637">
        <v>6.5927056698018597E-3</v>
      </c>
      <c r="C637">
        <v>-2.6698773568711799E-3</v>
      </c>
      <c r="D637">
        <v>10649.9</v>
      </c>
      <c r="E637">
        <f t="shared" si="49"/>
        <v>124.70493217060802</v>
      </c>
      <c r="F637">
        <f t="shared" si="49"/>
        <v>151.46043132075056</v>
      </c>
      <c r="G637">
        <f t="shared" si="46"/>
        <v>87.246276842818418</v>
      </c>
    </row>
    <row r="638" spans="1:7" x14ac:dyDescent="0.25">
      <c r="A638" s="1">
        <v>42895</v>
      </c>
      <c r="B638">
        <v>-3.8851438911338201E-3</v>
      </c>
      <c r="C638">
        <v>-9.6637457232389996E-4</v>
      </c>
      <c r="D638">
        <v>10592.17</v>
      </c>
      <c r="E638">
        <f t="shared" si="49"/>
        <v>124.22043556519112</v>
      </c>
      <c r="F638">
        <f t="shared" si="49"/>
        <v>151.314063811209</v>
      </c>
      <c r="G638">
        <f t="shared" si="46"/>
        <v>86.773340236640351</v>
      </c>
    </row>
    <row r="639" spans="1:7" x14ac:dyDescent="0.25">
      <c r="A639" s="1">
        <v>42898</v>
      </c>
      <c r="B639">
        <v>-4.6937596205300003E-3</v>
      </c>
      <c r="C639">
        <v>7.0869458140709798E-4</v>
      </c>
      <c r="D639">
        <v>10485.85</v>
      </c>
      <c r="E639">
        <f t="shared" si="49"/>
        <v>123.63737470069059</v>
      </c>
      <c r="F639">
        <f t="shared" si="49"/>
        <v>151.42129926832268</v>
      </c>
      <c r="G639">
        <f t="shared" si="46"/>
        <v>85.902343874803293</v>
      </c>
    </row>
    <row r="640" spans="1:7" x14ac:dyDescent="0.25">
      <c r="A640" s="1">
        <v>42899</v>
      </c>
      <c r="B640">
        <v>1.5813910498385299E-2</v>
      </c>
      <c r="C640">
        <v>1.3636814991282E-2</v>
      </c>
      <c r="D640">
        <v>10525.74</v>
      </c>
      <c r="E640">
        <f t="shared" si="49"/>
        <v>125.59256507846263</v>
      </c>
      <c r="F640">
        <f t="shared" si="49"/>
        <v>153.48620351218435</v>
      </c>
      <c r="G640">
        <f t="shared" si="46"/>
        <v>86.229131354804039</v>
      </c>
    </row>
    <row r="641" spans="1:7" x14ac:dyDescent="0.25">
      <c r="A641" s="1">
        <v>42900</v>
      </c>
      <c r="B641">
        <v>3.8637080827050702E-3</v>
      </c>
      <c r="C641">
        <v>6.5753145176546401E-3</v>
      </c>
      <c r="D641">
        <v>10514.91</v>
      </c>
      <c r="E641">
        <f t="shared" si="49"/>
        <v>126.07781808728394</v>
      </c>
      <c r="F641">
        <f t="shared" si="49"/>
        <v>154.49542357439771</v>
      </c>
      <c r="G641">
        <f t="shared" si="46"/>
        <v>86.140409659932942</v>
      </c>
    </row>
    <row r="642" spans="1:7" x14ac:dyDescent="0.25">
      <c r="A642" s="1">
        <v>42901</v>
      </c>
      <c r="B642">
        <v>-9.6978311636877097E-3</v>
      </c>
      <c r="C642">
        <v>-3.0926903129362502E-3</v>
      </c>
      <c r="D642">
        <v>10346.15</v>
      </c>
      <c r="E642">
        <f t="shared" si="49"/>
        <v>124.85513669398733</v>
      </c>
      <c r="F642">
        <f t="shared" si="49"/>
        <v>154.01761707451618</v>
      </c>
      <c r="G642">
        <f t="shared" si="46"/>
        <v>84.757891356475255</v>
      </c>
    </row>
    <row r="643" spans="1:7" x14ac:dyDescent="0.25">
      <c r="A643" s="1">
        <v>42902</v>
      </c>
      <c r="B643">
        <v>3.32286574943882E-3</v>
      </c>
      <c r="C643">
        <v>3.8008608561702498E-3</v>
      </c>
      <c r="D643">
        <v>10384.89</v>
      </c>
      <c r="E643">
        <f t="shared" si="49"/>
        <v>125.27001355134929</v>
      </c>
      <c r="F643">
        <f t="shared" si="49"/>
        <v>154.60301660641531</v>
      </c>
      <c r="G643">
        <f t="shared" si="46"/>
        <v>85.075257788544164</v>
      </c>
    </row>
    <row r="644" spans="1:7" x14ac:dyDescent="0.25">
      <c r="A644" s="1">
        <v>42905</v>
      </c>
      <c r="B644">
        <v>8.3217567186191308E-3</v>
      </c>
      <c r="C644">
        <v>1.8447265436911701E-3</v>
      </c>
      <c r="D644">
        <v>10520.8</v>
      </c>
      <c r="E644">
        <f t="shared" si="49"/>
        <v>126.31248012826174</v>
      </c>
      <c r="F644">
        <f t="shared" si="49"/>
        <v>154.8882168948839</v>
      </c>
      <c r="G644">
        <f t="shared" si="46"/>
        <v>86.188661809775112</v>
      </c>
    </row>
    <row r="645" spans="1:7" x14ac:dyDescent="0.25">
      <c r="A645" s="1">
        <v>42906</v>
      </c>
      <c r="B645">
        <v>-1.07247416443628E-3</v>
      </c>
      <c r="C645">
        <v>-8.4990510412536401E-4</v>
      </c>
      <c r="D645">
        <v>10468.48</v>
      </c>
      <c r="E645">
        <f t="shared" si="49"/>
        <v>126.17701325667831</v>
      </c>
      <c r="F645">
        <f t="shared" si="49"/>
        <v>154.75657660877604</v>
      </c>
      <c r="G645">
        <f t="shared" si="46"/>
        <v>85.76004508995463</v>
      </c>
    </row>
    <row r="646" spans="1:7" x14ac:dyDescent="0.25">
      <c r="A646" s="1">
        <v>42907</v>
      </c>
      <c r="B646">
        <v>9.0784113652691706E-3</v>
      </c>
      <c r="C646">
        <v>1.25243475307075E-2</v>
      </c>
      <c r="D646">
        <v>10393.59</v>
      </c>
      <c r="E646">
        <f t="shared" ref="E646:F661" si="50">E645*(1+B646)</f>
        <v>127.32250008786345</v>
      </c>
      <c r="F646">
        <f t="shared" si="50"/>
        <v>156.69480175688693</v>
      </c>
      <c r="G646">
        <f t="shared" ref="G646:G709" si="51">D646/$D$4*100</f>
        <v>85.146530064202395</v>
      </c>
    </row>
    <row r="647" spans="1:7" x14ac:dyDescent="0.25">
      <c r="A647" s="1">
        <v>42908</v>
      </c>
      <c r="B647">
        <v>-2.8719574047128102E-3</v>
      </c>
      <c r="C647">
        <v>-4.64181121658566E-3</v>
      </c>
      <c r="D647">
        <v>10402.76</v>
      </c>
      <c r="E647">
        <f t="shared" si="50"/>
        <v>126.95683529094956</v>
      </c>
      <c r="F647">
        <f t="shared" si="50"/>
        <v>155.96745406851113</v>
      </c>
      <c r="G647">
        <f t="shared" si="51"/>
        <v>85.221652681189283</v>
      </c>
    </row>
    <row r="648" spans="1:7" x14ac:dyDescent="0.25">
      <c r="A648" s="1">
        <v>42909</v>
      </c>
      <c r="B648">
        <v>-1.56194859307208E-3</v>
      </c>
      <c r="C648">
        <v>-5.78572667325094E-3</v>
      </c>
      <c r="D648">
        <v>10430.040000000001</v>
      </c>
      <c r="E648">
        <f t="shared" si="50"/>
        <v>126.75853524068597</v>
      </c>
      <c r="F648">
        <f t="shared" si="50"/>
        <v>155.06506900934789</v>
      </c>
      <c r="G648">
        <f t="shared" si="51"/>
        <v>85.445136322563584</v>
      </c>
    </row>
    <row r="649" spans="1:7" x14ac:dyDescent="0.25">
      <c r="A649" s="1">
        <v>42912</v>
      </c>
      <c r="B649">
        <v>1.09106523065053E-2</v>
      </c>
      <c r="C649">
        <v>7.4661509068435598E-3</v>
      </c>
      <c r="D649">
        <v>10530.66</v>
      </c>
      <c r="E649">
        <f t="shared" si="50"/>
        <v>128.141553545579</v>
      </c>
      <c r="F649">
        <f t="shared" si="50"/>
        <v>156.22280821495181</v>
      </c>
      <c r="G649">
        <f t="shared" si="51"/>
        <v>86.269437055521109</v>
      </c>
    </row>
    <row r="650" spans="1:7" x14ac:dyDescent="0.25">
      <c r="A650" s="1">
        <v>42913</v>
      </c>
      <c r="B650">
        <v>-4.4528311947841402E-3</v>
      </c>
      <c r="C650">
        <v>-8.2039491623556898E-4</v>
      </c>
      <c r="D650">
        <v>10498.07</v>
      </c>
      <c r="E650">
        <f t="shared" si="50"/>
        <v>127.57096083860314</v>
      </c>
      <c r="F650">
        <f t="shared" si="50"/>
        <v>156.09464381729222</v>
      </c>
      <c r="G650">
        <f t="shared" si="51"/>
        <v>86.002452749348507</v>
      </c>
    </row>
    <row r="651" spans="1:7" x14ac:dyDescent="0.25">
      <c r="A651" s="1">
        <v>42914</v>
      </c>
      <c r="B651">
        <v>-8.6640756251011603E-3</v>
      </c>
      <c r="C651">
        <v>-5.8385112656608503E-3</v>
      </c>
      <c r="D651">
        <v>10408.19</v>
      </c>
      <c r="E651">
        <f t="shared" si="50"/>
        <v>126.46567638633066</v>
      </c>
      <c r="F651">
        <f t="shared" si="50"/>
        <v>155.18328348085564</v>
      </c>
      <c r="G651">
        <f t="shared" si="51"/>
        <v>85.266136411858724</v>
      </c>
    </row>
    <row r="652" spans="1:7" x14ac:dyDescent="0.25">
      <c r="A652" s="1">
        <v>42915</v>
      </c>
      <c r="B652">
        <v>5.6901696161968298E-3</v>
      </c>
      <c r="C652">
        <v>-2.22510662308651E-3</v>
      </c>
      <c r="D652">
        <v>10432.02</v>
      </c>
      <c r="E652">
        <f t="shared" si="50"/>
        <v>127.18528753559593</v>
      </c>
      <c r="F652">
        <f t="shared" si="50"/>
        <v>154.83798412899009</v>
      </c>
      <c r="G652">
        <f t="shared" si="51"/>
        <v>85.461356909437526</v>
      </c>
    </row>
    <row r="653" spans="1:7" x14ac:dyDescent="0.25">
      <c r="A653" s="1">
        <v>42916</v>
      </c>
      <c r="B653">
        <v>-2.85859438142739E-3</v>
      </c>
      <c r="C653">
        <v>6.3806364178977202E-3</v>
      </c>
      <c r="D653">
        <v>10365.219999999999</v>
      </c>
      <c r="E653">
        <f t="shared" si="50"/>
        <v>126.82171638724644</v>
      </c>
      <c r="F653">
        <f t="shared" si="50"/>
        <v>155.82594900939739</v>
      </c>
      <c r="G653">
        <f t="shared" si="51"/>
        <v>84.91411690783184</v>
      </c>
    </row>
    <row r="654" spans="1:7" x14ac:dyDescent="0.25">
      <c r="A654" s="1">
        <v>42919</v>
      </c>
      <c r="B654">
        <v>9.6042647684689599E-3</v>
      </c>
      <c r="C654">
        <v>9.5583500607330004E-3</v>
      </c>
      <c r="D654">
        <v>10412.48</v>
      </c>
      <c r="E654">
        <f t="shared" si="50"/>
        <v>128.03974572982122</v>
      </c>
      <c r="F654">
        <f t="shared" si="50"/>
        <v>157.31538797857513</v>
      </c>
      <c r="G654">
        <f t="shared" si="51"/>
        <v>85.301281016752256</v>
      </c>
    </row>
    <row r="655" spans="1:7" x14ac:dyDescent="0.25">
      <c r="A655" s="1">
        <v>42920</v>
      </c>
      <c r="B655">
        <v>-1.55240976547846E-2</v>
      </c>
      <c r="C655">
        <v>-7.7621823809936701E-3</v>
      </c>
      <c r="D655">
        <v>10305.98</v>
      </c>
      <c r="E655">
        <f t="shared" si="50"/>
        <v>126.05204421341769</v>
      </c>
      <c r="F655">
        <f t="shared" si="50"/>
        <v>156.09427724574866</v>
      </c>
      <c r="G655">
        <f t="shared" si="51"/>
        <v>84.428810056108489</v>
      </c>
    </row>
    <row r="656" spans="1:7" x14ac:dyDescent="0.25">
      <c r="A656" s="1">
        <v>42921</v>
      </c>
      <c r="B656">
        <v>9.7068300118600109E-3</v>
      </c>
      <c r="C656">
        <v>3.1225023466244502E-3</v>
      </c>
      <c r="D656">
        <v>10380.73</v>
      </c>
      <c r="E656">
        <f t="shared" si="50"/>
        <v>127.27560997924478</v>
      </c>
      <c r="F656">
        <f t="shared" si="50"/>
        <v>156.58168199274314</v>
      </c>
      <c r="G656">
        <f t="shared" si="51"/>
        <v>85.041178171677714</v>
      </c>
    </row>
    <row r="657" spans="1:7" x14ac:dyDescent="0.25">
      <c r="A657" s="1">
        <v>42922</v>
      </c>
      <c r="B657">
        <v>7.9951523120060305E-3</v>
      </c>
      <c r="C657">
        <v>5.5412367924195698E-3</v>
      </c>
      <c r="D657">
        <v>10346.32</v>
      </c>
      <c r="E657">
        <f t="shared" si="50"/>
        <v>128.29319786663231</v>
      </c>
      <c r="F657">
        <f t="shared" si="50"/>
        <v>157.44933817002027</v>
      </c>
      <c r="G657">
        <f t="shared" si="51"/>
        <v>84.75928403312605</v>
      </c>
    </row>
    <row r="658" spans="1:7" x14ac:dyDescent="0.25">
      <c r="A658" s="1">
        <v>42923</v>
      </c>
      <c r="B658">
        <v>1.3885796033226399E-3</v>
      </c>
      <c r="C658">
        <v>6.8499817981876703E-3</v>
      </c>
      <c r="D658">
        <v>10251.83</v>
      </c>
      <c r="E658">
        <f t="shared" si="50"/>
        <v>128.47134318443494</v>
      </c>
      <c r="F658">
        <f t="shared" si="50"/>
        <v>158.52786327062162</v>
      </c>
      <c r="G658">
        <f t="shared" si="51"/>
        <v>83.985201581752989</v>
      </c>
    </row>
    <row r="659" spans="1:7" x14ac:dyDescent="0.25">
      <c r="A659" s="1">
        <v>42926</v>
      </c>
      <c r="B659">
        <v>-1.7414096285844399E-3</v>
      </c>
      <c r="C659">
        <v>-3.3680422007046598E-3</v>
      </c>
      <c r="D659">
        <v>10214.58</v>
      </c>
      <c r="E659">
        <f t="shared" si="50"/>
        <v>128.24762195041637</v>
      </c>
      <c r="F659">
        <f t="shared" si="50"/>
        <v>157.99393473713863</v>
      </c>
      <c r="G659">
        <f t="shared" si="51"/>
        <v>83.680041550917494</v>
      </c>
    </row>
    <row r="660" spans="1:7" x14ac:dyDescent="0.25">
      <c r="A660" s="1">
        <v>42927</v>
      </c>
      <c r="B660">
        <v>4.6604376117839498E-3</v>
      </c>
      <c r="C660">
        <v>1.5990981271832099E-3</v>
      </c>
      <c r="D660">
        <v>10416.200000000001</v>
      </c>
      <c r="E660">
        <f t="shared" si="50"/>
        <v>128.84531199137595</v>
      </c>
      <c r="F660">
        <f t="shared" si="50"/>
        <v>158.24658254228308</v>
      </c>
      <c r="G660">
        <f t="shared" si="51"/>
        <v>85.331756058757861</v>
      </c>
    </row>
    <row r="661" spans="1:7" x14ac:dyDescent="0.25">
      <c r="A661" s="1">
        <v>42928</v>
      </c>
      <c r="B661">
        <v>-1.3832353838938501E-3</v>
      </c>
      <c r="C661">
        <v>-3.5251651018103299E-3</v>
      </c>
      <c r="D661">
        <v>10517.37</v>
      </c>
      <c r="E661">
        <f t="shared" si="50"/>
        <v>128.66708859678064</v>
      </c>
      <c r="F661">
        <f t="shared" si="50"/>
        <v>157.68873721202428</v>
      </c>
      <c r="G661">
        <f t="shared" si="51"/>
        <v>86.160562510291484</v>
      </c>
    </row>
    <row r="662" spans="1:7" x14ac:dyDescent="0.25">
      <c r="A662" s="1">
        <v>42929</v>
      </c>
      <c r="B662">
        <v>1.4174457299223999E-2</v>
      </c>
      <c r="C662">
        <v>5.2947302101035701E-3</v>
      </c>
      <c r="D662">
        <v>10677.44</v>
      </c>
      <c r="E662">
        <f t="shared" ref="E662:F677" si="52">E661*(1+B662)</f>
        <v>130.49087474991117</v>
      </c>
      <c r="F662">
        <f t="shared" si="52"/>
        <v>158.52365653273387</v>
      </c>
      <c r="G662">
        <f t="shared" si="51"/>
        <v>87.471890460246868</v>
      </c>
    </row>
    <row r="663" spans="1:7" x14ac:dyDescent="0.25">
      <c r="A663" s="1">
        <v>42930</v>
      </c>
      <c r="B663">
        <v>1.4785340785228101E-3</v>
      </c>
      <c r="C663">
        <v>-1.9884332043030302E-3</v>
      </c>
      <c r="D663">
        <v>10728.07</v>
      </c>
      <c r="E663">
        <f t="shared" si="52"/>
        <v>130.68380995516517</v>
      </c>
      <c r="F663">
        <f t="shared" si="52"/>
        <v>158.20844283041666</v>
      </c>
      <c r="G663">
        <f t="shared" si="51"/>
        <v>87.886662335715357</v>
      </c>
    </row>
    <row r="664" spans="1:7" x14ac:dyDescent="0.25">
      <c r="A664" s="1">
        <v>42933</v>
      </c>
      <c r="B664">
        <v>-3.6944629294781098E-3</v>
      </c>
      <c r="C664">
        <v>-3.5076019850647502E-3</v>
      </c>
      <c r="D664">
        <v>10783.19</v>
      </c>
      <c r="E664">
        <f t="shared" si="52"/>
        <v>130.20100346380286</v>
      </c>
      <c r="F664">
        <f t="shared" si="52"/>
        <v>157.65351058229069</v>
      </c>
      <c r="G664">
        <f t="shared" si="51"/>
        <v>88.338217259195972</v>
      </c>
    </row>
    <row r="665" spans="1:7" x14ac:dyDescent="0.25">
      <c r="A665" s="1">
        <v>42934</v>
      </c>
      <c r="B665">
        <v>4.5394768764485099E-3</v>
      </c>
      <c r="C665">
        <v>3.71679691953136E-3</v>
      </c>
      <c r="D665">
        <v>10755.28</v>
      </c>
      <c r="E665">
        <f t="shared" si="52"/>
        <v>130.79204790831719</v>
      </c>
      <c r="F665">
        <f t="shared" si="52"/>
        <v>158.23947666477625</v>
      </c>
      <c r="G665">
        <f t="shared" si="51"/>
        <v>88.10957252199816</v>
      </c>
    </row>
    <row r="666" spans="1:7" x14ac:dyDescent="0.25">
      <c r="A666" s="1">
        <v>42935</v>
      </c>
      <c r="B666">
        <v>2.1940781815019701E-2</v>
      </c>
      <c r="C666">
        <v>1.31811724954652E-2</v>
      </c>
      <c r="D666">
        <v>10860.52</v>
      </c>
      <c r="E666">
        <f t="shared" si="52"/>
        <v>133.66172769461318</v>
      </c>
      <c r="F666">
        <f t="shared" si="52"/>
        <v>160.3252585022868</v>
      </c>
      <c r="G666">
        <f t="shared" si="51"/>
        <v>88.971721290994878</v>
      </c>
    </row>
    <row r="667" spans="1:7" x14ac:dyDescent="0.25">
      <c r="A667" s="1">
        <v>42936</v>
      </c>
      <c r="B667">
        <v>5.8198534466818302E-3</v>
      </c>
      <c r="C667">
        <v>3.6508085941261898E-3</v>
      </c>
      <c r="D667">
        <v>10846.83</v>
      </c>
      <c r="E667">
        <f t="shared" si="52"/>
        <v>134.43961936122611</v>
      </c>
      <c r="F667">
        <f t="shared" si="52"/>
        <v>160.91057533388246</v>
      </c>
      <c r="G667">
        <f t="shared" si="51"/>
        <v>88.859569859528094</v>
      </c>
    </row>
    <row r="668" spans="1:7" x14ac:dyDescent="0.25">
      <c r="A668" s="1">
        <v>42937</v>
      </c>
      <c r="B668">
        <v>-2.3084099781530902E-3</v>
      </c>
      <c r="C668">
        <v>-5.1164752894444603E-3</v>
      </c>
      <c r="D668">
        <v>10787.13</v>
      </c>
      <c r="E668">
        <f t="shared" si="52"/>
        <v>134.12927760243355</v>
      </c>
      <c r="F668">
        <f t="shared" si="52"/>
        <v>160.08728035137636</v>
      </c>
      <c r="G668">
        <f t="shared" si="51"/>
        <v>88.370494588631985</v>
      </c>
    </row>
    <row r="669" spans="1:7" x14ac:dyDescent="0.25">
      <c r="A669" s="1">
        <v>42940</v>
      </c>
      <c r="B669">
        <v>8.4084373147797896E-4</v>
      </c>
      <c r="C669">
        <v>2.9486070953328898E-4</v>
      </c>
      <c r="D669">
        <v>10820.95</v>
      </c>
      <c r="E669">
        <f t="shared" si="52"/>
        <v>134.24205936471321</v>
      </c>
      <c r="F669">
        <f t="shared" si="52"/>
        <v>160.13448380044801</v>
      </c>
      <c r="G669">
        <f t="shared" si="51"/>
        <v>88.647555319983866</v>
      </c>
    </row>
    <row r="670" spans="1:7" x14ac:dyDescent="0.25">
      <c r="A670" s="1">
        <v>42941</v>
      </c>
      <c r="B670">
        <v>-1.1494813866067301E-2</v>
      </c>
      <c r="C670">
        <v>-9.4245245733290007E-3</v>
      </c>
      <c r="D670">
        <v>10782.74</v>
      </c>
      <c r="E670">
        <f t="shared" si="52"/>
        <v>132.69897187931826</v>
      </c>
      <c r="F670">
        <f t="shared" si="52"/>
        <v>158.62529242283333</v>
      </c>
      <c r="G670">
        <f t="shared" si="51"/>
        <v>88.33453076217917</v>
      </c>
    </row>
    <row r="671" spans="1:7" x14ac:dyDescent="0.25">
      <c r="A671" s="1">
        <v>42942</v>
      </c>
      <c r="B671">
        <v>-2.3410808129553599E-3</v>
      </c>
      <c r="C671">
        <v>1.87761508354967E-3</v>
      </c>
      <c r="D671">
        <v>10831.5</v>
      </c>
      <c r="E671">
        <f t="shared" si="52"/>
        <v>132.38831286235268</v>
      </c>
      <c r="F671">
        <f t="shared" si="52"/>
        <v>158.92312966451894</v>
      </c>
      <c r="G671">
        <f t="shared" si="51"/>
        <v>88.733983194488943</v>
      </c>
    </row>
    <row r="672" spans="1:7" x14ac:dyDescent="0.25">
      <c r="A672" s="1">
        <v>42943</v>
      </c>
      <c r="B672">
        <v>1.3907117275844499E-3</v>
      </c>
      <c r="C672">
        <v>-4.0087339369710298E-3</v>
      </c>
      <c r="D672">
        <v>10858.19</v>
      </c>
      <c r="E672">
        <f t="shared" si="52"/>
        <v>132.57242684164547</v>
      </c>
      <c r="F672">
        <f t="shared" si="52"/>
        <v>158.28604912126315</v>
      </c>
      <c r="G672">
        <f t="shared" si="51"/>
        <v>88.952633428663432</v>
      </c>
    </row>
    <row r="673" spans="1:7" x14ac:dyDescent="0.25">
      <c r="A673" s="1">
        <v>42944</v>
      </c>
      <c r="B673">
        <v>-8.8276282180542107E-3</v>
      </c>
      <c r="C673">
        <v>-6.2767033898405104E-3</v>
      </c>
      <c r="D673">
        <v>10756.08</v>
      </c>
      <c r="E673">
        <f t="shared" si="52"/>
        <v>131.40212674552222</v>
      </c>
      <c r="F673">
        <f t="shared" si="52"/>
        <v>157.29253454017925</v>
      </c>
      <c r="G673">
        <f t="shared" si="51"/>
        <v>88.11612629447248</v>
      </c>
    </row>
    <row r="674" spans="1:7" x14ac:dyDescent="0.25">
      <c r="A674" s="1">
        <v>42947</v>
      </c>
      <c r="B674">
        <v>8.2829757442478193E-3</v>
      </c>
      <c r="C674">
        <v>3.9164920111949197E-3</v>
      </c>
      <c r="D674">
        <v>10827.84</v>
      </c>
      <c r="E674">
        <f t="shared" si="52"/>
        <v>132.49052737409795</v>
      </c>
      <c r="F674">
        <f t="shared" si="52"/>
        <v>157.90856949512647</v>
      </c>
      <c r="G674">
        <f t="shared" si="51"/>
        <v>88.703999685418935</v>
      </c>
    </row>
    <row r="675" spans="1:7" x14ac:dyDescent="0.25">
      <c r="A675" s="1">
        <v>42948</v>
      </c>
      <c r="B675">
        <v>-5.30325010561449E-3</v>
      </c>
      <c r="C675">
        <v>-8.3634983266930203E-3</v>
      </c>
      <c r="D675">
        <v>11024.13</v>
      </c>
      <c r="E675">
        <f t="shared" si="52"/>
        <v>131.78789697080833</v>
      </c>
      <c r="F675">
        <f t="shared" si="52"/>
        <v>156.58790143838348</v>
      </c>
      <c r="G675">
        <f t="shared" si="51"/>
        <v>90.31204968414913</v>
      </c>
    </row>
    <row r="676" spans="1:7" x14ac:dyDescent="0.25">
      <c r="A676" s="1">
        <v>42949</v>
      </c>
      <c r="B676">
        <v>1.78601114153001E-3</v>
      </c>
      <c r="C676">
        <v>-3.4535554619982201E-3</v>
      </c>
      <c r="D676">
        <v>11055.42</v>
      </c>
      <c r="E676">
        <f t="shared" si="52"/>
        <v>132.02327162311701</v>
      </c>
      <c r="F676">
        <f t="shared" si="52"/>
        <v>156.04711643608812</v>
      </c>
      <c r="G676">
        <f t="shared" si="51"/>
        <v>90.568384110050957</v>
      </c>
    </row>
    <row r="677" spans="1:7" x14ac:dyDescent="0.25">
      <c r="A677" s="1">
        <v>42950</v>
      </c>
      <c r="B677">
        <v>-5.8074401724559702E-3</v>
      </c>
      <c r="C677">
        <v>-1.8191164120608999E-3</v>
      </c>
      <c r="D677">
        <v>11002.2</v>
      </c>
      <c r="E677">
        <f t="shared" si="52"/>
        <v>131.25655437179387</v>
      </c>
      <c r="F677">
        <f t="shared" si="52"/>
        <v>155.76324856552446</v>
      </c>
      <c r="G677">
        <f t="shared" si="51"/>
        <v>90.132394396196858</v>
      </c>
    </row>
    <row r="678" spans="1:7" x14ac:dyDescent="0.25">
      <c r="A678" s="1">
        <v>42951</v>
      </c>
      <c r="B678">
        <v>9.4980985890770701E-3</v>
      </c>
      <c r="C678">
        <v>8.7042398221854906E-3</v>
      </c>
      <c r="D678">
        <v>11003.08</v>
      </c>
      <c r="E678">
        <f t="shared" ref="E678:F693" si="53">E677*(1+B678)</f>
        <v>132.50324206567973</v>
      </c>
      <c r="F678">
        <f t="shared" si="53"/>
        <v>157.11904923652148</v>
      </c>
      <c r="G678">
        <f t="shared" si="51"/>
        <v>90.139603545918604</v>
      </c>
    </row>
    <row r="679" spans="1:7" x14ac:dyDescent="0.25">
      <c r="A679" s="1">
        <v>42954</v>
      </c>
      <c r="B679">
        <v>1.3073608167687699E-2</v>
      </c>
      <c r="C679">
        <v>1.0651705681688601E-2</v>
      </c>
      <c r="D679">
        <v>11054.41</v>
      </c>
      <c r="E679">
        <f t="shared" si="53"/>
        <v>134.23553753339471</v>
      </c>
      <c r="F679">
        <f t="shared" si="53"/>
        <v>158.79263510597565</v>
      </c>
      <c r="G679">
        <f t="shared" si="51"/>
        <v>90.560109972302129</v>
      </c>
    </row>
    <row r="680" spans="1:7" x14ac:dyDescent="0.25">
      <c r="A680" s="1">
        <v>42955</v>
      </c>
      <c r="B680">
        <v>1.4872053094622299E-2</v>
      </c>
      <c r="C680">
        <v>1.3661516041365699E-2</v>
      </c>
      <c r="D680">
        <v>11079.79</v>
      </c>
      <c r="E680">
        <f t="shared" si="53"/>
        <v>136.2318955747765</v>
      </c>
      <c r="F680">
        <f t="shared" si="53"/>
        <v>160.96198323772668</v>
      </c>
      <c r="G680">
        <f t="shared" si="51"/>
        <v>90.768028404049915</v>
      </c>
    </row>
    <row r="681" spans="1:7" x14ac:dyDescent="0.25">
      <c r="A681" s="1">
        <v>42956</v>
      </c>
      <c r="B681">
        <v>-1.39433544346911E-3</v>
      </c>
      <c r="C681">
        <v>-3.8414217435949099E-3</v>
      </c>
      <c r="D681">
        <v>10962.6</v>
      </c>
      <c r="E681">
        <f t="shared" si="53"/>
        <v>136.04194261424561</v>
      </c>
      <c r="F681">
        <f t="shared" si="53"/>
        <v>160.34366037542512</v>
      </c>
      <c r="G681">
        <f t="shared" si="51"/>
        <v>89.807982658718046</v>
      </c>
    </row>
    <row r="682" spans="1:7" x14ac:dyDescent="0.25">
      <c r="A682" s="1">
        <v>42957</v>
      </c>
      <c r="B682">
        <v>-1.88658860686996E-2</v>
      </c>
      <c r="C682">
        <v>-1.07047162703578E-2</v>
      </c>
      <c r="D682">
        <v>10782.2</v>
      </c>
      <c r="E682">
        <f t="shared" si="53"/>
        <v>133.47539082432067</v>
      </c>
      <c r="F682">
        <f t="shared" si="53"/>
        <v>158.62722698535558</v>
      </c>
      <c r="G682">
        <f t="shared" si="51"/>
        <v>88.330106965759001</v>
      </c>
    </row>
    <row r="683" spans="1:7" x14ac:dyDescent="0.25">
      <c r="A683" s="1">
        <v>42958</v>
      </c>
      <c r="B683">
        <v>-3.4862421039231602E-2</v>
      </c>
      <c r="C683">
        <v>-1.9885230400428999E-2</v>
      </c>
      <c r="D683">
        <v>10572.97</v>
      </c>
      <c r="E683">
        <f t="shared" si="53"/>
        <v>128.8221155510272</v>
      </c>
      <c r="F683">
        <f t="shared" si="53"/>
        <v>155.47288802897063</v>
      </c>
      <c r="G683">
        <f t="shared" si="51"/>
        <v>86.61604969725667</v>
      </c>
    </row>
    <row r="684" spans="1:7" x14ac:dyDescent="0.25">
      <c r="A684" s="1">
        <v>42961</v>
      </c>
      <c r="B684">
        <v>1.7174707121827299E-2</v>
      </c>
      <c r="C684">
        <v>1.2625136556824901E-2</v>
      </c>
      <c r="D684">
        <v>10707.24</v>
      </c>
      <c r="E684">
        <f t="shared" si="53"/>
        <v>131.03459765643029</v>
      </c>
      <c r="F684">
        <f t="shared" si="53"/>
        <v>157.43575447122032</v>
      </c>
      <c r="G684">
        <f t="shared" si="51"/>
        <v>87.716018484915267</v>
      </c>
    </row>
    <row r="685" spans="1:7" x14ac:dyDescent="0.25">
      <c r="A685" s="1">
        <v>42962</v>
      </c>
      <c r="B685">
        <v>-5.1587488310113798E-3</v>
      </c>
      <c r="C685">
        <v>-2.80015238491818E-3</v>
      </c>
      <c r="D685">
        <v>10738</v>
      </c>
      <c r="E685">
        <f t="shared" si="53"/>
        <v>130.35862307894814</v>
      </c>
      <c r="F685">
        <f t="shared" si="53"/>
        <v>156.99491036786634</v>
      </c>
      <c r="G685">
        <f t="shared" si="51"/>
        <v>87.968011036552852</v>
      </c>
    </row>
    <row r="686" spans="1:7" x14ac:dyDescent="0.25">
      <c r="A686" s="1">
        <v>42963</v>
      </c>
      <c r="B686">
        <v>9.06632833385939E-3</v>
      </c>
      <c r="C686">
        <v>5.5419054021572699E-3</v>
      </c>
      <c r="D686">
        <v>10817.88</v>
      </c>
      <c r="E686">
        <f t="shared" si="53"/>
        <v>131.54049715693171</v>
      </c>
      <c r="F686">
        <f t="shared" si="53"/>
        <v>157.86496130974521</v>
      </c>
      <c r="G686">
        <f t="shared" si="51"/>
        <v>88.622405218113641</v>
      </c>
    </row>
    <row r="687" spans="1:7" x14ac:dyDescent="0.25">
      <c r="A687" s="1">
        <v>42964</v>
      </c>
      <c r="B687">
        <v>-6.8254932853454003E-4</v>
      </c>
      <c r="C687">
        <v>2.55554491481862E-3</v>
      </c>
      <c r="D687">
        <v>10801.42</v>
      </c>
      <c r="E687">
        <f t="shared" si="53"/>
        <v>131.45071427892213</v>
      </c>
      <c r="F687">
        <f t="shared" si="53"/>
        <v>158.26839230884838</v>
      </c>
      <c r="G687">
        <f t="shared" si="51"/>
        <v>88.487561349454523</v>
      </c>
    </row>
    <row r="688" spans="1:7" x14ac:dyDescent="0.25">
      <c r="A688" s="1">
        <v>42965</v>
      </c>
      <c r="B688">
        <v>-1.10910422669575E-2</v>
      </c>
      <c r="C688">
        <v>-2.7782655089907699E-3</v>
      </c>
      <c r="D688">
        <v>10693.65</v>
      </c>
      <c r="E688">
        <f t="shared" si="53"/>
        <v>129.99278885083285</v>
      </c>
      <c r="F688">
        <f t="shared" si="53"/>
        <v>157.8286806933333</v>
      </c>
      <c r="G688">
        <f t="shared" si="51"/>
        <v>87.604686275007765</v>
      </c>
    </row>
    <row r="689" spans="1:7" x14ac:dyDescent="0.25">
      <c r="A689" s="1">
        <v>42968</v>
      </c>
      <c r="B689">
        <v>1.0407259069983601E-2</v>
      </c>
      <c r="C689">
        <v>7.5766352131970797E-3</v>
      </c>
      <c r="D689">
        <v>10751.54</v>
      </c>
      <c r="E689">
        <f t="shared" si="53"/>
        <v>131.34565748163314</v>
      </c>
      <c r="F689">
        <f t="shared" si="53"/>
        <v>159.02449103312685</v>
      </c>
      <c r="G689">
        <f t="shared" si="51"/>
        <v>88.078933635680713</v>
      </c>
    </row>
    <row r="690" spans="1:7" x14ac:dyDescent="0.25">
      <c r="A690" s="1">
        <v>42969</v>
      </c>
      <c r="B690">
        <v>7.5856722085697898E-3</v>
      </c>
      <c r="C690">
        <v>7.41987246738832E-4</v>
      </c>
      <c r="D690">
        <v>10954.92</v>
      </c>
      <c r="E690">
        <f t="shared" si="53"/>
        <v>132.34200258530791</v>
      </c>
      <c r="F690">
        <f t="shared" si="53"/>
        <v>159.14248517739259</v>
      </c>
      <c r="G690">
        <f t="shared" si="51"/>
        <v>89.745066442964571</v>
      </c>
    </row>
    <row r="691" spans="1:7" x14ac:dyDescent="0.25">
      <c r="A691" s="1">
        <v>42970</v>
      </c>
      <c r="B691">
        <v>-2.5999999999999998E-4</v>
      </c>
      <c r="C691" s="2">
        <v>6.7762635780344003E-20</v>
      </c>
      <c r="D691">
        <v>10954.92</v>
      </c>
      <c r="E691">
        <f t="shared" si="53"/>
        <v>132.30759366463573</v>
      </c>
      <c r="F691">
        <f t="shared" si="53"/>
        <v>159.14248517739259</v>
      </c>
      <c r="G691">
        <f t="shared" si="51"/>
        <v>89.745066442964571</v>
      </c>
    </row>
    <row r="692" spans="1:7" x14ac:dyDescent="0.25">
      <c r="A692" s="1">
        <v>42971</v>
      </c>
      <c r="B692">
        <v>-2.5590668403584698E-4</v>
      </c>
      <c r="C692">
        <v>9.1156726687199603E-4</v>
      </c>
      <c r="D692">
        <v>11051</v>
      </c>
      <c r="E692">
        <f t="shared" si="53"/>
        <v>132.27373526706825</v>
      </c>
      <c r="F692">
        <f t="shared" si="53"/>
        <v>159.28755425764896</v>
      </c>
      <c r="G692">
        <f t="shared" si="51"/>
        <v>90.532174517130343</v>
      </c>
    </row>
    <row r="693" spans="1:7" x14ac:dyDescent="0.25">
      <c r="A693" s="1">
        <v>42972</v>
      </c>
      <c r="B693">
        <v>8.1125958222474492E-3</v>
      </c>
      <c r="C693">
        <v>4.6408130056585896E-3</v>
      </c>
      <c r="D693">
        <v>11288.36</v>
      </c>
      <c r="E693">
        <f t="shared" si="53"/>
        <v>133.34681861918892</v>
      </c>
      <c r="F693">
        <f t="shared" si="53"/>
        <v>160.0267780110874</v>
      </c>
      <c r="G693">
        <f t="shared" si="51"/>
        <v>92.476678810260921</v>
      </c>
    </row>
    <row r="694" spans="1:7" x14ac:dyDescent="0.25">
      <c r="A694" s="1">
        <v>42975</v>
      </c>
      <c r="B694">
        <v>-1.5904708815882901E-3</v>
      </c>
      <c r="C694">
        <v>-6.4193890437274498E-3</v>
      </c>
      <c r="D694">
        <v>11342.07</v>
      </c>
      <c r="E694">
        <f t="shared" ref="E694:F709" si="54">E693*(1+B694)</f>
        <v>133.13473438702266</v>
      </c>
      <c r="F694">
        <f t="shared" si="54"/>
        <v>158.99950386562003</v>
      </c>
      <c r="G694">
        <f t="shared" si="51"/>
        <v>92.916682709755534</v>
      </c>
    </row>
    <row r="695" spans="1:7" x14ac:dyDescent="0.25">
      <c r="A695" s="1">
        <v>42976</v>
      </c>
      <c r="B695">
        <v>3.48830490396374E-3</v>
      </c>
      <c r="C695">
        <v>6.8615832597149996E-3</v>
      </c>
      <c r="D695">
        <v>11296.08</v>
      </c>
      <c r="E695">
        <f t="shared" si="54"/>
        <v>133.59914893387284</v>
      </c>
      <c r="F695">
        <f t="shared" si="54"/>
        <v>160.09049219964734</v>
      </c>
      <c r="G695">
        <f t="shared" si="51"/>
        <v>92.539922714638095</v>
      </c>
    </row>
    <row r="696" spans="1:7" x14ac:dyDescent="0.25">
      <c r="A696" s="1">
        <v>42977</v>
      </c>
      <c r="B696">
        <v>2.2489761042135798E-3</v>
      </c>
      <c r="C696">
        <v>-2.5463001374600698E-3</v>
      </c>
      <c r="D696">
        <v>11374.46</v>
      </c>
      <c r="E696">
        <f t="shared" si="54"/>
        <v>133.89961022736838</v>
      </c>
      <c r="F696">
        <f t="shared" si="54"/>
        <v>159.68285375735334</v>
      </c>
      <c r="G696">
        <f t="shared" si="51"/>
        <v>93.182028572809543</v>
      </c>
    </row>
    <row r="697" spans="1:7" x14ac:dyDescent="0.25">
      <c r="A697" s="1">
        <v>42978</v>
      </c>
      <c r="B697">
        <v>1.80248940583533E-3</v>
      </c>
      <c r="C697">
        <v>-5.7119213075742404E-3</v>
      </c>
      <c r="D697">
        <v>11295.44</v>
      </c>
      <c r="E697">
        <f t="shared" si="54"/>
        <v>134.14096285624868</v>
      </c>
      <c r="F697">
        <f t="shared" si="54"/>
        <v>158.77075786252246</v>
      </c>
      <c r="G697">
        <f t="shared" si="51"/>
        <v>92.534679696658657</v>
      </c>
    </row>
    <row r="698" spans="1:7" x14ac:dyDescent="0.25">
      <c r="A698" s="1">
        <v>42979</v>
      </c>
      <c r="B698">
        <v>1.3536349692817001E-3</v>
      </c>
      <c r="C698">
        <v>3.81300339787928E-3</v>
      </c>
      <c r="D698">
        <v>11285.55</v>
      </c>
      <c r="E698">
        <f t="shared" si="54"/>
        <v>134.32254075438402</v>
      </c>
      <c r="F698">
        <f t="shared" si="54"/>
        <v>159.37615130173614</v>
      </c>
      <c r="G698">
        <f t="shared" si="51"/>
        <v>92.453658684444875</v>
      </c>
    </row>
    <row r="699" spans="1:7" x14ac:dyDescent="0.25">
      <c r="A699" s="1">
        <v>42982</v>
      </c>
      <c r="B699">
        <v>-7.5380061642674702E-3</v>
      </c>
      <c r="C699">
        <v>-4.3356575802695899E-3</v>
      </c>
      <c r="D699">
        <v>11182.67</v>
      </c>
      <c r="E699">
        <f t="shared" si="54"/>
        <v>133.31001661417741</v>
      </c>
      <c r="F699">
        <f t="shared" si="54"/>
        <v>158.68515088323059</v>
      </c>
      <c r="G699">
        <f t="shared" si="51"/>
        <v>91.610843544247388</v>
      </c>
    </row>
    <row r="700" spans="1:7" x14ac:dyDescent="0.25">
      <c r="A700" s="1">
        <v>42983</v>
      </c>
      <c r="B700">
        <v>3.9373920709796003E-3</v>
      </c>
      <c r="C700">
        <v>1.7308061228629901E-3</v>
      </c>
      <c r="D700">
        <v>11191.59</v>
      </c>
      <c r="E700">
        <f t="shared" si="54"/>
        <v>133.83491041657624</v>
      </c>
      <c r="F700">
        <f t="shared" si="54"/>
        <v>158.95980411398671</v>
      </c>
      <c r="G700">
        <f t="shared" si="51"/>
        <v>91.683918107336055</v>
      </c>
    </row>
    <row r="701" spans="1:7" x14ac:dyDescent="0.25">
      <c r="A701" s="1">
        <v>42984</v>
      </c>
      <c r="B701">
        <v>1.6135294992684799E-3</v>
      </c>
      <c r="C701">
        <v>4.195606401142E-3</v>
      </c>
      <c r="D701">
        <v>11128.77</v>
      </c>
      <c r="E701">
        <f t="shared" si="54"/>
        <v>134.05085699256534</v>
      </c>
      <c r="F701">
        <f t="shared" si="54"/>
        <v>159.62673688565161</v>
      </c>
      <c r="G701">
        <f t="shared" si="51"/>
        <v>91.169283123790123</v>
      </c>
    </row>
    <row r="702" spans="1:7" x14ac:dyDescent="0.25">
      <c r="A702" s="1">
        <v>42985</v>
      </c>
      <c r="B702">
        <v>1.0024507238092201E-2</v>
      </c>
      <c r="C702">
        <v>1.1390803205017499E-2</v>
      </c>
      <c r="D702">
        <v>11098.72</v>
      </c>
      <c r="E702">
        <f t="shared" si="54"/>
        <v>135.39465077875977</v>
      </c>
      <c r="F702">
        <f t="shared" si="54"/>
        <v>161.44501363177517</v>
      </c>
      <c r="G702">
        <f t="shared" si="51"/>
        <v>90.923107045223489</v>
      </c>
    </row>
    <row r="703" spans="1:7" x14ac:dyDescent="0.25">
      <c r="A703" s="1">
        <v>42986</v>
      </c>
      <c r="B703">
        <v>3.9472567549312401E-4</v>
      </c>
      <c r="C703">
        <v>-1.6605209419928799E-3</v>
      </c>
      <c r="D703">
        <v>11149.64</v>
      </c>
      <c r="E703">
        <f t="shared" si="54"/>
        <v>135.44809452374656</v>
      </c>
      <c r="F703">
        <f t="shared" si="54"/>
        <v>161.17693080565928</v>
      </c>
      <c r="G703">
        <f t="shared" si="51"/>
        <v>91.340254663213926</v>
      </c>
    </row>
    <row r="704" spans="1:7" x14ac:dyDescent="0.25">
      <c r="A704" s="1">
        <v>42989</v>
      </c>
      <c r="B704">
        <v>9.1703675587234204E-3</v>
      </c>
      <c r="C704">
        <v>3.97245575225627E-3</v>
      </c>
      <c r="D704">
        <v>11221.13</v>
      </c>
      <c r="E704">
        <f t="shared" si="54"/>
        <v>136.69020333565803</v>
      </c>
      <c r="F704">
        <f t="shared" si="54"/>
        <v>161.81719903156923</v>
      </c>
      <c r="G704">
        <f t="shared" si="51"/>
        <v>91.92591615595029</v>
      </c>
    </row>
    <row r="705" spans="1:7" x14ac:dyDescent="0.25">
      <c r="A705" s="1">
        <v>42990</v>
      </c>
      <c r="B705">
        <v>8.6877620764522108E-3</v>
      </c>
      <c r="C705">
        <v>1.0433441325184201E-2</v>
      </c>
      <c r="D705">
        <v>11242.06</v>
      </c>
      <c r="E705">
        <f t="shared" si="54"/>
        <v>137.87773530042011</v>
      </c>
      <c r="F705">
        <f t="shared" si="54"/>
        <v>163.50550928307078</v>
      </c>
      <c r="G705">
        <f t="shared" si="51"/>
        <v>92.097379228309677</v>
      </c>
    </row>
    <row r="706" spans="1:7" x14ac:dyDescent="0.25">
      <c r="A706" s="1">
        <v>42991</v>
      </c>
      <c r="B706">
        <v>8.4574611671559795E-3</v>
      </c>
      <c r="C706">
        <v>1.0366150991254101E-2</v>
      </c>
      <c r="D706">
        <v>11187.07</v>
      </c>
      <c r="E706">
        <f t="shared" si="54"/>
        <v>139.04383089253884</v>
      </c>
      <c r="F706">
        <f t="shared" si="54"/>
        <v>165.20043208020098</v>
      </c>
      <c r="G706">
        <f t="shared" si="51"/>
        <v>91.646889292856144</v>
      </c>
    </row>
    <row r="707" spans="1:7" x14ac:dyDescent="0.25">
      <c r="A707" s="1">
        <v>42992</v>
      </c>
      <c r="B707">
        <v>-1.0711377138647601E-3</v>
      </c>
      <c r="C707">
        <v>1.38532860763294E-3</v>
      </c>
      <c r="D707">
        <v>11101.14</v>
      </c>
      <c r="E707">
        <f t="shared" si="54"/>
        <v>138.89489580138959</v>
      </c>
      <c r="F707">
        <f t="shared" si="54"/>
        <v>165.42928896475499</v>
      </c>
      <c r="G707">
        <f t="shared" si="51"/>
        <v>90.942932206958304</v>
      </c>
    </row>
    <row r="708" spans="1:7" x14ac:dyDescent="0.25">
      <c r="A708" s="1">
        <v>42993</v>
      </c>
      <c r="B708">
        <v>1.65257449426766E-3</v>
      </c>
      <c r="C708">
        <v>-2.92551648677724E-3</v>
      </c>
      <c r="D708">
        <v>11067.55</v>
      </c>
      <c r="E708">
        <f t="shared" si="54"/>
        <v>139.12442996357495</v>
      </c>
      <c r="F708">
        <f t="shared" si="54"/>
        <v>164.94532285249278</v>
      </c>
      <c r="G708">
        <f t="shared" si="51"/>
        <v>90.667755685192816</v>
      </c>
    </row>
    <row r="709" spans="1:7" x14ac:dyDescent="0.25">
      <c r="A709" s="1">
        <v>42996</v>
      </c>
      <c r="B709">
        <v>1.6044496967084401E-2</v>
      </c>
      <c r="C709">
        <v>6.0946623042051297E-3</v>
      </c>
      <c r="D709">
        <v>11195.98</v>
      </c>
      <c r="E709">
        <f t="shared" si="54"/>
        <v>141.35661145817286</v>
      </c>
      <c r="F709">
        <f t="shared" si="54"/>
        <v>165.95060889393682</v>
      </c>
      <c r="G709">
        <f t="shared" si="51"/>
        <v>91.719881933788884</v>
      </c>
    </row>
    <row r="710" spans="1:7" x14ac:dyDescent="0.25">
      <c r="A710" s="1">
        <v>42997</v>
      </c>
      <c r="B710">
        <v>-8.3614288598581592E-3</v>
      </c>
      <c r="C710">
        <v>-5.12627286049729E-3</v>
      </c>
      <c r="D710">
        <v>11125.71</v>
      </c>
      <c r="E710">
        <f t="shared" ref="E710:F725" si="55">E709*(1+B710)</f>
        <v>140.17466820759475</v>
      </c>
      <c r="F710">
        <f t="shared" si="55"/>
        <v>165.09990079138083</v>
      </c>
      <c r="G710">
        <f t="shared" ref="G710:G773" si="56">D710/$D$4*100</f>
        <v>91.144214944075841</v>
      </c>
    </row>
    <row r="711" spans="1:7" x14ac:dyDescent="0.25">
      <c r="A711" s="1">
        <v>42998</v>
      </c>
      <c r="B711">
        <v>1.2835515935383301E-2</v>
      </c>
      <c r="C711">
        <v>8.2369746379583608E-3</v>
      </c>
      <c r="D711">
        <v>11173.51</v>
      </c>
      <c r="E711">
        <f t="shared" si="55"/>
        <v>141.97388239511039</v>
      </c>
      <c r="F711">
        <f t="shared" si="55"/>
        <v>166.45982448692891</v>
      </c>
      <c r="G711">
        <f t="shared" si="56"/>
        <v>91.535802849416442</v>
      </c>
    </row>
    <row r="712" spans="1:7" x14ac:dyDescent="0.25">
      <c r="A712" s="1">
        <v>42999</v>
      </c>
      <c r="B712">
        <v>8.3709026864292706E-3</v>
      </c>
      <c r="C712">
        <v>1.6786311057738501E-3</v>
      </c>
      <c r="D712">
        <v>11198.32</v>
      </c>
      <c r="E712">
        <f t="shared" si="55"/>
        <v>143.16233194865444</v>
      </c>
      <c r="F712">
        <f t="shared" si="55"/>
        <v>166.73924912617434</v>
      </c>
      <c r="G712">
        <f t="shared" si="56"/>
        <v>91.739051718276272</v>
      </c>
    </row>
    <row r="713" spans="1:7" x14ac:dyDescent="0.25">
      <c r="A713" s="1">
        <v>43000</v>
      </c>
      <c r="B713">
        <v>-9.6520938325963205E-3</v>
      </c>
      <c r="C713">
        <v>-4.4301853540037002E-3</v>
      </c>
      <c r="D713">
        <v>11109</v>
      </c>
      <c r="E713">
        <f t="shared" si="55"/>
        <v>141.78051568739272</v>
      </c>
      <c r="F713">
        <f t="shared" si="55"/>
        <v>166.00056334675799</v>
      </c>
      <c r="G713">
        <f t="shared" si="56"/>
        <v>91.007323021518502</v>
      </c>
    </row>
    <row r="714" spans="1:7" x14ac:dyDescent="0.25">
      <c r="A714" s="1">
        <v>43003</v>
      </c>
      <c r="B714">
        <v>-3.5314025500007201E-2</v>
      </c>
      <c r="C714">
        <v>-2.5441835173549199E-2</v>
      </c>
      <c r="D714">
        <v>10912.46</v>
      </c>
      <c r="E714">
        <f t="shared" si="55"/>
        <v>136.77367494100397</v>
      </c>
      <c r="F714">
        <f t="shared" si="55"/>
        <v>161.77720437537346</v>
      </c>
      <c r="G714">
        <f t="shared" si="56"/>
        <v>89.397224968890072</v>
      </c>
    </row>
    <row r="715" spans="1:7" x14ac:dyDescent="0.25">
      <c r="A715" s="1">
        <v>43004</v>
      </c>
      <c r="B715">
        <v>-1.852412885522E-3</v>
      </c>
      <c r="C715">
        <v>-6.2158334043421496E-3</v>
      </c>
      <c r="D715">
        <v>10968.39</v>
      </c>
      <c r="E715">
        <f t="shared" si="55"/>
        <v>136.52031362314307</v>
      </c>
      <c r="F715">
        <f t="shared" si="55"/>
        <v>160.77162422435592</v>
      </c>
      <c r="G715">
        <f t="shared" si="56"/>
        <v>89.85541558700092</v>
      </c>
    </row>
    <row r="716" spans="1:7" x14ac:dyDescent="0.25">
      <c r="A716" s="1">
        <v>43005</v>
      </c>
      <c r="B716">
        <v>1.1942511490345E-2</v>
      </c>
      <c r="C716">
        <v>7.3642148337880898E-3</v>
      </c>
      <c r="D716">
        <v>11035.78</v>
      </c>
      <c r="E716">
        <f t="shared" si="55"/>
        <v>138.15070903725297</v>
      </c>
      <c r="F716">
        <f t="shared" si="55"/>
        <v>161.95558100432112</v>
      </c>
      <c r="G716">
        <f t="shared" si="56"/>
        <v>90.407488995806418</v>
      </c>
    </row>
    <row r="717" spans="1:7" x14ac:dyDescent="0.25">
      <c r="A717" s="1">
        <v>43006</v>
      </c>
      <c r="B717">
        <v>-1.1689161696239601E-2</v>
      </c>
      <c r="C717">
        <v>-1.2194109016395701E-2</v>
      </c>
      <c r="D717">
        <v>10874.52</v>
      </c>
      <c r="E717">
        <f t="shared" si="55"/>
        <v>136.53584306086637</v>
      </c>
      <c r="F717">
        <f t="shared" si="55"/>
        <v>159.98067699374073</v>
      </c>
      <c r="G717">
        <f t="shared" si="56"/>
        <v>89.086412309295469</v>
      </c>
    </row>
    <row r="718" spans="1:7" x14ac:dyDescent="0.25">
      <c r="A718" s="1">
        <v>43007</v>
      </c>
      <c r="B718">
        <v>1.5663648123524901E-2</v>
      </c>
      <c r="C718">
        <v>7.5993061902468696E-3</v>
      </c>
      <c r="D718">
        <v>10910.04</v>
      </c>
      <c r="E718">
        <f t="shared" si="55"/>
        <v>138.67449246282058</v>
      </c>
      <c r="F718">
        <f t="shared" si="55"/>
        <v>161.19641914273913</v>
      </c>
      <c r="G718">
        <f t="shared" si="56"/>
        <v>89.377399807155257</v>
      </c>
    </row>
    <row r="719" spans="1:7" x14ac:dyDescent="0.25">
      <c r="A719" s="1">
        <v>43010</v>
      </c>
      <c r="B719">
        <v>-2.5999999999999998E-4</v>
      </c>
      <c r="C719">
        <v>0</v>
      </c>
      <c r="D719">
        <v>10910.04</v>
      </c>
      <c r="E719">
        <f t="shared" si="55"/>
        <v>138.63843709478024</v>
      </c>
      <c r="F719">
        <f t="shared" si="55"/>
        <v>161.19641914273913</v>
      </c>
      <c r="G719">
        <f t="shared" si="56"/>
        <v>89.377399807155257</v>
      </c>
    </row>
    <row r="720" spans="1:7" x14ac:dyDescent="0.25">
      <c r="A720" s="1">
        <v>43011</v>
      </c>
      <c r="B720">
        <v>2.05217066498453E-2</v>
      </c>
      <c r="C720">
        <v>1.27975843521572E-2</v>
      </c>
      <c r="D720">
        <v>11305.38</v>
      </c>
      <c r="E720">
        <f t="shared" si="55"/>
        <v>141.48353443123236</v>
      </c>
      <c r="F720">
        <f t="shared" si="55"/>
        <v>163.25934391398403</v>
      </c>
      <c r="G720">
        <f t="shared" si="56"/>
        <v>92.616110319652051</v>
      </c>
    </row>
    <row r="721" spans="1:7" x14ac:dyDescent="0.25">
      <c r="A721" s="1">
        <v>43012</v>
      </c>
      <c r="B721">
        <v>3.3614998628234199E-3</v>
      </c>
      <c r="C721">
        <v>2.6766939214417302E-3</v>
      </c>
      <c r="D721">
        <v>11397.17</v>
      </c>
      <c r="E721">
        <f t="shared" si="55"/>
        <v>141.95913131281472</v>
      </c>
      <c r="F721">
        <f t="shared" si="55"/>
        <v>163.69633920745716</v>
      </c>
      <c r="G721">
        <f t="shared" si="56"/>
        <v>93.368073788924306</v>
      </c>
    </row>
    <row r="722" spans="1:7" x14ac:dyDescent="0.25">
      <c r="A722" s="1">
        <v>43013</v>
      </c>
      <c r="B722">
        <v>-2.5999999999999998E-4</v>
      </c>
      <c r="C722">
        <v>0</v>
      </c>
      <c r="D722">
        <v>11397.17</v>
      </c>
      <c r="E722">
        <f t="shared" si="55"/>
        <v>141.92222193867337</v>
      </c>
      <c r="F722">
        <f t="shared" si="55"/>
        <v>163.69633920745716</v>
      </c>
      <c r="G722">
        <f t="shared" si="56"/>
        <v>93.368073788924306</v>
      </c>
    </row>
    <row r="723" spans="1:7" x14ac:dyDescent="0.25">
      <c r="A723" s="1">
        <v>43014</v>
      </c>
      <c r="B723">
        <v>1.22669572897474E-2</v>
      </c>
      <c r="C723">
        <v>4.2689239218041599E-3</v>
      </c>
      <c r="D723">
        <v>11459.09</v>
      </c>
      <c r="E723">
        <f t="shared" si="55"/>
        <v>143.66317577366112</v>
      </c>
      <c r="F723">
        <f t="shared" si="55"/>
        <v>164.39514642581162</v>
      </c>
      <c r="G723">
        <f t="shared" si="56"/>
        <v>93.875335778436622</v>
      </c>
    </row>
    <row r="724" spans="1:7" x14ac:dyDescent="0.25">
      <c r="A724" s="1">
        <v>43017</v>
      </c>
      <c r="B724">
        <v>-8.7755631906926094E-3</v>
      </c>
      <c r="C724">
        <v>-1.04162500469583E-2</v>
      </c>
      <c r="D724">
        <v>11385.38</v>
      </c>
      <c r="E724">
        <f t="shared" si="55"/>
        <v>142.40245049648377</v>
      </c>
      <c r="F724">
        <f t="shared" si="55"/>
        <v>162.68276547413404</v>
      </c>
      <c r="G724">
        <f t="shared" si="56"/>
        <v>93.271487567084009</v>
      </c>
    </row>
    <row r="725" spans="1:7" x14ac:dyDescent="0.25">
      <c r="A725" s="1">
        <v>43018</v>
      </c>
      <c r="B725">
        <v>6.49873679431834E-3</v>
      </c>
      <c r="C725">
        <v>4.1990609400912498E-3</v>
      </c>
      <c r="D725">
        <v>11418.76</v>
      </c>
      <c r="E725">
        <f t="shared" si="55"/>
        <v>143.32788654112636</v>
      </c>
      <c r="F725">
        <f t="shared" si="55"/>
        <v>163.36588032026251</v>
      </c>
      <c r="G725">
        <f t="shared" si="56"/>
        <v>93.544943723574988</v>
      </c>
    </row>
    <row r="726" spans="1:7" x14ac:dyDescent="0.25">
      <c r="A726" s="1">
        <v>43019</v>
      </c>
      <c r="B726">
        <v>-6.5017793698633197E-3</v>
      </c>
      <c r="C726">
        <v>-5.9877649207211499E-3</v>
      </c>
      <c r="D726">
        <v>11411.41</v>
      </c>
      <c r="E726">
        <f t="shared" ref="E726:F741" si="57">E725*(1+B726)</f>
        <v>142.39600024528715</v>
      </c>
      <c r="F726">
        <f t="shared" si="57"/>
        <v>162.38768383283809</v>
      </c>
      <c r="G726">
        <f t="shared" si="56"/>
        <v>93.484730938967175</v>
      </c>
    </row>
    <row r="727" spans="1:7" x14ac:dyDescent="0.25">
      <c r="A727" s="1">
        <v>43020</v>
      </c>
      <c r="B727">
        <v>2.1336720262849699E-3</v>
      </c>
      <c r="C727">
        <v>-1.9350178653790601E-3</v>
      </c>
      <c r="D727">
        <v>11500.34</v>
      </c>
      <c r="E727">
        <f t="shared" si="57"/>
        <v>142.69982660766539</v>
      </c>
      <c r="F727">
        <f t="shared" si="57"/>
        <v>162.07346076350402</v>
      </c>
      <c r="G727">
        <f t="shared" si="56"/>
        <v>94.213264671643714</v>
      </c>
    </row>
    <row r="728" spans="1:7" x14ac:dyDescent="0.25">
      <c r="A728" s="1">
        <v>43021</v>
      </c>
      <c r="B728">
        <v>4.7423618046226702E-3</v>
      </c>
      <c r="C728">
        <v>1.8789494027454301E-3</v>
      </c>
      <c r="D728">
        <v>11519.81</v>
      </c>
      <c r="E728">
        <f t="shared" si="57"/>
        <v>143.37656081489587</v>
      </c>
      <c r="F728">
        <f t="shared" si="57"/>
        <v>162.37798859580647</v>
      </c>
      <c r="G728">
        <f t="shared" si="56"/>
        <v>94.372767109237472</v>
      </c>
    </row>
    <row r="729" spans="1:7" x14ac:dyDescent="0.25">
      <c r="A729" s="1">
        <v>43024</v>
      </c>
      <c r="B729">
        <v>6.9101019181242904E-4</v>
      </c>
      <c r="C729">
        <v>-3.38807515816232E-3</v>
      </c>
      <c r="D729">
        <v>11602.92</v>
      </c>
      <c r="E729">
        <f t="shared" si="57"/>
        <v>143.47563547968599</v>
      </c>
      <c r="F729">
        <f t="shared" si="57"/>
        <v>161.82783976641267</v>
      </c>
      <c r="G729">
        <f t="shared" si="56"/>
        <v>95.053622147163324</v>
      </c>
    </row>
    <row r="730" spans="1:7" x14ac:dyDescent="0.25">
      <c r="A730" s="1">
        <v>43025</v>
      </c>
      <c r="B730">
        <v>-1.84001166399387E-3</v>
      </c>
      <c r="C730">
        <v>-2.93427631201003E-4</v>
      </c>
      <c r="D730">
        <v>11568.31</v>
      </c>
      <c r="E730">
        <f t="shared" si="57"/>
        <v>143.21163863690444</v>
      </c>
      <c r="F730">
        <f t="shared" si="57"/>
        <v>161.78035500672763</v>
      </c>
      <c r="G730">
        <f t="shared" si="56"/>
        <v>94.77008956549308</v>
      </c>
    </row>
    <row r="731" spans="1:7" x14ac:dyDescent="0.25">
      <c r="A731" s="1">
        <v>43026</v>
      </c>
      <c r="B731">
        <v>2.6767027581223101E-3</v>
      </c>
      <c r="C731">
        <v>1.8254690566973401E-3</v>
      </c>
      <c r="D731">
        <v>11621.95</v>
      </c>
      <c r="E731">
        <f t="shared" si="57"/>
        <v>143.59497362503905</v>
      </c>
      <c r="F731">
        <f t="shared" si="57"/>
        <v>162.07568003877395</v>
      </c>
      <c r="G731">
        <f t="shared" si="56"/>
        <v>95.20952000989621</v>
      </c>
    </row>
    <row r="732" spans="1:7" x14ac:dyDescent="0.25">
      <c r="A732" s="1">
        <v>43027</v>
      </c>
      <c r="B732">
        <v>-2.0494382584397602E-2</v>
      </c>
      <c r="C732">
        <v>-1.1162276345768401E-2</v>
      </c>
      <c r="D732">
        <v>11357.45</v>
      </c>
      <c r="E732">
        <f t="shared" si="57"/>
        <v>140.652083298371</v>
      </c>
      <c r="F732">
        <f t="shared" si="57"/>
        <v>160.26654650925283</v>
      </c>
      <c r="G732">
        <f t="shared" si="56"/>
        <v>93.042678985574341</v>
      </c>
    </row>
    <row r="733" spans="1:7" x14ac:dyDescent="0.25">
      <c r="A733" s="1">
        <v>43028</v>
      </c>
      <c r="B733">
        <v>2.1987789129011299E-2</v>
      </c>
      <c r="C733">
        <v>1.6115742695271901E-2</v>
      </c>
      <c r="D733">
        <v>11558.35</v>
      </c>
      <c r="E733">
        <f t="shared" si="57"/>
        <v>143.74471164649171</v>
      </c>
      <c r="F733">
        <f t="shared" si="57"/>
        <v>162.84936093545576</v>
      </c>
      <c r="G733">
        <f t="shared" si="56"/>
        <v>94.688495098187815</v>
      </c>
    </row>
    <row r="734" spans="1:7" x14ac:dyDescent="0.25">
      <c r="A734" s="1">
        <v>43031</v>
      </c>
      <c r="B734">
        <v>4.8198838980855196E-3</v>
      </c>
      <c r="C734">
        <v>7.9393684727112994E-3</v>
      </c>
      <c r="D734">
        <v>11491.07</v>
      </c>
      <c r="E734">
        <f t="shared" si="57"/>
        <v>144.43754446759158</v>
      </c>
      <c r="F734">
        <f t="shared" si="57"/>
        <v>164.14228201746792</v>
      </c>
      <c r="G734">
        <f t="shared" si="56"/>
        <v>94.137322833097542</v>
      </c>
    </row>
    <row r="735" spans="1:7" x14ac:dyDescent="0.25">
      <c r="A735" s="1">
        <v>43032</v>
      </c>
      <c r="B735">
        <v>-4.2281908341276399E-3</v>
      </c>
      <c r="C735">
        <v>-8.7507729966887601E-4</v>
      </c>
      <c r="D735">
        <v>11405.55</v>
      </c>
      <c r="E735">
        <f t="shared" si="57"/>
        <v>143.82683496596979</v>
      </c>
      <c r="F735">
        <f t="shared" si="57"/>
        <v>163.9986448325586</v>
      </c>
      <c r="G735">
        <f t="shared" si="56"/>
        <v>93.436724555592789</v>
      </c>
    </row>
    <row r="736" spans="1:7" x14ac:dyDescent="0.25">
      <c r="A736" s="1">
        <v>43033</v>
      </c>
      <c r="B736">
        <v>8.9198426569883499E-3</v>
      </c>
      <c r="C736">
        <v>5.2995499242654799E-3</v>
      </c>
      <c r="D736">
        <v>11493.3</v>
      </c>
      <c r="E736">
        <f t="shared" si="57"/>
        <v>145.10974770371888</v>
      </c>
      <c r="F736">
        <f t="shared" si="57"/>
        <v>164.86776383836062</v>
      </c>
      <c r="G736">
        <f t="shared" si="56"/>
        <v>94.155591473869706</v>
      </c>
    </row>
    <row r="737" spans="1:7" x14ac:dyDescent="0.25">
      <c r="A737" s="1">
        <v>43034</v>
      </c>
      <c r="B737">
        <v>-1.0269818798229601E-3</v>
      </c>
      <c r="C737">
        <v>-1.8602514458994099E-3</v>
      </c>
      <c r="D737">
        <v>11446.21</v>
      </c>
      <c r="E737">
        <f t="shared" si="57"/>
        <v>144.96072262224149</v>
      </c>
      <c r="F737">
        <f t="shared" si="57"/>
        <v>164.56106834229811</v>
      </c>
      <c r="G737">
        <f t="shared" si="56"/>
        <v>93.76982004160007</v>
      </c>
    </row>
    <row r="738" spans="1:7" x14ac:dyDescent="0.25">
      <c r="A738" s="1">
        <v>43035</v>
      </c>
      <c r="B738">
        <v>-9.0697201806307706E-3</v>
      </c>
      <c r="C738">
        <v>-7.92515337406576E-3</v>
      </c>
      <c r="D738">
        <v>11643.57</v>
      </c>
      <c r="E738">
        <f t="shared" si="57"/>
        <v>143.64596943087574</v>
      </c>
      <c r="F738">
        <f t="shared" si="57"/>
        <v>163.25689663628529</v>
      </c>
      <c r="G738">
        <f t="shared" si="56"/>
        <v>95.386635711014691</v>
      </c>
    </row>
    <row r="739" spans="1:7" x14ac:dyDescent="0.25">
      <c r="A739" s="1">
        <v>43038</v>
      </c>
      <c r="B739">
        <v>-4.8269938015774796E-3</v>
      </c>
      <c r="C739">
        <v>-1.9509904319763201E-3</v>
      </c>
      <c r="D739">
        <v>11563.38</v>
      </c>
      <c r="E739">
        <f t="shared" si="57"/>
        <v>142.95259122681131</v>
      </c>
      <c r="F739">
        <f t="shared" si="57"/>
        <v>162.93838399299375</v>
      </c>
      <c r="G739">
        <f t="shared" si="56"/>
        <v>94.729701942620082</v>
      </c>
    </row>
    <row r="740" spans="1:7" x14ac:dyDescent="0.25">
      <c r="A740" s="1">
        <v>43039</v>
      </c>
      <c r="B740">
        <v>2.4879631154637902E-3</v>
      </c>
      <c r="C740">
        <v>2.7032050106495E-4</v>
      </c>
      <c r="D740">
        <v>11507.72</v>
      </c>
      <c r="E740">
        <f t="shared" si="57"/>
        <v>143.30825200104357</v>
      </c>
      <c r="F740">
        <f t="shared" si="57"/>
        <v>162.98242957859745</v>
      </c>
      <c r="G740">
        <f t="shared" si="56"/>
        <v>94.273723222719312</v>
      </c>
    </row>
    <row r="741" spans="1:7" x14ac:dyDescent="0.25">
      <c r="A741" s="1">
        <v>43040</v>
      </c>
      <c r="B741">
        <v>-9.7695854048136907E-4</v>
      </c>
      <c r="C741">
        <v>-8.4421650463006592E-3</v>
      </c>
      <c r="D741">
        <v>11636.49</v>
      </c>
      <c r="E741">
        <f t="shared" si="57"/>
        <v>143.1682457803297</v>
      </c>
      <c r="F741">
        <f t="shared" si="57"/>
        <v>161.60650500844784</v>
      </c>
      <c r="G741">
        <f t="shared" si="56"/>
        <v>95.328634824616955</v>
      </c>
    </row>
    <row r="742" spans="1:7" x14ac:dyDescent="0.25">
      <c r="A742" s="1">
        <v>43041</v>
      </c>
      <c r="B742">
        <v>-3.11797455071652E-3</v>
      </c>
      <c r="C742">
        <v>2.6208148017908698E-4</v>
      </c>
      <c r="D742">
        <v>11598.36</v>
      </c>
      <c r="E742">
        <f t="shared" ref="E742:F757" si="58">E741*(1+B742)</f>
        <v>142.7218508335159</v>
      </c>
      <c r="F742">
        <f t="shared" si="58"/>
        <v>161.64885908048703</v>
      </c>
      <c r="G742">
        <f t="shared" si="56"/>
        <v>95.016265644059715</v>
      </c>
    </row>
    <row r="743" spans="1:7" x14ac:dyDescent="0.25">
      <c r="A743" s="1">
        <v>43042</v>
      </c>
      <c r="B743">
        <v>-2.3699469357542102E-3</v>
      </c>
      <c r="C743">
        <v>-4.6387867453349897E-3</v>
      </c>
      <c r="D743">
        <v>11602.4</v>
      </c>
      <c r="E743">
        <f t="shared" si="58"/>
        <v>142.38360762046784</v>
      </c>
      <c r="F743">
        <f t="shared" si="58"/>
        <v>160.89900449558593</v>
      </c>
      <c r="G743">
        <f t="shared" si="56"/>
        <v>95.049362195055025</v>
      </c>
    </row>
    <row r="744" spans="1:7" x14ac:dyDescent="0.25">
      <c r="A744" s="1">
        <v>43045</v>
      </c>
      <c r="B744">
        <v>-4.8352600783686103E-3</v>
      </c>
      <c r="C744">
        <v>-2.0059025310803101E-4</v>
      </c>
      <c r="D744">
        <v>11524.64</v>
      </c>
      <c r="E744">
        <f t="shared" si="58"/>
        <v>141.69514584672649</v>
      </c>
      <c r="F744">
        <f t="shared" si="58"/>
        <v>160.86672972354933</v>
      </c>
      <c r="G744">
        <f t="shared" si="56"/>
        <v>94.412335510551173</v>
      </c>
    </row>
    <row r="745" spans="1:7" x14ac:dyDescent="0.25">
      <c r="A745" s="1">
        <v>43046</v>
      </c>
      <c r="B745">
        <v>1.68786371696245E-2</v>
      </c>
      <c r="C745">
        <v>1.01898270430074E-2</v>
      </c>
      <c r="D745">
        <v>11645.53</v>
      </c>
      <c r="E745">
        <f t="shared" si="58"/>
        <v>144.08676680217042</v>
      </c>
      <c r="F745">
        <f t="shared" si="58"/>
        <v>162.50593387640652</v>
      </c>
      <c r="G745">
        <f t="shared" si="56"/>
        <v>95.402692453576776</v>
      </c>
    </row>
    <row r="746" spans="1:7" x14ac:dyDescent="0.25">
      <c r="A746" s="1">
        <v>43047</v>
      </c>
      <c r="B746">
        <v>-5.3422599267669403E-3</v>
      </c>
      <c r="C746">
        <v>-9.47300004844665E-3</v>
      </c>
      <c r="D746">
        <v>11576.13</v>
      </c>
      <c r="E746">
        <f t="shared" si="58"/>
        <v>143.31701784190577</v>
      </c>
      <c r="F746">
        <f t="shared" si="58"/>
        <v>160.96651515692244</v>
      </c>
      <c r="G746">
        <f t="shared" si="56"/>
        <v>94.834152691429551</v>
      </c>
    </row>
    <row r="747" spans="1:7" x14ac:dyDescent="0.25">
      <c r="A747" s="1">
        <v>43048</v>
      </c>
      <c r="B747">
        <v>8.1280209391497403E-3</v>
      </c>
      <c r="C747">
        <v>9.2835249509442101E-3</v>
      </c>
      <c r="D747">
        <v>11744.54</v>
      </c>
      <c r="E747">
        <f t="shared" si="58"/>
        <v>144.48190156386127</v>
      </c>
      <c r="F747">
        <f t="shared" si="58"/>
        <v>162.46085181664827</v>
      </c>
      <c r="G747">
        <f t="shared" si="56"/>
        <v>96.213803719429734</v>
      </c>
    </row>
    <row r="748" spans="1:7" x14ac:dyDescent="0.25">
      <c r="A748" s="1">
        <v>43049</v>
      </c>
      <c r="B748">
        <v>-4.8244983301983504E-3</v>
      </c>
      <c r="C748">
        <v>-3.9135870882149497E-3</v>
      </c>
      <c r="D748">
        <v>11745.81</v>
      </c>
      <c r="E748">
        <f t="shared" si="58"/>
        <v>143.78484887102255</v>
      </c>
      <c r="F748">
        <f t="shared" si="58"/>
        <v>161.82504712463822</v>
      </c>
      <c r="G748">
        <f t="shared" si="56"/>
        <v>96.224207833232711</v>
      </c>
    </row>
    <row r="749" spans="1:7" x14ac:dyDescent="0.25">
      <c r="A749" s="1">
        <v>43052</v>
      </c>
      <c r="B749">
        <v>-7.8208696582036004E-3</v>
      </c>
      <c r="C749">
        <v>-1.30184143248506E-2</v>
      </c>
      <c r="D749">
        <v>11684.51</v>
      </c>
      <c r="E749">
        <f t="shared" si="58"/>
        <v>142.66032630917778</v>
      </c>
      <c r="F749">
        <f t="shared" si="58"/>
        <v>159.71834161303121</v>
      </c>
      <c r="G749">
        <f t="shared" si="56"/>
        <v>95.722025017387992</v>
      </c>
    </row>
    <row r="750" spans="1:7" x14ac:dyDescent="0.25">
      <c r="A750" s="1">
        <v>43053</v>
      </c>
      <c r="B750">
        <v>-4.7805204504222599E-4</v>
      </c>
      <c r="C750">
        <v>2.6467360903198898E-3</v>
      </c>
      <c r="D750">
        <v>11601.69</v>
      </c>
      <c r="E750">
        <f t="shared" si="58"/>
        <v>142.59212724843928</v>
      </c>
      <c r="F750">
        <f t="shared" si="58"/>
        <v>160.14107391206448</v>
      </c>
      <c r="G750">
        <f t="shared" si="56"/>
        <v>95.043545721984074</v>
      </c>
    </row>
    <row r="751" spans="1:7" x14ac:dyDescent="0.25">
      <c r="A751" s="1">
        <v>43054</v>
      </c>
      <c r="B751">
        <v>-1.53082118530409E-2</v>
      </c>
      <c r="C751">
        <v>-1.40434180233555E-2</v>
      </c>
      <c r="D751">
        <v>11412.75</v>
      </c>
      <c r="E751">
        <f t="shared" si="58"/>
        <v>140.40929675594441</v>
      </c>
      <c r="F751">
        <f t="shared" si="58"/>
        <v>157.89214586840828</v>
      </c>
      <c r="G751">
        <f t="shared" si="56"/>
        <v>93.495708507861664</v>
      </c>
    </row>
    <row r="752" spans="1:7" x14ac:dyDescent="0.25">
      <c r="A752" s="1">
        <v>43055</v>
      </c>
      <c r="B752">
        <v>4.6185034336352002E-3</v>
      </c>
      <c r="C752">
        <v>9.5041725237933108E-3</v>
      </c>
      <c r="D752">
        <v>11533.96</v>
      </c>
      <c r="E752">
        <f t="shared" si="58"/>
        <v>141.05777757512604</v>
      </c>
      <c r="F752">
        <f t="shared" si="58"/>
        <v>159.39278006289356</v>
      </c>
      <c r="G752">
        <f t="shared" si="56"/>
        <v>94.488686959876986</v>
      </c>
    </row>
    <row r="753" spans="1:7" x14ac:dyDescent="0.25">
      <c r="A753" s="1">
        <v>43056</v>
      </c>
      <c r="B753">
        <v>-8.4168552703149796E-3</v>
      </c>
      <c r="C753">
        <v>-8.3783721053029402E-3</v>
      </c>
      <c r="D753">
        <v>11608.73</v>
      </c>
      <c r="E753">
        <f t="shared" si="58"/>
        <v>139.87051467652392</v>
      </c>
      <c r="F753">
        <f t="shared" si="58"/>
        <v>158.05732804062794</v>
      </c>
      <c r="G753">
        <f t="shared" si="56"/>
        <v>95.101218919758068</v>
      </c>
    </row>
    <row r="754" spans="1:7" x14ac:dyDescent="0.25">
      <c r="A754" s="1">
        <v>43059</v>
      </c>
      <c r="B754">
        <v>-7.7070724001492303E-3</v>
      </c>
      <c r="C754">
        <v>-1.0702826125803401E-3</v>
      </c>
      <c r="D754">
        <v>11538.28</v>
      </c>
      <c r="E754">
        <f t="shared" si="58"/>
        <v>138.79252249326581</v>
      </c>
      <c r="F754">
        <f t="shared" si="58"/>
        <v>157.88816203063513</v>
      </c>
      <c r="G754">
        <f t="shared" si="56"/>
        <v>94.524077331238317</v>
      </c>
    </row>
    <row r="755" spans="1:7" x14ac:dyDescent="0.25">
      <c r="A755" s="1">
        <v>43060</v>
      </c>
      <c r="B755">
        <v>3.0806596396651801E-3</v>
      </c>
      <c r="C755">
        <v>-4.5957641513113701E-3</v>
      </c>
      <c r="D755">
        <v>11874.37</v>
      </c>
      <c r="E755">
        <f t="shared" si="58"/>
        <v>139.22009501559813</v>
      </c>
      <c r="F755">
        <f t="shared" si="58"/>
        <v>157.16254527565829</v>
      </c>
      <c r="G755">
        <f t="shared" si="56"/>
        <v>97.277399069855846</v>
      </c>
    </row>
    <row r="756" spans="1:7" x14ac:dyDescent="0.25">
      <c r="A756" s="1">
        <v>43061</v>
      </c>
      <c r="B756">
        <v>1.69334528332769E-2</v>
      </c>
      <c r="C756">
        <v>1.31833579287065E-2</v>
      </c>
      <c r="D756">
        <v>11958.63</v>
      </c>
      <c r="E756">
        <f t="shared" si="58"/>
        <v>141.57757192798911</v>
      </c>
      <c r="F756">
        <f t="shared" si="58"/>
        <v>159.23447536301381</v>
      </c>
      <c r="G756">
        <f t="shared" si="56"/>
        <v>97.967675155713536</v>
      </c>
    </row>
    <row r="757" spans="1:7" x14ac:dyDescent="0.25">
      <c r="A757" s="1">
        <v>43062</v>
      </c>
      <c r="B757">
        <v>-7.1662271255526497E-3</v>
      </c>
      <c r="C757">
        <v>-5.1815019250687202E-3</v>
      </c>
      <c r="D757">
        <v>11737.06</v>
      </c>
      <c r="E757">
        <f t="shared" si="58"/>
        <v>140.56299489166886</v>
      </c>
      <c r="F757">
        <f t="shared" si="58"/>
        <v>158.40940162238306</v>
      </c>
      <c r="G757">
        <f t="shared" si="56"/>
        <v>96.152525946794839</v>
      </c>
    </row>
    <row r="758" spans="1:7" x14ac:dyDescent="0.25">
      <c r="A758" s="1">
        <v>43063</v>
      </c>
      <c r="B758">
        <v>1.19232143163371E-3</v>
      </c>
      <c r="C758">
        <v>9.5941571818287496E-4</v>
      </c>
      <c r="D758">
        <v>11908.19</v>
      </c>
      <c r="E758">
        <f t="shared" ref="E758:F773" si="59">E757*(1+B758)</f>
        <v>140.73059116297281</v>
      </c>
      <c r="F758">
        <f t="shared" si="59"/>
        <v>158.56138209220751</v>
      </c>
      <c r="G758">
        <f t="shared" si="56"/>
        <v>97.554459801207699</v>
      </c>
    </row>
    <row r="759" spans="1:7" x14ac:dyDescent="0.25">
      <c r="A759" s="1">
        <v>43066</v>
      </c>
      <c r="B759">
        <v>-1.8610001136882801E-2</v>
      </c>
      <c r="C759">
        <v>-1.6731419402273798E-2</v>
      </c>
      <c r="D759">
        <v>11772.27</v>
      </c>
      <c r="E759">
        <f t="shared" si="59"/>
        <v>138.11159470143571</v>
      </c>
      <c r="F759">
        <f t="shared" si="59"/>
        <v>155.90842510741859</v>
      </c>
      <c r="G759">
        <f t="shared" si="56"/>
        <v>96.440973857820836</v>
      </c>
    </row>
    <row r="760" spans="1:7" x14ac:dyDescent="0.25">
      <c r="A760" s="1">
        <v>43067</v>
      </c>
      <c r="B760">
        <v>2.2516475945408899E-3</v>
      </c>
      <c r="C760">
        <v>5.5666126719431802E-3</v>
      </c>
      <c r="D760">
        <v>11705.58</v>
      </c>
      <c r="E760">
        <f t="shared" si="59"/>
        <v>138.4225733414234</v>
      </c>
      <c r="F760">
        <f t="shared" si="59"/>
        <v>156.77630692228425</v>
      </c>
      <c r="G760">
        <f t="shared" si="56"/>
        <v>95.894634999930375</v>
      </c>
    </row>
    <row r="761" spans="1:7" x14ac:dyDescent="0.25">
      <c r="A761" s="1">
        <v>43068</v>
      </c>
      <c r="B761">
        <v>2.4798696682263802E-4</v>
      </c>
      <c r="C761">
        <v>-1.0738587996184401E-3</v>
      </c>
      <c r="D761">
        <v>11647.98</v>
      </c>
      <c r="E761">
        <f t="shared" si="59"/>
        <v>138.45690033552611</v>
      </c>
      <c r="F761">
        <f t="shared" si="59"/>
        <v>156.60795130552407</v>
      </c>
      <c r="G761">
        <f t="shared" si="56"/>
        <v>95.422763381779376</v>
      </c>
    </row>
    <row r="762" spans="1:7" x14ac:dyDescent="0.25">
      <c r="A762" s="1">
        <v>43069</v>
      </c>
      <c r="B762">
        <v>-1.35746429712434E-2</v>
      </c>
      <c r="C762">
        <v>-1.67805253494741E-2</v>
      </c>
      <c r="D762">
        <v>11475.72</v>
      </c>
      <c r="E762">
        <f t="shared" si="59"/>
        <v>136.5773973465663</v>
      </c>
      <c r="F762">
        <f t="shared" si="59"/>
        <v>153.97998760871252</v>
      </c>
      <c r="G762">
        <f t="shared" si="56"/>
        <v>94.011572323746535</v>
      </c>
    </row>
    <row r="763" spans="1:7" x14ac:dyDescent="0.25">
      <c r="A763" s="1">
        <v>43070</v>
      </c>
      <c r="B763">
        <v>4.2163393460365904E-3</v>
      </c>
      <c r="C763">
        <v>5.7384885199029999E-3</v>
      </c>
      <c r="D763">
        <v>11449.43</v>
      </c>
      <c r="E763">
        <f t="shared" si="59"/>
        <v>137.15325400077791</v>
      </c>
      <c r="F763">
        <f t="shared" si="59"/>
        <v>154.86359999989992</v>
      </c>
      <c r="G763">
        <f t="shared" si="56"/>
        <v>93.796198975809219</v>
      </c>
    </row>
    <row r="764" spans="1:7" x14ac:dyDescent="0.25">
      <c r="A764" s="1">
        <v>43073</v>
      </c>
      <c r="B764">
        <v>9.6048324572035101E-3</v>
      </c>
      <c r="C764">
        <v>1.52452094140051E-2</v>
      </c>
      <c r="D764">
        <v>11518.07</v>
      </c>
      <c r="E764">
        <f t="shared" si="59"/>
        <v>138.47058802641567</v>
      </c>
      <c r="F764">
        <f t="shared" si="59"/>
        <v>157.22452801250512</v>
      </c>
      <c r="G764">
        <f t="shared" si="56"/>
        <v>94.358512654105823</v>
      </c>
    </row>
    <row r="765" spans="1:7" x14ac:dyDescent="0.25">
      <c r="A765" s="1">
        <v>43074</v>
      </c>
      <c r="B765">
        <v>-8.7964077399384499E-3</v>
      </c>
      <c r="C765">
        <v>-4.7914674341126796E-3</v>
      </c>
      <c r="D765">
        <v>11484.69</v>
      </c>
      <c r="E765">
        <f t="shared" si="59"/>
        <v>137.25254427414626</v>
      </c>
      <c r="F765">
        <f t="shared" si="59"/>
        <v>156.47119180668946</v>
      </c>
      <c r="G765">
        <f t="shared" si="56"/>
        <v>94.085056497614843</v>
      </c>
    </row>
    <row r="766" spans="1:7" x14ac:dyDescent="0.25">
      <c r="A766" s="1">
        <v>43075</v>
      </c>
      <c r="B766">
        <v>-3.5216367055161901E-2</v>
      </c>
      <c r="C766">
        <v>-2.1059126300231001E-2</v>
      </c>
      <c r="D766">
        <v>11162.58</v>
      </c>
      <c r="E766">
        <f t="shared" si="59"/>
        <v>132.41900829573305</v>
      </c>
      <c r="F766">
        <f t="shared" si="59"/>
        <v>153.17604521608473</v>
      </c>
      <c r="G766">
        <f t="shared" si="56"/>
        <v>91.446261932986033</v>
      </c>
    </row>
    <row r="767" spans="1:7" x14ac:dyDescent="0.25">
      <c r="A767" s="1">
        <v>43076</v>
      </c>
      <c r="B767">
        <v>-5.6760257700037E-3</v>
      </c>
      <c r="C767">
        <v>-5.3001684035106199E-3</v>
      </c>
      <c r="D767">
        <v>11150.73</v>
      </c>
      <c r="E767">
        <f t="shared" si="59"/>
        <v>131.66739459220813</v>
      </c>
      <c r="F767">
        <f t="shared" si="59"/>
        <v>152.36418638105573</v>
      </c>
      <c r="G767">
        <f t="shared" si="56"/>
        <v>91.34918417821018</v>
      </c>
    </row>
    <row r="768" spans="1:7" x14ac:dyDescent="0.25">
      <c r="A768" s="1">
        <v>43077</v>
      </c>
      <c r="B768">
        <v>1.5888376593330499E-2</v>
      </c>
      <c r="C768">
        <v>1.3666682224683801E-2</v>
      </c>
      <c r="D768">
        <v>11289.57</v>
      </c>
      <c r="E768">
        <f t="shared" si="59"/>
        <v>133.75937574255175</v>
      </c>
      <c r="F768">
        <f t="shared" si="59"/>
        <v>154.44649929874811</v>
      </c>
      <c r="G768">
        <f t="shared" si="56"/>
        <v>92.486591391128329</v>
      </c>
    </row>
    <row r="769" spans="1:7" x14ac:dyDescent="0.25">
      <c r="A769" s="1">
        <v>43080</v>
      </c>
      <c r="B769">
        <v>1.67363082070087E-2</v>
      </c>
      <c r="C769">
        <v>1.72284165583684E-2</v>
      </c>
      <c r="D769">
        <v>11431.62</v>
      </c>
      <c r="E769">
        <f t="shared" si="59"/>
        <v>135.99801388055619</v>
      </c>
      <c r="F769">
        <f t="shared" si="59"/>
        <v>157.10736792464871</v>
      </c>
      <c r="G769">
        <f t="shared" si="56"/>
        <v>93.650295616099683</v>
      </c>
    </row>
    <row r="770" spans="1:7" x14ac:dyDescent="0.25">
      <c r="A770" s="1">
        <v>43081</v>
      </c>
      <c r="B770">
        <v>-9.8143370380052997E-3</v>
      </c>
      <c r="C770">
        <v>-7.9579775694274494E-3</v>
      </c>
      <c r="D770">
        <v>11312.57</v>
      </c>
      <c r="E770">
        <f t="shared" si="59"/>
        <v>134.6632835358331</v>
      </c>
      <c r="F770">
        <f t="shared" si="59"/>
        <v>155.85711101471259</v>
      </c>
      <c r="G770">
        <f t="shared" si="56"/>
        <v>92.675012349765012</v>
      </c>
    </row>
    <row r="771" spans="1:7" x14ac:dyDescent="0.25">
      <c r="A771" s="1">
        <v>43082</v>
      </c>
      <c r="B771">
        <v>5.8284632167923097E-3</v>
      </c>
      <c r="C771">
        <v>9.17316113074299E-4</v>
      </c>
      <c r="D771">
        <v>11519.79</v>
      </c>
      <c r="E771">
        <f t="shared" si="59"/>
        <v>135.44816353057416</v>
      </c>
      <c r="F771">
        <f t="shared" si="59"/>
        <v>156.00008125398358</v>
      </c>
      <c r="G771">
        <f t="shared" si="56"/>
        <v>94.372603264925615</v>
      </c>
    </row>
    <row r="772" spans="1:7" x14ac:dyDescent="0.25">
      <c r="A772" s="1">
        <v>43083</v>
      </c>
      <c r="B772">
        <v>7.0272300101814804E-3</v>
      </c>
      <c r="C772">
        <v>1.00612607783961E-2</v>
      </c>
      <c r="D772">
        <v>11531.73</v>
      </c>
      <c r="E772">
        <f t="shared" si="59"/>
        <v>136.39998893016019</v>
      </c>
      <c r="F772">
        <f t="shared" si="59"/>
        <v>157.5696387529309</v>
      </c>
      <c r="G772">
        <f t="shared" si="56"/>
        <v>94.470418319104823</v>
      </c>
    </row>
    <row r="773" spans="1:7" x14ac:dyDescent="0.25">
      <c r="A773" s="1">
        <v>43084</v>
      </c>
      <c r="B773">
        <v>-1.16780951435865E-2</v>
      </c>
      <c r="C773">
        <v>-1.4454394512635801E-2</v>
      </c>
      <c r="D773">
        <v>11365.92</v>
      </c>
      <c r="E773">
        <f t="shared" si="59"/>
        <v>134.80709688184962</v>
      </c>
      <c r="F773">
        <f t="shared" si="59"/>
        <v>155.29206503118255</v>
      </c>
      <c r="G773">
        <f t="shared" si="56"/>
        <v>93.112067051646193</v>
      </c>
    </row>
    <row r="774" spans="1:7" x14ac:dyDescent="0.25">
      <c r="A774" s="1">
        <v>43087</v>
      </c>
      <c r="B774">
        <v>-4.2577380711637898E-3</v>
      </c>
      <c r="C774">
        <v>-8.9407181228448197E-3</v>
      </c>
      <c r="D774">
        <v>11415.13</v>
      </c>
      <c r="E774">
        <f t="shared" ref="E774:F789" si="60">E773*(1+B774)</f>
        <v>134.2331235731927</v>
      </c>
      <c r="F774">
        <f t="shared" si="60"/>
        <v>153.90364245102427</v>
      </c>
      <c r="G774">
        <f t="shared" ref="G774:G837" si="61">D774/$D$4*100</f>
        <v>93.515205980972766</v>
      </c>
    </row>
    <row r="775" spans="1:7" x14ac:dyDescent="0.25">
      <c r="A775" s="1">
        <v>43088</v>
      </c>
      <c r="B775">
        <v>8.4429963371725706E-3</v>
      </c>
      <c r="C775">
        <v>8.9862030167211695E-3</v>
      </c>
      <c r="D775">
        <v>11541.88</v>
      </c>
      <c r="E775">
        <f t="shared" si="60"/>
        <v>135.36645334384841</v>
      </c>
      <c r="F775">
        <f t="shared" si="60"/>
        <v>155.28665182710205</v>
      </c>
      <c r="G775">
        <f t="shared" si="61"/>
        <v>94.553569307372754</v>
      </c>
    </row>
    <row r="776" spans="1:7" x14ac:dyDescent="0.25">
      <c r="A776" s="1">
        <v>43089</v>
      </c>
      <c r="B776">
        <v>-8.2138760539579895E-4</v>
      </c>
      <c r="C776">
        <v>-1.57856765028594E-3</v>
      </c>
      <c r="D776">
        <v>11505.88</v>
      </c>
      <c r="E776">
        <f t="shared" si="60"/>
        <v>135.25526501688537</v>
      </c>
      <c r="F776">
        <f t="shared" si="60"/>
        <v>155.04152134200658</v>
      </c>
      <c r="G776">
        <f t="shared" si="61"/>
        <v>94.258649546028366</v>
      </c>
    </row>
    <row r="777" spans="1:7" x14ac:dyDescent="0.25">
      <c r="A777" s="1">
        <v>43090</v>
      </c>
      <c r="B777">
        <v>1.6250486927967201E-2</v>
      </c>
      <c r="C777">
        <v>1.5882324796085999E-2</v>
      </c>
      <c r="D777">
        <v>11596.94</v>
      </c>
      <c r="E777">
        <f t="shared" si="60"/>
        <v>137.45322893298101</v>
      </c>
      <c r="F777">
        <f t="shared" si="60"/>
        <v>157.50394114083963</v>
      </c>
      <c r="G777">
        <f t="shared" si="61"/>
        <v>95.004632697917785</v>
      </c>
    </row>
    <row r="778" spans="1:7" x14ac:dyDescent="0.25">
      <c r="A778" s="1">
        <v>43091</v>
      </c>
      <c r="B778">
        <v>1.05943130712464E-2</v>
      </c>
      <c r="C778">
        <v>3.9747158980062702E-3</v>
      </c>
      <c r="D778">
        <v>11653.08</v>
      </c>
      <c r="E778">
        <f t="shared" si="60"/>
        <v>138.90945147295071</v>
      </c>
      <c r="F778">
        <f t="shared" si="60"/>
        <v>158.12997455969079</v>
      </c>
      <c r="G778">
        <f t="shared" si="61"/>
        <v>95.464543681303155</v>
      </c>
    </row>
    <row r="779" spans="1:7" x14ac:dyDescent="0.25">
      <c r="A779" s="1">
        <v>43094</v>
      </c>
      <c r="B779">
        <v>-2.5999999999999998E-4</v>
      </c>
      <c r="C779" s="2">
        <v>2.5410988417629001E-20</v>
      </c>
      <c r="D779">
        <v>11653.08</v>
      </c>
      <c r="E779">
        <f t="shared" si="60"/>
        <v>138.87333501556773</v>
      </c>
      <c r="F779">
        <f t="shared" si="60"/>
        <v>158.12997455969079</v>
      </c>
      <c r="G779">
        <f t="shared" si="61"/>
        <v>95.464543681303155</v>
      </c>
    </row>
    <row r="780" spans="1:7" x14ac:dyDescent="0.25">
      <c r="A780" s="1">
        <v>43095</v>
      </c>
      <c r="B780">
        <v>-2.5999999999999998E-4</v>
      </c>
      <c r="C780" s="2">
        <v>2.5410988417629001E-20</v>
      </c>
      <c r="D780">
        <v>11653.08</v>
      </c>
      <c r="E780">
        <f t="shared" si="60"/>
        <v>138.83722794846369</v>
      </c>
      <c r="F780">
        <f t="shared" si="60"/>
        <v>158.12997455969079</v>
      </c>
      <c r="G780">
        <f t="shared" si="61"/>
        <v>95.464543681303155</v>
      </c>
    </row>
    <row r="781" spans="1:7" x14ac:dyDescent="0.25">
      <c r="A781" s="1">
        <v>43096</v>
      </c>
      <c r="B781">
        <v>1.69328032161432E-2</v>
      </c>
      <c r="C781">
        <v>1.3773961607136001E-2</v>
      </c>
      <c r="D781">
        <v>11617.75</v>
      </c>
      <c r="E781">
        <f t="shared" si="60"/>
        <v>141.18813140838984</v>
      </c>
      <c r="F781">
        <f t="shared" si="60"/>
        <v>160.30805075821337</v>
      </c>
      <c r="G781">
        <f t="shared" si="61"/>
        <v>95.175112704406033</v>
      </c>
    </row>
    <row r="782" spans="1:7" x14ac:dyDescent="0.25">
      <c r="A782" s="1">
        <v>43097</v>
      </c>
      <c r="B782">
        <v>8.2538175052634909E-3</v>
      </c>
      <c r="C782">
        <v>2.23194861979059E-3</v>
      </c>
      <c r="D782">
        <v>11683.99</v>
      </c>
      <c r="E782">
        <f t="shared" si="60"/>
        <v>142.35347247894384</v>
      </c>
      <c r="F782">
        <f t="shared" si="60"/>
        <v>160.66585009084449</v>
      </c>
      <c r="G782">
        <f t="shared" si="61"/>
        <v>95.717765065279664</v>
      </c>
    </row>
    <row r="783" spans="1:7" x14ac:dyDescent="0.25">
      <c r="A783" s="1">
        <v>43098</v>
      </c>
      <c r="B783">
        <v>1.38674713932902E-2</v>
      </c>
      <c r="C783">
        <v>1.2913602465675999E-2</v>
      </c>
      <c r="D783">
        <v>11709.3</v>
      </c>
      <c r="E783">
        <f t="shared" si="60"/>
        <v>144.32755518628113</v>
      </c>
      <c r="F783">
        <f t="shared" si="60"/>
        <v>162.74062500872753</v>
      </c>
      <c r="G783">
        <f t="shared" si="61"/>
        <v>95.925110041935952</v>
      </c>
    </row>
    <row r="784" spans="1:7" x14ac:dyDescent="0.25">
      <c r="A784" s="1">
        <v>43101</v>
      </c>
      <c r="B784">
        <v>-2.5999999999999998E-4</v>
      </c>
      <c r="C784" s="2">
        <v>1.8634724839594601E-20</v>
      </c>
      <c r="D784">
        <v>11709.3</v>
      </c>
      <c r="E784">
        <f t="shared" si="60"/>
        <v>144.29003002193269</v>
      </c>
      <c r="F784">
        <f t="shared" si="60"/>
        <v>162.74062500872753</v>
      </c>
      <c r="G784">
        <f t="shared" si="61"/>
        <v>95.925110041935952</v>
      </c>
    </row>
    <row r="785" spans="1:7" x14ac:dyDescent="0.25">
      <c r="A785" s="1">
        <v>43102</v>
      </c>
      <c r="B785">
        <v>1.9292580458975701E-2</v>
      </c>
      <c r="C785">
        <v>8.4090123543447692E-3</v>
      </c>
      <c r="D785">
        <v>12068.99</v>
      </c>
      <c r="E785">
        <f t="shared" si="60"/>
        <v>147.07375703555883</v>
      </c>
      <c r="F785">
        <f t="shared" si="60"/>
        <v>164.10911293497972</v>
      </c>
      <c r="G785">
        <f t="shared" si="61"/>
        <v>98.871768068545904</v>
      </c>
    </row>
    <row r="786" spans="1:7" x14ac:dyDescent="0.25">
      <c r="A786" s="1">
        <v>43103</v>
      </c>
      <c r="B786">
        <v>1.16056096526382E-2</v>
      </c>
      <c r="C786">
        <v>1.2150064995721599E-2</v>
      </c>
      <c r="D786">
        <v>12088.99</v>
      </c>
      <c r="E786">
        <f t="shared" si="60"/>
        <v>148.78063764986047</v>
      </c>
      <c r="F786">
        <f t="shared" si="60"/>
        <v>166.10304932352994</v>
      </c>
      <c r="G786">
        <f t="shared" si="61"/>
        <v>99.03561238040389</v>
      </c>
    </row>
    <row r="787" spans="1:7" x14ac:dyDescent="0.25">
      <c r="A787" s="1">
        <v>43104</v>
      </c>
      <c r="B787">
        <v>-1.41524724900198E-3</v>
      </c>
      <c r="C787">
        <v>-4.6261858386251404E-3</v>
      </c>
      <c r="D787">
        <v>12203.55</v>
      </c>
      <c r="E787">
        <f t="shared" si="60"/>
        <v>148.57007626172174</v>
      </c>
      <c r="F787">
        <f t="shared" si="60"/>
        <v>165.33462574899698</v>
      </c>
      <c r="G787">
        <f t="shared" si="61"/>
        <v>99.974112598726435</v>
      </c>
    </row>
    <row r="788" spans="1:7" x14ac:dyDescent="0.25">
      <c r="A788" s="1">
        <v>43105</v>
      </c>
      <c r="B788">
        <v>6.1364165126298002E-3</v>
      </c>
      <c r="C788">
        <v>5.7580873035883897E-4</v>
      </c>
      <c r="D788">
        <v>12211.63</v>
      </c>
      <c r="E788">
        <f t="shared" si="60"/>
        <v>149.48176413097684</v>
      </c>
      <c r="F788">
        <f t="shared" si="60"/>
        <v>165.42982686993389</v>
      </c>
      <c r="G788">
        <f t="shared" si="61"/>
        <v>100.04030570071707</v>
      </c>
    </row>
    <row r="789" spans="1:7" x14ac:dyDescent="0.25">
      <c r="A789" s="1">
        <v>43108</v>
      </c>
      <c r="B789">
        <v>2.6417397323689099E-2</v>
      </c>
      <c r="C789">
        <v>2.2178038751917699E-2</v>
      </c>
      <c r="D789">
        <v>12235.19</v>
      </c>
      <c r="E789">
        <f t="shared" si="60"/>
        <v>153.43068328667084</v>
      </c>
      <c r="F789">
        <f t="shared" si="60"/>
        <v>169.09873598097832</v>
      </c>
      <c r="G789">
        <f t="shared" si="61"/>
        <v>100.23331430008578</v>
      </c>
    </row>
    <row r="790" spans="1:7" x14ac:dyDescent="0.25">
      <c r="A790" s="1">
        <v>43109</v>
      </c>
      <c r="B790">
        <v>-2.5504644307556001E-3</v>
      </c>
      <c r="C790">
        <v>-6.42546877589871E-3</v>
      </c>
      <c r="D790">
        <v>12255.68</v>
      </c>
      <c r="E790">
        <f t="shared" ref="E790:F805" si="62">E789*(1+B790)</f>
        <v>153.03936378636166</v>
      </c>
      <c r="F790">
        <f t="shared" si="62"/>
        <v>168.0121973328886</v>
      </c>
      <c r="G790">
        <f t="shared" si="61"/>
        <v>100.40117279758429</v>
      </c>
    </row>
    <row r="791" spans="1:7" x14ac:dyDescent="0.25">
      <c r="A791" s="1">
        <v>43110</v>
      </c>
      <c r="B791">
        <v>2.20572502368915E-3</v>
      </c>
      <c r="C791">
        <v>1.4937927657618401E-3</v>
      </c>
      <c r="D791">
        <v>12289.17</v>
      </c>
      <c r="E791">
        <f t="shared" si="62"/>
        <v>153.3769265406747</v>
      </c>
      <c r="F791">
        <f t="shared" si="62"/>
        <v>168.26317273782422</v>
      </c>
      <c r="G791">
        <f t="shared" si="61"/>
        <v>100.67553009779049</v>
      </c>
    </row>
    <row r="792" spans="1:7" x14ac:dyDescent="0.25">
      <c r="A792" s="1">
        <v>43111</v>
      </c>
      <c r="B792">
        <v>-7.7373889458449601E-3</v>
      </c>
      <c r="C792">
        <v>-7.4143786885121302E-3</v>
      </c>
      <c r="D792">
        <v>12295.52</v>
      </c>
      <c r="E792">
        <f t="shared" si="62"/>
        <v>152.19018960471121</v>
      </c>
      <c r="F792">
        <f t="shared" si="62"/>
        <v>167.01560585581547</v>
      </c>
      <c r="G792">
        <f t="shared" si="61"/>
        <v>100.72755066680541</v>
      </c>
    </row>
    <row r="793" spans="1:7" x14ac:dyDescent="0.25">
      <c r="A793" s="1">
        <v>43112</v>
      </c>
      <c r="B793">
        <v>3.35943271524885E-3</v>
      </c>
      <c r="C793">
        <v>1.4954143756274699E-3</v>
      </c>
      <c r="D793">
        <v>12468.93</v>
      </c>
      <c r="E793">
        <f t="shared" si="62"/>
        <v>152.70146230660919</v>
      </c>
      <c r="F793">
        <f t="shared" si="62"/>
        <v>167.26536339376636</v>
      </c>
      <c r="G793">
        <f t="shared" si="61"/>
        <v>102.14816277277008</v>
      </c>
    </row>
    <row r="794" spans="1:7" x14ac:dyDescent="0.25">
      <c r="A794" s="1">
        <v>43115</v>
      </c>
      <c r="B794">
        <v>-2.8165828981717801E-2</v>
      </c>
      <c r="C794">
        <v>-2.2622444987422E-2</v>
      </c>
      <c r="D794">
        <v>12470.42</v>
      </c>
      <c r="E794">
        <f t="shared" si="62"/>
        <v>148.400499034023</v>
      </c>
      <c r="F794">
        <f t="shared" si="62"/>
        <v>163.48141191208973</v>
      </c>
      <c r="G794">
        <f t="shared" si="61"/>
        <v>102.16036917400348</v>
      </c>
    </row>
    <row r="795" spans="1:7" x14ac:dyDescent="0.25">
      <c r="A795" s="1">
        <v>43116</v>
      </c>
      <c r="B795">
        <v>1.34208485793032E-2</v>
      </c>
      <c r="C795">
        <v>7.3446512782971603E-3</v>
      </c>
      <c r="D795">
        <v>12787.28</v>
      </c>
      <c r="E795">
        <f t="shared" si="62"/>
        <v>150.39215966065166</v>
      </c>
      <c r="F795">
        <f t="shared" si="62"/>
        <v>164.68212587306766</v>
      </c>
      <c r="G795">
        <f t="shared" si="61"/>
        <v>104.75615460676957</v>
      </c>
    </row>
    <row r="796" spans="1:7" x14ac:dyDescent="0.25">
      <c r="A796" s="1">
        <v>43117</v>
      </c>
      <c r="B796">
        <v>-7.0830062925003601E-4</v>
      </c>
      <c r="C796">
        <v>-2.5652218356269798E-3</v>
      </c>
      <c r="D796">
        <v>12868.78</v>
      </c>
      <c r="E796">
        <f t="shared" si="62"/>
        <v>150.28563679932975</v>
      </c>
      <c r="F796">
        <f t="shared" si="62"/>
        <v>164.25967968784059</v>
      </c>
      <c r="G796">
        <f t="shared" si="61"/>
        <v>105.42382017759087</v>
      </c>
    </row>
    <row r="797" spans="1:7" x14ac:dyDescent="0.25">
      <c r="A797" s="1">
        <v>43118</v>
      </c>
      <c r="B797">
        <v>-6.9165549671684604E-4</v>
      </c>
      <c r="C797">
        <v>-1.2239550658487001E-3</v>
      </c>
      <c r="D797">
        <v>13094.92</v>
      </c>
      <c r="E797">
        <f t="shared" si="62"/>
        <v>150.1816909125599</v>
      </c>
      <c r="F797">
        <f t="shared" si="62"/>
        <v>164.05863322077198</v>
      </c>
      <c r="G797">
        <f t="shared" si="61"/>
        <v>107.2764078117691</v>
      </c>
    </row>
    <row r="798" spans="1:7" x14ac:dyDescent="0.25">
      <c r="A798" s="1">
        <v>43119</v>
      </c>
      <c r="B798">
        <v>1.1612454544661701E-2</v>
      </c>
      <c r="C798">
        <v>-5.9633627054066305E-4</v>
      </c>
      <c r="D798">
        <v>13179.52</v>
      </c>
      <c r="E798">
        <f t="shared" si="62"/>
        <v>151.92566897172242</v>
      </c>
      <c r="F798">
        <f t="shared" si="62"/>
        <v>163.9607991072871</v>
      </c>
      <c r="G798">
        <f t="shared" si="61"/>
        <v>107.96946925092838</v>
      </c>
    </row>
    <row r="799" spans="1:7" x14ac:dyDescent="0.25">
      <c r="A799" s="1">
        <v>43122</v>
      </c>
      <c r="B799">
        <v>1.7744937775360198E-2</v>
      </c>
      <c r="C799">
        <v>7.8654281374338601E-3</v>
      </c>
      <c r="D799">
        <v>13204.58</v>
      </c>
      <c r="E799">
        <f t="shared" si="62"/>
        <v>154.6215805141056</v>
      </c>
      <c r="F799">
        <f t="shared" si="62"/>
        <v>165.25042099002172</v>
      </c>
      <c r="G799">
        <f t="shared" si="61"/>
        <v>108.17476617368644</v>
      </c>
    </row>
    <row r="800" spans="1:7" x14ac:dyDescent="0.25">
      <c r="A800" s="1">
        <v>43123</v>
      </c>
      <c r="B800">
        <v>4.4202910152631404E-3</v>
      </c>
      <c r="C800">
        <v>-2.2997155978456699E-4</v>
      </c>
      <c r="D800">
        <v>13490.45</v>
      </c>
      <c r="E800">
        <f t="shared" si="62"/>
        <v>155.30505289721788</v>
      </c>
      <c r="F800">
        <f t="shared" si="62"/>
        <v>165.21241809295159</v>
      </c>
      <c r="G800">
        <f t="shared" si="61"/>
        <v>110.51667484522858</v>
      </c>
    </row>
    <row r="801" spans="1:7" x14ac:dyDescent="0.25">
      <c r="A801" s="1">
        <v>43124</v>
      </c>
      <c r="B801">
        <v>8.6657779643218597E-3</v>
      </c>
      <c r="C801">
        <v>5.9832999661582902E-4</v>
      </c>
      <c r="D801">
        <v>13620.93</v>
      </c>
      <c r="E801">
        <f t="shared" si="62"/>
        <v>156.65089200236241</v>
      </c>
      <c r="F801">
        <f t="shared" si="62"/>
        <v>165.31126963851005</v>
      </c>
      <c r="G801">
        <f t="shared" si="61"/>
        <v>111.58559513579007</v>
      </c>
    </row>
    <row r="802" spans="1:7" x14ac:dyDescent="0.25">
      <c r="A802" s="1">
        <v>43125</v>
      </c>
      <c r="B802">
        <v>-8.7621179239816402E-4</v>
      </c>
      <c r="C802">
        <v>6.0522501910033298E-3</v>
      </c>
      <c r="D802">
        <v>13388.16</v>
      </c>
      <c r="E802">
        <f t="shared" si="62"/>
        <v>156.51363264350024</v>
      </c>
      <c r="F802">
        <f t="shared" si="62"/>
        <v>166.31177480175475</v>
      </c>
      <c r="G802">
        <f t="shared" si="61"/>
        <v>109.6786931122309</v>
      </c>
    </row>
    <row r="803" spans="1:7" x14ac:dyDescent="0.25">
      <c r="A803" s="1">
        <v>43126</v>
      </c>
      <c r="B803">
        <v>1.3948858391482201E-2</v>
      </c>
      <c r="C803">
        <v>1.1391611144218401E-2</v>
      </c>
      <c r="D803">
        <v>13723.96</v>
      </c>
      <c r="E803">
        <f t="shared" si="62"/>
        <v>158.6968191415809</v>
      </c>
      <c r="F803">
        <f t="shared" si="62"/>
        <v>168.20633386900118</v>
      </c>
      <c r="G803">
        <f t="shared" si="61"/>
        <v>112.42963910832648</v>
      </c>
    </row>
    <row r="804" spans="1:7" x14ac:dyDescent="0.25">
      <c r="A804" s="1">
        <v>43129</v>
      </c>
      <c r="B804">
        <v>-6.3389545054389996E-3</v>
      </c>
      <c r="C804">
        <v>1.5355589199154199E-3</v>
      </c>
      <c r="D804">
        <v>13659.59</v>
      </c>
      <c r="E804">
        <f t="shared" si="62"/>
        <v>157.69084722488455</v>
      </c>
      <c r="F804">
        <f t="shared" si="62"/>
        <v>168.46462460536003</v>
      </c>
      <c r="G804">
        <f t="shared" si="61"/>
        <v>111.90230619061157</v>
      </c>
    </row>
    <row r="805" spans="1:7" x14ac:dyDescent="0.25">
      <c r="A805" s="1">
        <v>43130</v>
      </c>
      <c r="B805">
        <v>-1.53821264575179E-2</v>
      </c>
      <c r="C805">
        <v>-5.8754514016385101E-3</v>
      </c>
      <c r="D805">
        <v>13389.38</v>
      </c>
      <c r="E805">
        <f t="shared" si="62"/>
        <v>155.26522667167825</v>
      </c>
      <c r="F805">
        <f t="shared" si="62"/>
        <v>167.47481889059597</v>
      </c>
      <c r="G805">
        <f t="shared" si="61"/>
        <v>109.68868761525424</v>
      </c>
    </row>
    <row r="806" spans="1:7" x14ac:dyDescent="0.25">
      <c r="A806" s="1">
        <v>43131</v>
      </c>
      <c r="B806">
        <v>-4.3555831670935297E-3</v>
      </c>
      <c r="C806">
        <v>-3.8453159988551699E-4</v>
      </c>
      <c r="D806">
        <v>13561.65</v>
      </c>
      <c r="E806">
        <f t="shared" ref="E806:F821" si="63">E805*(1+B806)</f>
        <v>154.58895606395214</v>
      </c>
      <c r="F806">
        <f t="shared" si="63"/>
        <v>167.41041953054744</v>
      </c>
      <c r="G806">
        <f t="shared" si="61"/>
        <v>111.09996059544301</v>
      </c>
    </row>
    <row r="807" spans="1:7" x14ac:dyDescent="0.25">
      <c r="A807" s="1">
        <v>43132</v>
      </c>
      <c r="B807">
        <v>-1.2472290804096099E-2</v>
      </c>
      <c r="C807">
        <v>-5.1264504096732401E-3</v>
      </c>
      <c r="D807">
        <v>13434.14</v>
      </c>
      <c r="E807">
        <f t="shared" si="63"/>
        <v>152.6608776488209</v>
      </c>
      <c r="F807">
        <f t="shared" si="63"/>
        <v>166.55219831676152</v>
      </c>
      <c r="G807">
        <f t="shared" si="61"/>
        <v>110.05537118519241</v>
      </c>
    </row>
    <row r="808" spans="1:7" x14ac:dyDescent="0.25">
      <c r="A808" s="1">
        <v>43133</v>
      </c>
      <c r="B808">
        <v>1.17562137166877E-2</v>
      </c>
      <c r="C808">
        <v>1.20804499580389E-2</v>
      </c>
      <c r="D808">
        <v>13538.66</v>
      </c>
      <c r="E808">
        <f t="shared" si="63"/>
        <v>154.45559155263757</v>
      </c>
      <c r="F808">
        <f t="shared" si="63"/>
        <v>168.56422381392852</v>
      </c>
      <c r="G808">
        <f t="shared" si="61"/>
        <v>110.91162155896225</v>
      </c>
    </row>
    <row r="809" spans="1:7" x14ac:dyDescent="0.25">
      <c r="A809" s="1">
        <v>43136</v>
      </c>
      <c r="B809">
        <v>-1.63280315149117E-2</v>
      </c>
      <c r="C809">
        <v>-1.68989436365619E-3</v>
      </c>
      <c r="D809">
        <v>13479.83</v>
      </c>
      <c r="E809">
        <f t="shared" si="63"/>
        <v>151.93363578611178</v>
      </c>
      <c r="F809">
        <f t="shared" si="63"/>
        <v>168.2793680821913</v>
      </c>
      <c r="G809">
        <f t="shared" si="61"/>
        <v>110.42967351563198</v>
      </c>
    </row>
    <row r="810" spans="1:7" x14ac:dyDescent="0.25">
      <c r="A810" s="1">
        <v>43137</v>
      </c>
      <c r="B810">
        <v>-6.8700425674754706E-2</v>
      </c>
      <c r="C810">
        <v>-3.6250238802243602E-2</v>
      </c>
      <c r="D810">
        <v>12686.6</v>
      </c>
      <c r="E810">
        <f t="shared" si="63"/>
        <v>141.49573033329276</v>
      </c>
      <c r="F810">
        <f t="shared" si="63"/>
        <v>162.17920080372122</v>
      </c>
      <c r="G810">
        <f t="shared" si="61"/>
        <v>103.93136234087646</v>
      </c>
    </row>
    <row r="811" spans="1:7" x14ac:dyDescent="0.25">
      <c r="A811" s="1">
        <v>43138</v>
      </c>
      <c r="B811">
        <v>-1.8173810554881199E-2</v>
      </c>
      <c r="C811">
        <v>-1.48274292141532E-2</v>
      </c>
      <c r="D811">
        <v>12433.29</v>
      </c>
      <c r="E811">
        <f t="shared" si="63"/>
        <v>138.92421373589093</v>
      </c>
      <c r="F811">
        <f t="shared" si="63"/>
        <v>159.77450018379611</v>
      </c>
      <c r="G811">
        <f t="shared" si="61"/>
        <v>101.85619220903914</v>
      </c>
    </row>
    <row r="812" spans="1:7" x14ac:dyDescent="0.25">
      <c r="A812" s="1">
        <v>43139</v>
      </c>
      <c r="B812">
        <v>5.7283781669409698E-3</v>
      </c>
      <c r="C812">
        <v>5.3299401845355501E-3</v>
      </c>
      <c r="D812">
        <v>12380.38</v>
      </c>
      <c r="E812">
        <f t="shared" si="63"/>
        <v>139.72002416871507</v>
      </c>
      <c r="F812">
        <f t="shared" si="63"/>
        <v>160.62608871278979</v>
      </c>
      <c r="G812">
        <f t="shared" si="61"/>
        <v>101.42274208201883</v>
      </c>
    </row>
    <row r="813" spans="1:7" x14ac:dyDescent="0.25">
      <c r="A813" s="1">
        <v>43140</v>
      </c>
      <c r="B813">
        <v>-4.5240878181457E-2</v>
      </c>
      <c r="C813">
        <v>-1.98486681458163E-2</v>
      </c>
      <c r="D813">
        <v>11901.67</v>
      </c>
      <c r="E813">
        <f t="shared" si="63"/>
        <v>133.39896757578799</v>
      </c>
      <c r="F813">
        <f t="shared" si="63"/>
        <v>157.43787478236916</v>
      </c>
      <c r="G813">
        <f t="shared" si="61"/>
        <v>97.501046555542004</v>
      </c>
    </row>
    <row r="814" spans="1:7" x14ac:dyDescent="0.25">
      <c r="A814" s="1">
        <v>43143</v>
      </c>
      <c r="B814">
        <v>1.38943697443968E-2</v>
      </c>
      <c r="C814">
        <v>8.3506309030060392E-3</v>
      </c>
      <c r="D814">
        <v>11900.31</v>
      </c>
      <c r="E814">
        <f t="shared" si="63"/>
        <v>135.25246215480678</v>
      </c>
      <c r="F814">
        <f t="shared" si="63"/>
        <v>158.75258036483044</v>
      </c>
      <c r="G814">
        <f t="shared" si="61"/>
        <v>97.489905142335658</v>
      </c>
    </row>
    <row r="815" spans="1:7" x14ac:dyDescent="0.25">
      <c r="A815" s="1">
        <v>43144</v>
      </c>
      <c r="B815">
        <v>1.4277505821524299E-2</v>
      </c>
      <c r="C815">
        <v>9.2516058928160307E-3</v>
      </c>
      <c r="D815">
        <v>12004.51</v>
      </c>
      <c r="E815">
        <f t="shared" si="63"/>
        <v>137.18352997059753</v>
      </c>
      <c r="F815">
        <f t="shared" si="63"/>
        <v>160.22129667283346</v>
      </c>
      <c r="G815">
        <f t="shared" si="61"/>
        <v>98.343534007115764</v>
      </c>
    </row>
    <row r="816" spans="1:7" x14ac:dyDescent="0.25">
      <c r="A816" s="1">
        <v>43145</v>
      </c>
      <c r="B816">
        <v>1.8626200637794601E-2</v>
      </c>
      <c r="C816">
        <v>6.2890954375756196E-3</v>
      </c>
      <c r="D816">
        <v>12260.99</v>
      </c>
      <c r="E816">
        <f t="shared" si="63"/>
        <v>139.7387379240308</v>
      </c>
      <c r="F816">
        <f t="shared" si="63"/>
        <v>161.22894369874103</v>
      </c>
      <c r="G816">
        <f t="shared" si="61"/>
        <v>100.44467346238257</v>
      </c>
    </row>
    <row r="817" spans="1:7" x14ac:dyDescent="0.25">
      <c r="A817" s="1">
        <v>43146</v>
      </c>
      <c r="B817">
        <v>1.8814687667979901E-2</v>
      </c>
      <c r="C817">
        <v>1.3836317809443799E-2</v>
      </c>
      <c r="D817">
        <v>12535.51</v>
      </c>
      <c r="E817">
        <f t="shared" si="63"/>
        <v>142.36787863318915</v>
      </c>
      <c r="F817">
        <f t="shared" si="63"/>
        <v>163.45975860383774</v>
      </c>
      <c r="G817">
        <f t="shared" si="61"/>
        <v>102.69360048694531</v>
      </c>
    </row>
    <row r="818" spans="1:7" x14ac:dyDescent="0.25">
      <c r="A818" s="1">
        <v>43147</v>
      </c>
      <c r="B818">
        <v>-2.5999999999999998E-4</v>
      </c>
      <c r="C818" s="2">
        <v>-1.18584612615602E-20</v>
      </c>
      <c r="D818">
        <v>12535.51</v>
      </c>
      <c r="E818">
        <f t="shared" si="63"/>
        <v>142.33086298474453</v>
      </c>
      <c r="F818">
        <f t="shared" si="63"/>
        <v>163.45975860383774</v>
      </c>
      <c r="G818">
        <f t="shared" si="61"/>
        <v>102.69360048694531</v>
      </c>
    </row>
    <row r="819" spans="1:7" x14ac:dyDescent="0.25">
      <c r="A819" s="1">
        <v>43150</v>
      </c>
      <c r="B819">
        <v>-2.5999999999999998E-4</v>
      </c>
      <c r="C819" s="2">
        <v>-1.18584612615602E-20</v>
      </c>
      <c r="D819">
        <v>12535.51</v>
      </c>
      <c r="E819">
        <f t="shared" si="63"/>
        <v>142.29385696036849</v>
      </c>
      <c r="F819">
        <f t="shared" si="63"/>
        <v>163.45975860383774</v>
      </c>
      <c r="G819">
        <f t="shared" si="61"/>
        <v>102.69360048694531</v>
      </c>
    </row>
    <row r="820" spans="1:7" x14ac:dyDescent="0.25">
      <c r="A820" s="1">
        <v>43151</v>
      </c>
      <c r="B820">
        <v>-1.7560801442851701E-3</v>
      </c>
      <c r="C820">
        <v>-1.6175401448166201E-3</v>
      </c>
      <c r="D820">
        <v>12396.87</v>
      </c>
      <c r="E820">
        <f t="shared" si="63"/>
        <v>142.04397754350663</v>
      </c>
      <c r="F820">
        <f t="shared" si="63"/>
        <v>163.195355882234</v>
      </c>
      <c r="G820">
        <f t="shared" si="61"/>
        <v>101.55783171714575</v>
      </c>
    </row>
    <row r="821" spans="1:7" x14ac:dyDescent="0.25">
      <c r="A821" s="1">
        <v>43152</v>
      </c>
      <c r="B821">
        <v>1.13903574224764E-2</v>
      </c>
      <c r="C821">
        <v>5.2739442422807198E-3</v>
      </c>
      <c r="D821">
        <v>12686.88</v>
      </c>
      <c r="E821">
        <f t="shared" si="63"/>
        <v>143.66190921743737</v>
      </c>
      <c r="F821">
        <f t="shared" si="63"/>
        <v>164.05603908975604</v>
      </c>
      <c r="G821">
        <f t="shared" si="61"/>
        <v>103.93365616124245</v>
      </c>
    </row>
    <row r="822" spans="1:7" x14ac:dyDescent="0.25">
      <c r="A822" s="1">
        <v>43153</v>
      </c>
      <c r="B822">
        <v>-2.3332184970570602E-3</v>
      </c>
      <c r="C822">
        <v>3.68074659507845E-3</v>
      </c>
      <c r="D822">
        <v>12528.64</v>
      </c>
      <c r="E822">
        <f t="shared" ref="E822:F837" si="64">E821*(1+B822)</f>
        <v>143.32671459352872</v>
      </c>
      <c r="F822">
        <f t="shared" si="64"/>
        <v>164.65988779703773</v>
      </c>
      <c r="G822">
        <f t="shared" si="61"/>
        <v>102.63731996582209</v>
      </c>
    </row>
    <row r="823" spans="1:7" x14ac:dyDescent="0.25">
      <c r="A823" s="1">
        <v>43154</v>
      </c>
      <c r="B823">
        <v>1.4675621501091699E-2</v>
      </c>
      <c r="C823">
        <v>7.2615060251709296E-3</v>
      </c>
      <c r="D823">
        <v>12735.06</v>
      </c>
      <c r="E823">
        <f t="shared" si="64"/>
        <v>145.43012320789833</v>
      </c>
      <c r="F823">
        <f t="shared" si="64"/>
        <v>165.85556656437987</v>
      </c>
      <c r="G823">
        <f t="shared" si="61"/>
        <v>104.32835710850836</v>
      </c>
    </row>
    <row r="824" spans="1:7" x14ac:dyDescent="0.25">
      <c r="A824" s="1">
        <v>43157</v>
      </c>
      <c r="B824">
        <v>6.4814665823501698E-3</v>
      </c>
      <c r="C824">
        <v>1.13212296291039E-3</v>
      </c>
      <c r="D824">
        <v>12834.06</v>
      </c>
      <c r="E824">
        <f t="shared" si="64"/>
        <v>146.3727236915374</v>
      </c>
      <c r="F824">
        <f t="shared" si="64"/>
        <v>166.04333545981393</v>
      </c>
      <c r="G824">
        <f t="shared" si="61"/>
        <v>105.1393864522054</v>
      </c>
    </row>
    <row r="825" spans="1:7" x14ac:dyDescent="0.25">
      <c r="A825" s="1">
        <v>43158</v>
      </c>
      <c r="B825">
        <v>-2.1311717188476399E-2</v>
      </c>
      <c r="C825">
        <v>-2.24987424895918E-2</v>
      </c>
      <c r="D825">
        <v>12646.54</v>
      </c>
      <c r="E825">
        <f t="shared" si="64"/>
        <v>143.25326960011637</v>
      </c>
      <c r="F825">
        <f t="shared" si="64"/>
        <v>162.30756921319067</v>
      </c>
      <c r="G825">
        <f t="shared" si="61"/>
        <v>103.60318218422493</v>
      </c>
    </row>
    <row r="826" spans="1:7" x14ac:dyDescent="0.25">
      <c r="A826" s="1">
        <v>43159</v>
      </c>
      <c r="B826">
        <v>-4.6273462588026304E-3</v>
      </c>
      <c r="C826">
        <v>5.8961791839760803E-4</v>
      </c>
      <c r="D826">
        <v>12382.08</v>
      </c>
      <c r="E826">
        <f t="shared" si="64"/>
        <v>142.59038711897102</v>
      </c>
      <c r="F826">
        <f t="shared" si="64"/>
        <v>162.40326866429032</v>
      </c>
      <c r="G826">
        <f t="shared" si="61"/>
        <v>101.43666884852675</v>
      </c>
    </row>
    <row r="827" spans="1:7" x14ac:dyDescent="0.25">
      <c r="A827" s="1">
        <v>43160</v>
      </c>
      <c r="B827">
        <v>7.26440825632098E-3</v>
      </c>
      <c r="C827">
        <v>6.8920711378839998E-3</v>
      </c>
      <c r="D827">
        <v>12428.88</v>
      </c>
      <c r="E827">
        <f t="shared" si="64"/>
        <v>143.62622190443008</v>
      </c>
      <c r="F827">
        <f t="shared" si="64"/>
        <v>163.52256354494949</v>
      </c>
      <c r="G827">
        <f t="shared" si="61"/>
        <v>101.82006453827444</v>
      </c>
    </row>
    <row r="828" spans="1:7" x14ac:dyDescent="0.25">
      <c r="A828" s="1">
        <v>43161</v>
      </c>
      <c r="B828">
        <v>-1.5458860344638699E-2</v>
      </c>
      <c r="C828">
        <v>-7.1608833993718601E-3</v>
      </c>
      <c r="D828">
        <v>12203.91</v>
      </c>
      <c r="E828">
        <f t="shared" si="64"/>
        <v>141.4059241981814</v>
      </c>
      <c r="F828">
        <f t="shared" si="64"/>
        <v>162.35159753423773</v>
      </c>
      <c r="G828">
        <f t="shared" si="61"/>
        <v>99.977061796339882</v>
      </c>
    </row>
    <row r="829" spans="1:7" x14ac:dyDescent="0.25">
      <c r="A829" s="1">
        <v>43164</v>
      </c>
      <c r="B829">
        <v>-1.9734664021612499E-2</v>
      </c>
      <c r="C829">
        <v>-6.1582426112276097E-3</v>
      </c>
      <c r="D829">
        <v>11991.79</v>
      </c>
      <c r="E829">
        <f t="shared" si="64"/>
        <v>138.61532579346468</v>
      </c>
      <c r="F829">
        <f t="shared" si="64"/>
        <v>161.3517970083015</v>
      </c>
      <c r="G829">
        <f t="shared" si="61"/>
        <v>98.239329024774094</v>
      </c>
    </row>
    <row r="830" spans="1:7" x14ac:dyDescent="0.25">
      <c r="A830" s="1">
        <v>43165</v>
      </c>
      <c r="B830">
        <v>2.4968727675178898E-2</v>
      </c>
      <c r="C830">
        <v>1.52816649638607E-2</v>
      </c>
      <c r="D830">
        <v>12311.54</v>
      </c>
      <c r="E830">
        <f t="shared" si="64"/>
        <v>142.07637411480789</v>
      </c>
      <c r="F830">
        <f t="shared" si="64"/>
        <v>163.81752111149925</v>
      </c>
      <c r="G830">
        <f t="shared" si="61"/>
        <v>100.85878996060364</v>
      </c>
    </row>
    <row r="831" spans="1:7" x14ac:dyDescent="0.25">
      <c r="A831" s="1">
        <v>43166</v>
      </c>
      <c r="B831">
        <v>-1.3224698176168901E-2</v>
      </c>
      <c r="C831">
        <v>-8.8973912461137103E-3</v>
      </c>
      <c r="D831">
        <v>12180.29</v>
      </c>
      <c r="E831">
        <f t="shared" si="64"/>
        <v>140.19745694917509</v>
      </c>
      <c r="F831">
        <f t="shared" si="64"/>
        <v>162.35997253320176</v>
      </c>
      <c r="G831">
        <f t="shared" si="61"/>
        <v>99.783561664035616</v>
      </c>
    </row>
    <row r="832" spans="1:7" x14ac:dyDescent="0.25">
      <c r="A832" s="1">
        <v>43167</v>
      </c>
      <c r="B832">
        <v>1.27002360590326E-2</v>
      </c>
      <c r="C832">
        <v>8.1168494090323503E-3</v>
      </c>
      <c r="D832">
        <v>12334.83</v>
      </c>
      <c r="E832">
        <f t="shared" si="64"/>
        <v>141.97799774730569</v>
      </c>
      <c r="F832">
        <f t="shared" si="64"/>
        <v>163.6778239803084</v>
      </c>
      <c r="G832">
        <f t="shared" si="61"/>
        <v>101.04958666176228</v>
      </c>
    </row>
    <row r="833" spans="1:7" x14ac:dyDescent="0.25">
      <c r="A833" s="1">
        <v>43168</v>
      </c>
      <c r="B833">
        <v>1.0200075366191099E-2</v>
      </c>
      <c r="C833">
        <v>7.0092116566403502E-3</v>
      </c>
      <c r="D833">
        <v>12431.2</v>
      </c>
      <c r="E833">
        <f t="shared" si="64"/>
        <v>143.42618402466911</v>
      </c>
      <c r="F833">
        <f t="shared" si="64"/>
        <v>164.82507649208469</v>
      </c>
      <c r="G833">
        <f t="shared" si="61"/>
        <v>101.83907047844998</v>
      </c>
    </row>
    <row r="834" spans="1:7" x14ac:dyDescent="0.25">
      <c r="A834" s="1">
        <v>43171</v>
      </c>
      <c r="B834">
        <v>1.3125185546528801E-2</v>
      </c>
      <c r="C834">
        <v>7.4441612829485799E-3</v>
      </c>
      <c r="D834">
        <v>12697.31</v>
      </c>
      <c r="E834">
        <f t="shared" si="64"/>
        <v>145.30867930222348</v>
      </c>
      <c r="F834">
        <f t="shared" si="64"/>
        <v>166.05206094496612</v>
      </c>
      <c r="G834">
        <f t="shared" si="61"/>
        <v>104.0191009698764</v>
      </c>
    </row>
    <row r="835" spans="1:7" x14ac:dyDescent="0.25">
      <c r="A835" s="1">
        <v>43172</v>
      </c>
      <c r="B835">
        <v>-6.5589733349018296E-4</v>
      </c>
      <c r="C835">
        <v>-4.5739707298542799E-4</v>
      </c>
      <c r="D835">
        <v>12746.78</v>
      </c>
      <c r="E835">
        <f t="shared" si="64"/>
        <v>145.21337172693617</v>
      </c>
      <c r="F835">
        <f t="shared" si="64"/>
        <v>165.97610921832668</v>
      </c>
      <c r="G835">
        <f t="shared" si="61"/>
        <v>104.42436987525714</v>
      </c>
    </row>
    <row r="836" spans="1:7" x14ac:dyDescent="0.25">
      <c r="A836" s="1">
        <v>43173</v>
      </c>
      <c r="B836">
        <v>1.89274256890943E-3</v>
      </c>
      <c r="C836">
        <v>3.74456612840505E-3</v>
      </c>
      <c r="D836">
        <v>12684.52</v>
      </c>
      <c r="E836">
        <f t="shared" si="64"/>
        <v>145.48822325717862</v>
      </c>
      <c r="F836">
        <f t="shared" si="64"/>
        <v>166.59761773503007</v>
      </c>
      <c r="G836">
        <f t="shared" si="61"/>
        <v>103.91432253244324</v>
      </c>
    </row>
    <row r="837" spans="1:7" x14ac:dyDescent="0.25">
      <c r="A837" s="1">
        <v>43174</v>
      </c>
      <c r="B837">
        <v>3.7599425987903802E-3</v>
      </c>
      <c r="C837">
        <v>3.7182393664716199E-3</v>
      </c>
      <c r="D837">
        <v>12719.84</v>
      </c>
      <c r="E837">
        <f t="shared" si="64"/>
        <v>146.03525062542562</v>
      </c>
      <c r="F837">
        <f t="shared" si="64"/>
        <v>167.21706755565285</v>
      </c>
      <c r="G837">
        <f t="shared" si="61"/>
        <v>104.20367158718445</v>
      </c>
    </row>
    <row r="838" spans="1:7" x14ac:dyDescent="0.25">
      <c r="A838" s="1">
        <v>43175</v>
      </c>
      <c r="B838">
        <v>-8.8487903648088795E-4</v>
      </c>
      <c r="C838">
        <v>1.4305826401808501E-3</v>
      </c>
      <c r="D838">
        <v>12673.07</v>
      </c>
      <c r="E838">
        <f t="shared" ref="E838:F848" si="65">E837*(1+B838)</f>
        <v>145.90602709355994</v>
      </c>
      <c r="F838">
        <f t="shared" si="65"/>
        <v>167.4562853896399</v>
      </c>
      <c r="G838">
        <f t="shared" ref="G838:G848" si="66">D838/$D$4*100</f>
        <v>103.82052166390451</v>
      </c>
    </row>
    <row r="839" spans="1:7" x14ac:dyDescent="0.25">
      <c r="A839" s="1">
        <v>43178</v>
      </c>
      <c r="B839">
        <v>-1.21976885098889E-2</v>
      </c>
      <c r="C839">
        <v>-8.0615321555385193E-3</v>
      </c>
      <c r="D839">
        <v>12660.46</v>
      </c>
      <c r="E839">
        <f t="shared" si="65"/>
        <v>144.1263108233573</v>
      </c>
      <c r="F839">
        <f t="shared" si="65"/>
        <v>166.10633116032429</v>
      </c>
      <c r="G839">
        <f t="shared" si="66"/>
        <v>103.71721782527807</v>
      </c>
    </row>
    <row r="840" spans="1:7" x14ac:dyDescent="0.25">
      <c r="A840" s="1">
        <v>43179</v>
      </c>
      <c r="B840">
        <v>7.8058682773235303E-4</v>
      </c>
      <c r="C840">
        <v>2.5619631510464301E-3</v>
      </c>
      <c r="D840">
        <v>12597.42</v>
      </c>
      <c r="E840">
        <f t="shared" si="65"/>
        <v>144.23881392311569</v>
      </c>
      <c r="F840">
        <f t="shared" si="65"/>
        <v>166.53188945991258</v>
      </c>
      <c r="G840">
        <f t="shared" si="66"/>
        <v>103.2007805543017</v>
      </c>
    </row>
    <row r="841" spans="1:7" x14ac:dyDescent="0.25">
      <c r="A841" s="1">
        <v>43180</v>
      </c>
      <c r="B841">
        <v>-5.1932545295100699E-3</v>
      </c>
      <c r="C841">
        <v>-4.88646814885863E-3</v>
      </c>
      <c r="D841">
        <v>12521.55</v>
      </c>
      <c r="E841">
        <f t="shared" si="65"/>
        <v>143.48974504937831</v>
      </c>
      <c r="F841">
        <f t="shared" si="65"/>
        <v>165.71813668629747</v>
      </c>
      <c r="G841">
        <f t="shared" si="66"/>
        <v>102.57923715726842</v>
      </c>
    </row>
    <row r="842" spans="1:7" x14ac:dyDescent="0.25">
      <c r="A842" s="1">
        <v>43181</v>
      </c>
      <c r="B842">
        <v>-1.0447818096056501E-2</v>
      </c>
      <c r="C842">
        <v>-6.9363171272031603E-3</v>
      </c>
      <c r="D842">
        <v>12427.55</v>
      </c>
      <c r="E842">
        <f t="shared" si="65"/>
        <v>141.99059029445289</v>
      </c>
      <c r="F842">
        <f t="shared" si="65"/>
        <v>164.56866313651213</v>
      </c>
      <c r="G842">
        <f t="shared" si="66"/>
        <v>101.80916889153589</v>
      </c>
    </row>
    <row r="843" spans="1:7" x14ac:dyDescent="0.25">
      <c r="A843" s="1">
        <v>43182</v>
      </c>
      <c r="B843">
        <v>-3.4328920384682202E-2</v>
      </c>
      <c r="C843">
        <v>-1.84225925731052E-2</v>
      </c>
      <c r="D843">
        <v>12128.27</v>
      </c>
      <c r="E843">
        <f t="shared" si="65"/>
        <v>137.11620662486058</v>
      </c>
      <c r="F843">
        <f t="shared" si="65"/>
        <v>161.53688170524757</v>
      </c>
      <c r="G843">
        <f t="shared" si="66"/>
        <v>99.357402608892983</v>
      </c>
    </row>
    <row r="844" spans="1:7" x14ac:dyDescent="0.25">
      <c r="A844" s="1">
        <v>43185</v>
      </c>
      <c r="B844">
        <v>4.3863515521855197E-3</v>
      </c>
      <c r="C844">
        <v>2.4015435732613901E-3</v>
      </c>
      <c r="D844">
        <v>12197.7</v>
      </c>
      <c r="E844">
        <f t="shared" si="65"/>
        <v>137.71764651061935</v>
      </c>
      <c r="F844">
        <f t="shared" si="65"/>
        <v>161.9248195653515</v>
      </c>
      <c r="G844">
        <f t="shared" si="66"/>
        <v>99.926188137507992</v>
      </c>
    </row>
    <row r="845" spans="1:7" x14ac:dyDescent="0.25">
      <c r="A845" s="1">
        <v>43186</v>
      </c>
      <c r="B845">
        <v>1.3727596964160199E-2</v>
      </c>
      <c r="C845">
        <v>1.2869157333997299E-2</v>
      </c>
      <c r="D845">
        <v>12301.55</v>
      </c>
      <c r="E845">
        <f t="shared" si="65"/>
        <v>139.6081788567698</v>
      </c>
      <c r="F845">
        <f t="shared" si="65"/>
        <v>164.00865554461714</v>
      </c>
      <c r="G845">
        <f t="shared" si="66"/>
        <v>100.77694972683058</v>
      </c>
    </row>
    <row r="846" spans="1:7" x14ac:dyDescent="0.25">
      <c r="A846" s="1">
        <v>43187</v>
      </c>
      <c r="B846">
        <v>-2.79053105517129E-2</v>
      </c>
      <c r="C846">
        <v>-1.6504069466873401E-2</v>
      </c>
      <c r="D846">
        <v>12001.16</v>
      </c>
      <c r="E846">
        <f t="shared" si="65"/>
        <v>135.71236927021258</v>
      </c>
      <c r="F846">
        <f t="shared" si="65"/>
        <v>161.30184530034026</v>
      </c>
      <c r="G846">
        <f t="shared" si="66"/>
        <v>98.316090084879548</v>
      </c>
    </row>
    <row r="847" spans="1:7" x14ac:dyDescent="0.25">
      <c r="A847" s="1">
        <v>43188</v>
      </c>
      <c r="B847">
        <v>2.55624081423471E-3</v>
      </c>
      <c r="C847">
        <v>-2.3032020177111401E-3</v>
      </c>
      <c r="D847">
        <v>11998.34</v>
      </c>
      <c r="E847">
        <f t="shared" si="65"/>
        <v>136.05928276753758</v>
      </c>
      <c r="F847">
        <f t="shared" si="65"/>
        <v>160.93033456478398</v>
      </c>
      <c r="G847">
        <f t="shared" si="66"/>
        <v>98.292988036907587</v>
      </c>
    </row>
    <row r="848" spans="1:7" x14ac:dyDescent="0.25">
      <c r="A848" s="1">
        <v>43189</v>
      </c>
      <c r="B848">
        <v>-2.5999999999999998E-4</v>
      </c>
      <c r="C848" s="2">
        <v>-1.6940658945085999E-21</v>
      </c>
      <c r="D848">
        <v>11998.34</v>
      </c>
      <c r="E848">
        <f t="shared" si="65"/>
        <v>136.02390735401801</v>
      </c>
      <c r="F848">
        <f t="shared" si="65"/>
        <v>160.93033456478398</v>
      </c>
      <c r="G848">
        <f t="shared" si="66"/>
        <v>98.292988036907587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abSelected="1" workbookViewId="0">
      <selection activeCell="S15" sqref="S15"/>
    </sheetView>
  </sheetViews>
  <sheetFormatPr defaultRowHeight="15" x14ac:dyDescent="0.25"/>
  <cols>
    <col min="1" max="1" width="10.7109375" bestFit="1" customWidth="1"/>
    <col min="2" max="3" width="12.7109375" bestFit="1" customWidth="1"/>
    <col min="5" max="6" width="12.7109375" customWidth="1"/>
    <col min="7" max="7" width="13.28515625" customWidth="1"/>
    <col min="9" max="10" width="12.85546875" bestFit="1" customWidth="1"/>
    <col min="11" max="11" width="16" bestFit="1" customWidth="1"/>
    <col min="12" max="14" width="12" bestFit="1" customWidth="1"/>
    <col min="15" max="16" width="11.28515625" bestFit="1" customWidth="1"/>
  </cols>
  <sheetData>
    <row r="1" spans="1:16" x14ac:dyDescent="0.25"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25">
      <c r="A2" t="s">
        <v>0</v>
      </c>
      <c r="I2" t="s">
        <v>12</v>
      </c>
      <c r="J2" t="s">
        <v>12</v>
      </c>
      <c r="K2" t="s">
        <v>13</v>
      </c>
      <c r="L2" t="s">
        <v>13</v>
      </c>
      <c r="M2" t="s">
        <v>13</v>
      </c>
      <c r="N2" t="s">
        <v>13</v>
      </c>
      <c r="O2" t="s">
        <v>12</v>
      </c>
      <c r="P2" t="s">
        <v>12</v>
      </c>
    </row>
    <row r="3" spans="1:16" x14ac:dyDescent="0.2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</row>
    <row r="4" spans="1:16" x14ac:dyDescent="0.25">
      <c r="A4" s="1">
        <v>42009</v>
      </c>
      <c r="B4">
        <v>0</v>
      </c>
      <c r="C4">
        <v>0</v>
      </c>
      <c r="D4">
        <v>12206.71</v>
      </c>
      <c r="E4">
        <v>100</v>
      </c>
      <c r="F4">
        <v>100</v>
      </c>
      <c r="G4">
        <v>100</v>
      </c>
    </row>
    <row r="5" spans="1:16" x14ac:dyDescent="0.25">
      <c r="A5" s="1">
        <v>42010</v>
      </c>
      <c r="B5">
        <v>-1.1184635526041999E-3</v>
      </c>
      <c r="C5">
        <v>1.5494743619275E-3</v>
      </c>
      <c r="D5">
        <v>11990.79</v>
      </c>
      <c r="E5">
        <f>E4*(1+B5)</f>
        <v>99.888153644739575</v>
      </c>
      <c r="F5">
        <f>F4*(1+C5)</f>
        <v>100.15494743619276</v>
      </c>
      <c r="G5">
        <f>D5/$D$4*100</f>
        <v>98.231136809181194</v>
      </c>
    </row>
    <row r="6" spans="1:16" x14ac:dyDescent="0.25">
      <c r="A6" s="1">
        <v>42011</v>
      </c>
      <c r="B6">
        <v>-5.9276788371764801E-4</v>
      </c>
      <c r="C6">
        <v>-6.7765792762922196E-3</v>
      </c>
      <c r="D6">
        <v>11991.02</v>
      </c>
      <c r="E6">
        <f t="shared" ref="E6:E69" si="0">E5*(1+B6)</f>
        <v>99.828943155295121</v>
      </c>
      <c r="F6">
        <f t="shared" ref="F6:F69" si="1">F5*(1+C6)</f>
        <v>99.476239494978515</v>
      </c>
      <c r="G6">
        <f t="shared" ref="G6:G69" si="2">D6/$D$4*100</f>
        <v>98.233021018767559</v>
      </c>
    </row>
    <row r="7" spans="1:16" x14ac:dyDescent="0.25">
      <c r="A7" s="1">
        <v>42012</v>
      </c>
      <c r="B7">
        <v>5.7326003876362998E-3</v>
      </c>
      <c r="C7">
        <v>1.0402425579781099E-3</v>
      </c>
      <c r="D7">
        <v>12023.75</v>
      </c>
      <c r="E7">
        <f t="shared" si="0"/>
        <v>100.40122259352449</v>
      </c>
      <c r="F7">
        <f t="shared" si="1"/>
        <v>99.579718912808815</v>
      </c>
      <c r="G7">
        <f t="shared" si="2"/>
        <v>98.501152235123143</v>
      </c>
    </row>
    <row r="8" spans="1:16" x14ac:dyDescent="0.25">
      <c r="A8" s="1">
        <v>42013</v>
      </c>
      <c r="B8">
        <v>3.5199666066003999E-3</v>
      </c>
      <c r="C8">
        <v>7.25696335497392E-3</v>
      </c>
      <c r="D8">
        <v>12081.24</v>
      </c>
      <c r="E8">
        <f t="shared" si="0"/>
        <v>100.75463154431554</v>
      </c>
      <c r="F8">
        <f t="shared" si="1"/>
        <v>100.30236528385767</v>
      </c>
      <c r="G8">
        <f t="shared" si="2"/>
        <v>98.972122709558931</v>
      </c>
    </row>
    <row r="9" spans="1:16" x14ac:dyDescent="0.25">
      <c r="A9" s="1">
        <v>42016</v>
      </c>
      <c r="B9">
        <v>-8.1058866855992697E-3</v>
      </c>
      <c r="C9">
        <v>-3.6404961329582698E-3</v>
      </c>
      <c r="D9">
        <v>12016.66</v>
      </c>
      <c r="E9">
        <f t="shared" si="0"/>
        <v>99.937925917968016</v>
      </c>
      <c r="F9">
        <f t="shared" si="1"/>
        <v>99.937214910915216</v>
      </c>
      <c r="G9">
        <f t="shared" si="2"/>
        <v>98.443069426569494</v>
      </c>
    </row>
    <row r="10" spans="1:16" x14ac:dyDescent="0.25">
      <c r="A10" s="1">
        <v>42017</v>
      </c>
      <c r="B10">
        <v>-1.26379998453932E-3</v>
      </c>
      <c r="C10">
        <v>-1.0907169335343501E-2</v>
      </c>
      <c r="D10">
        <v>12063.02</v>
      </c>
      <c r="E10">
        <f t="shared" si="0"/>
        <v>99.811624368737995</v>
      </c>
      <c r="F10">
        <f t="shared" si="1"/>
        <v>98.847182784979239</v>
      </c>
      <c r="G10">
        <f t="shared" si="2"/>
        <v>98.822860541456308</v>
      </c>
    </row>
    <row r="11" spans="1:16" x14ac:dyDescent="0.25">
      <c r="A11" s="1">
        <v>42018</v>
      </c>
      <c r="B11">
        <v>-3.92651993277512E-3</v>
      </c>
      <c r="C11">
        <v>3.2553206747723698E-3</v>
      </c>
      <c r="D11">
        <v>12008.37</v>
      </c>
      <c r="E11">
        <f t="shared" si="0"/>
        <v>99.419712036131486</v>
      </c>
      <c r="F11">
        <f t="shared" si="1"/>
        <v>99.168962062742182</v>
      </c>
      <c r="G11">
        <f t="shared" si="2"/>
        <v>98.375155959304365</v>
      </c>
    </row>
    <row r="12" spans="1:16" x14ac:dyDescent="0.25">
      <c r="A12" s="1">
        <v>42019</v>
      </c>
      <c r="B12">
        <v>-2.5512961332142098E-3</v>
      </c>
      <c r="C12">
        <v>-2.30041489859029E-3</v>
      </c>
      <c r="D12">
        <v>12190.52</v>
      </c>
      <c r="E12">
        <f t="shared" si="0"/>
        <v>99.166062909248424</v>
      </c>
      <c r="F12">
        <f t="shared" si="1"/>
        <v>98.940832304935313</v>
      </c>
      <c r="G12">
        <f t="shared" si="2"/>
        <v>99.867368029550974</v>
      </c>
    </row>
    <row r="13" spans="1:16" x14ac:dyDescent="0.25">
      <c r="A13" s="1">
        <v>42020</v>
      </c>
      <c r="B13">
        <v>-3.2645124974324201E-3</v>
      </c>
      <c r="C13">
        <v>8.2946571381652297E-4</v>
      </c>
      <c r="D13">
        <v>12076.74</v>
      </c>
      <c r="E13">
        <f t="shared" si="0"/>
        <v>98.842334057560009</v>
      </c>
      <c r="F13">
        <f t="shared" si="1"/>
        <v>99.02290033302873</v>
      </c>
      <c r="G13">
        <f t="shared" si="2"/>
        <v>98.935257739390877</v>
      </c>
    </row>
    <row r="14" spans="1:16" x14ac:dyDescent="0.25">
      <c r="A14" s="1">
        <v>42023</v>
      </c>
      <c r="B14">
        <v>-2.14136921520077E-2</v>
      </c>
      <c r="C14">
        <v>1.6432590304475098E-2</v>
      </c>
      <c r="D14">
        <v>11475.85</v>
      </c>
      <c r="E14">
        <f t="shared" si="0"/>
        <v>96.725754744465505</v>
      </c>
      <c r="F14">
        <f t="shared" si="1"/>
        <v>100.65010308496225</v>
      </c>
      <c r="G14">
        <f t="shared" si="2"/>
        <v>94.012637311773616</v>
      </c>
    </row>
    <row r="15" spans="1:16" x14ac:dyDescent="0.25">
      <c r="A15" s="1">
        <v>42024</v>
      </c>
      <c r="B15">
        <v>9.9400336548252505E-3</v>
      </c>
      <c r="C15">
        <v>-5.1828249357452E-3</v>
      </c>
      <c r="D15">
        <v>11741.78</v>
      </c>
      <c r="E15">
        <f t="shared" si="0"/>
        <v>97.687212001913863</v>
      </c>
      <c r="F15">
        <f t="shared" si="1"/>
        <v>100.12845122090819</v>
      </c>
      <c r="G15">
        <f t="shared" si="2"/>
        <v>96.191193204393329</v>
      </c>
    </row>
    <row r="16" spans="1:16" x14ac:dyDescent="0.25">
      <c r="A16" s="1">
        <v>42025</v>
      </c>
      <c r="B16">
        <v>1.0250379018552899E-2</v>
      </c>
      <c r="C16">
        <v>-1.1337230715385199E-2</v>
      </c>
      <c r="D16">
        <v>12021.32</v>
      </c>
      <c r="E16">
        <f t="shared" si="0"/>
        <v>98.688542950199206</v>
      </c>
      <c r="F16">
        <f t="shared" si="1"/>
        <v>98.993271868242559</v>
      </c>
      <c r="G16">
        <f t="shared" si="2"/>
        <v>98.4812451512324</v>
      </c>
    </row>
    <row r="17" spans="1:7" x14ac:dyDescent="0.25">
      <c r="A17" s="1">
        <v>42026</v>
      </c>
      <c r="B17">
        <v>1.90951657236165E-3</v>
      </c>
      <c r="C17">
        <v>7.5407637638858398E-3</v>
      </c>
      <c r="D17">
        <v>12047.27</v>
      </c>
      <c r="E17">
        <f t="shared" si="0"/>
        <v>98.876990358464838</v>
      </c>
      <c r="F17">
        <f t="shared" si="1"/>
        <v>99.739756745615097</v>
      </c>
      <c r="G17">
        <f t="shared" si="2"/>
        <v>98.693833145868155</v>
      </c>
    </row>
    <row r="18" spans="1:7" x14ac:dyDescent="0.25">
      <c r="A18" s="1">
        <v>42027</v>
      </c>
      <c r="B18">
        <v>1.0400606693175799E-2</v>
      </c>
      <c r="C18">
        <v>8.2689855229398698E-3</v>
      </c>
      <c r="D18">
        <v>12260.06</v>
      </c>
      <c r="E18">
        <f t="shared" si="0"/>
        <v>99.905371046188179</v>
      </c>
      <c r="F18">
        <f t="shared" si="1"/>
        <v>100.56450335020614</v>
      </c>
      <c r="G18">
        <f t="shared" si="2"/>
        <v>100.43705470188118</v>
      </c>
    </row>
    <row r="19" spans="1:7" x14ac:dyDescent="0.25">
      <c r="A19" s="1">
        <v>42030</v>
      </c>
      <c r="B19">
        <v>-3.63923603531694E-3</v>
      </c>
      <c r="C19">
        <v>-2.01089089139189E-4</v>
      </c>
      <c r="D19">
        <v>12228.16</v>
      </c>
      <c r="E19">
        <f t="shared" si="0"/>
        <v>99.54179181975519</v>
      </c>
      <c r="F19">
        <f t="shared" si="1"/>
        <v>100.54428092582771</v>
      </c>
      <c r="G19">
        <f t="shared" si="2"/>
        <v>100.17572302446769</v>
      </c>
    </row>
    <row r="20" spans="1:7" x14ac:dyDescent="0.25">
      <c r="A20" s="1">
        <v>42031</v>
      </c>
      <c r="B20">
        <v>-6.4846710222567104E-3</v>
      </c>
      <c r="C20">
        <v>-1.3634935939393E-4</v>
      </c>
      <c r="D20">
        <v>12030.38</v>
      </c>
      <c r="E20">
        <f t="shared" si="0"/>
        <v>98.896296046838117</v>
      </c>
      <c r="F20">
        <f t="shared" si="1"/>
        <v>100.53057177753276</v>
      </c>
      <c r="G20">
        <f t="shared" si="2"/>
        <v>98.555466624504064</v>
      </c>
    </row>
    <row r="21" spans="1:7" x14ac:dyDescent="0.25">
      <c r="A21" s="1">
        <v>42032</v>
      </c>
      <c r="B21">
        <v>6.5105283670885998E-3</v>
      </c>
      <c r="C21">
        <v>8.6680560561414096E-3</v>
      </c>
      <c r="D21">
        <v>11963.64</v>
      </c>
      <c r="E21">
        <f t="shared" si="0"/>
        <v>99.540163187651046</v>
      </c>
      <c r="F21">
        <f t="shared" si="1"/>
        <v>101.40197640905636</v>
      </c>
      <c r="G21">
        <f t="shared" si="2"/>
        <v>98.008718155833961</v>
      </c>
    </row>
    <row r="22" spans="1:7" x14ac:dyDescent="0.25">
      <c r="A22" s="1">
        <v>42033</v>
      </c>
      <c r="B22">
        <v>-5.9471398498499896E-3</v>
      </c>
      <c r="C22">
        <v>3.2287328685870402E-3</v>
      </c>
      <c r="D22">
        <v>11736.09</v>
      </c>
      <c r="E22">
        <f t="shared" si="0"/>
        <v>98.9481839164972</v>
      </c>
      <c r="F22">
        <f t="shared" si="1"/>
        <v>101.72937630322795</v>
      </c>
      <c r="G22">
        <f t="shared" si="2"/>
        <v>96.144579497669739</v>
      </c>
    </row>
    <row r="23" spans="1:7" x14ac:dyDescent="0.25">
      <c r="A23" s="1">
        <v>42034</v>
      </c>
      <c r="B23">
        <v>5.3973635332598699E-3</v>
      </c>
      <c r="C23">
        <v>4.62249603964542E-3</v>
      </c>
      <c r="D23">
        <v>11720.1</v>
      </c>
      <c r="E23">
        <f t="shared" si="0"/>
        <v>99.482243236050394</v>
      </c>
      <c r="F23">
        <f t="shared" si="1"/>
        <v>102.19961994230523</v>
      </c>
      <c r="G23">
        <f t="shared" si="2"/>
        <v>96.013585970339278</v>
      </c>
    </row>
    <row r="24" spans="1:7" x14ac:dyDescent="0.25">
      <c r="A24" s="1">
        <v>42037</v>
      </c>
      <c r="B24">
        <v>-6.0353327825332899E-3</v>
      </c>
      <c r="C24">
        <v>1.49481281060545E-2</v>
      </c>
      <c r="D24">
        <v>11578.3</v>
      </c>
      <c r="E24">
        <f t="shared" si="0"/>
        <v>98.881834792167908</v>
      </c>
      <c r="F24">
        <f t="shared" si="1"/>
        <v>103.72731295359289</v>
      </c>
      <c r="G24">
        <f t="shared" si="2"/>
        <v>94.851929799266145</v>
      </c>
    </row>
    <row r="25" spans="1:7" x14ac:dyDescent="0.25">
      <c r="A25" s="1">
        <v>42038</v>
      </c>
      <c r="B25">
        <v>6.0636658444367404E-3</v>
      </c>
      <c r="C25">
        <v>4.0766561030954503E-3</v>
      </c>
      <c r="D25">
        <v>11768.58</v>
      </c>
      <c r="E25">
        <f t="shared" si="0"/>
        <v>99.481421196432422</v>
      </c>
      <c r="F25">
        <f t="shared" si="1"/>
        <v>104.15017353700283</v>
      </c>
      <c r="G25">
        <f t="shared" si="2"/>
        <v>96.41074458228303</v>
      </c>
    </row>
    <row r="26" spans="1:7" x14ac:dyDescent="0.25">
      <c r="A26" s="1">
        <v>42039</v>
      </c>
      <c r="B26">
        <v>5.1836681912596902E-3</v>
      </c>
      <c r="C26">
        <v>3.9175112017376503E-3</v>
      </c>
      <c r="D26">
        <v>11767.49</v>
      </c>
      <c r="E26">
        <f t="shared" si="0"/>
        <v>99.997099875109669</v>
      </c>
      <c r="F26">
        <f t="shared" si="1"/>
        <v>104.55818300849695</v>
      </c>
      <c r="G26">
        <f t="shared" si="2"/>
        <v>96.401815067286762</v>
      </c>
    </row>
    <row r="27" spans="1:7" x14ac:dyDescent="0.25">
      <c r="A27" s="1">
        <v>42040</v>
      </c>
      <c r="B27">
        <v>2.3375202862793102E-3</v>
      </c>
      <c r="C27">
        <v>4.1080278165321997E-3</v>
      </c>
      <c r="D27">
        <v>11789.19</v>
      </c>
      <c r="E27">
        <f t="shared" si="0"/>
        <v>100.23084512463683</v>
      </c>
      <c r="F27">
        <f t="shared" si="1"/>
        <v>104.98771093274192</v>
      </c>
      <c r="G27">
        <f t="shared" si="2"/>
        <v>96.579586145652684</v>
      </c>
    </row>
    <row r="28" spans="1:7" x14ac:dyDescent="0.25">
      <c r="A28" s="1">
        <v>42041</v>
      </c>
      <c r="B28">
        <v>-2.4402622765396799E-3</v>
      </c>
      <c r="C28">
        <v>1.1502199944802401E-2</v>
      </c>
      <c r="D28">
        <v>11697.32</v>
      </c>
      <c r="E28">
        <f t="shared" si="0"/>
        <v>99.986255574333484</v>
      </c>
      <c r="F28">
        <f t="shared" si="1"/>
        <v>106.19530057563743</v>
      </c>
      <c r="G28">
        <f t="shared" si="2"/>
        <v>95.826967299133031</v>
      </c>
    </row>
    <row r="29" spans="1:7" x14ac:dyDescent="0.25">
      <c r="A29" s="1">
        <v>42044</v>
      </c>
      <c r="B29">
        <v>-8.7575301632621602E-3</v>
      </c>
      <c r="C29">
        <v>3.1533355839994098E-4</v>
      </c>
      <c r="D29">
        <v>11647.42</v>
      </c>
      <c r="E29">
        <f t="shared" si="0"/>
        <v>99.11062292522962</v>
      </c>
      <c r="F29">
        <f t="shared" si="1"/>
        <v>106.22878751765329</v>
      </c>
      <c r="G29">
        <f t="shared" si="2"/>
        <v>95.418175741047349</v>
      </c>
    </row>
    <row r="30" spans="1:7" x14ac:dyDescent="0.25">
      <c r="A30" s="1">
        <v>42045</v>
      </c>
      <c r="B30">
        <v>-1.4215000488955699E-3</v>
      </c>
      <c r="C30">
        <v>1.96785546133927E-4</v>
      </c>
      <c r="D30">
        <v>11695.26</v>
      </c>
      <c r="E30">
        <f t="shared" si="0"/>
        <v>98.969737169895339</v>
      </c>
      <c r="F30">
        <f t="shared" si="1"/>
        <v>106.2496918076201</v>
      </c>
      <c r="G30">
        <f t="shared" si="2"/>
        <v>95.810091335011649</v>
      </c>
    </row>
    <row r="31" spans="1:7" x14ac:dyDescent="0.25">
      <c r="A31" s="1">
        <v>42046</v>
      </c>
      <c r="B31">
        <v>8.7467151049055905E-4</v>
      </c>
      <c r="C31">
        <v>3.1691595308403499E-3</v>
      </c>
      <c r="D31">
        <v>11651.01</v>
      </c>
      <c r="E31">
        <f t="shared" si="0"/>
        <v>99.056303179398583</v>
      </c>
      <c r="F31">
        <f t="shared" si="1"/>
        <v>106.58641403106105</v>
      </c>
      <c r="G31">
        <f t="shared" si="2"/>
        <v>95.447585795025859</v>
      </c>
    </row>
    <row r="32" spans="1:7" x14ac:dyDescent="0.25">
      <c r="A32" s="1">
        <v>42047</v>
      </c>
      <c r="B32">
        <v>-2.82821402034359E-3</v>
      </c>
      <c r="C32">
        <v>-6.3278244129877396E-3</v>
      </c>
      <c r="D32">
        <v>11783.61</v>
      </c>
      <c r="E32">
        <f t="shared" si="0"/>
        <v>98.776150753943199</v>
      </c>
      <c r="F32">
        <f t="shared" si="1"/>
        <v>105.91195391826248</v>
      </c>
      <c r="G32">
        <f t="shared" si="2"/>
        <v>96.533873582644318</v>
      </c>
    </row>
    <row r="33" spans="1:7" x14ac:dyDescent="0.25">
      <c r="A33" s="1">
        <v>42048</v>
      </c>
      <c r="B33">
        <v>7.1605569887564996E-3</v>
      </c>
      <c r="C33">
        <v>-2.1897823177579202E-3</v>
      </c>
      <c r="D33">
        <v>11922.56</v>
      </c>
      <c r="E33">
        <f t="shared" si="0"/>
        <v>99.483443010546807</v>
      </c>
      <c r="F33">
        <f t="shared" si="1"/>
        <v>105.68002979433308</v>
      </c>
      <c r="G33">
        <f t="shared" si="2"/>
        <v>97.672181939277664</v>
      </c>
    </row>
    <row r="34" spans="1:7" x14ac:dyDescent="0.25">
      <c r="A34" s="1">
        <v>42051</v>
      </c>
      <c r="B34">
        <v>4.0784660898486097E-3</v>
      </c>
      <c r="C34">
        <v>-3.48837019830612E-3</v>
      </c>
      <c r="D34">
        <v>11934.57</v>
      </c>
      <c r="E34">
        <f t="shared" si="0"/>
        <v>99.889182859366699</v>
      </c>
      <c r="F34">
        <f t="shared" si="1"/>
        <v>105.31137872784242</v>
      </c>
      <c r="G34">
        <f t="shared" si="2"/>
        <v>97.770570448548384</v>
      </c>
    </row>
    <row r="35" spans="1:7" x14ac:dyDescent="0.25">
      <c r="A35" s="1">
        <v>42052</v>
      </c>
      <c r="B35" s="2">
        <v>-8.94511987828423E-5</v>
      </c>
      <c r="C35">
        <v>1.4336673297116399E-3</v>
      </c>
      <c r="D35">
        <v>11998.51</v>
      </c>
      <c r="E35">
        <f t="shared" si="0"/>
        <v>99.880247652214479</v>
      </c>
      <c r="F35">
        <f t="shared" si="1"/>
        <v>105.46236021097143</v>
      </c>
      <c r="G35">
        <f t="shared" si="2"/>
        <v>98.294380713558368</v>
      </c>
    </row>
    <row r="36" spans="1:7" x14ac:dyDescent="0.25">
      <c r="A36" s="1">
        <v>42053</v>
      </c>
      <c r="B36">
        <v>1.23135706788573E-3</v>
      </c>
      <c r="C36">
        <v>-6.0134055130379501E-3</v>
      </c>
      <c r="D36">
        <v>12066.1</v>
      </c>
      <c r="E36">
        <f t="shared" si="0"/>
        <v>100.00323590110321</v>
      </c>
      <c r="F36">
        <f t="shared" si="1"/>
        <v>104.82817227266078</v>
      </c>
      <c r="G36">
        <f t="shared" si="2"/>
        <v>98.848092565482432</v>
      </c>
    </row>
    <row r="37" spans="1:7" x14ac:dyDescent="0.25">
      <c r="A37" s="1">
        <v>42054</v>
      </c>
      <c r="B37">
        <v>-2.5999999999999998E-4</v>
      </c>
      <c r="C37" s="2">
        <v>1.3552527156068799E-20</v>
      </c>
      <c r="D37">
        <v>12066.1</v>
      </c>
      <c r="E37">
        <f t="shared" si="0"/>
        <v>99.977235059768915</v>
      </c>
      <c r="F37">
        <f t="shared" si="1"/>
        <v>104.82817227266078</v>
      </c>
      <c r="G37">
        <f t="shared" si="2"/>
        <v>98.848092565482432</v>
      </c>
    </row>
    <row r="38" spans="1:7" x14ac:dyDescent="0.25">
      <c r="A38" s="1">
        <v>42055</v>
      </c>
      <c r="B38">
        <v>-2.5999999999999998E-4</v>
      </c>
      <c r="C38" s="2">
        <v>1.3552527156068799E-20</v>
      </c>
      <c r="D38">
        <v>12066.1</v>
      </c>
      <c r="E38">
        <f t="shared" si="0"/>
        <v>99.951240978653374</v>
      </c>
      <c r="F38">
        <f t="shared" si="1"/>
        <v>104.82817227266078</v>
      </c>
      <c r="G38">
        <f t="shared" si="2"/>
        <v>98.848092565482432</v>
      </c>
    </row>
    <row r="39" spans="1:7" x14ac:dyDescent="0.25">
      <c r="A39" s="1">
        <v>42058</v>
      </c>
      <c r="B39">
        <v>7.3138165239203497E-3</v>
      </c>
      <c r="C39">
        <v>8.7030447389217103E-3</v>
      </c>
      <c r="D39">
        <v>12041.49</v>
      </c>
      <c r="E39">
        <f t="shared" si="0"/>
        <v>100.6822660165094</v>
      </c>
      <c r="F39">
        <f t="shared" si="1"/>
        <v>105.74049654584915</v>
      </c>
      <c r="G39">
        <f t="shared" si="2"/>
        <v>98.646482139741181</v>
      </c>
    </row>
    <row r="40" spans="1:7" x14ac:dyDescent="0.25">
      <c r="A40" s="1">
        <v>42059</v>
      </c>
      <c r="B40">
        <v>-3.3374610278573899E-3</v>
      </c>
      <c r="C40">
        <v>-5.1501496008372399E-3</v>
      </c>
      <c r="D40">
        <v>12046.2</v>
      </c>
      <c r="E40">
        <f t="shared" si="0"/>
        <v>100.34624287748294</v>
      </c>
      <c r="F40">
        <f t="shared" si="1"/>
        <v>105.19591716977122</v>
      </c>
      <c r="G40">
        <f t="shared" si="2"/>
        <v>98.685067475183743</v>
      </c>
    </row>
    <row r="41" spans="1:7" x14ac:dyDescent="0.25">
      <c r="A41" s="1">
        <v>42060</v>
      </c>
      <c r="B41">
        <v>1.9829453078919999E-3</v>
      </c>
      <c r="C41">
        <v>-6.3393512802599602E-3</v>
      </c>
      <c r="D41">
        <v>12064.8</v>
      </c>
      <c r="E41">
        <f t="shared" si="0"/>
        <v>100.54522398896142</v>
      </c>
      <c r="F41">
        <f t="shared" si="1"/>
        <v>104.52904329758292</v>
      </c>
      <c r="G41">
        <f t="shared" si="2"/>
        <v>98.83744268521167</v>
      </c>
    </row>
    <row r="42" spans="1:7" x14ac:dyDescent="0.25">
      <c r="A42" s="1">
        <v>42061</v>
      </c>
      <c r="B42">
        <v>-4.5723703768984402E-4</v>
      </c>
      <c r="C42">
        <v>-2.2908833320053099E-2</v>
      </c>
      <c r="D42">
        <v>12227.75</v>
      </c>
      <c r="E42">
        <f t="shared" si="0"/>
        <v>100.49925098859084</v>
      </c>
      <c r="F42">
        <f t="shared" si="1"/>
        <v>102.13440486757398</v>
      </c>
      <c r="G42">
        <f t="shared" si="2"/>
        <v>100.17236421607461</v>
      </c>
    </row>
    <row r="43" spans="1:7" x14ac:dyDescent="0.25">
      <c r="A43" s="1">
        <v>42062</v>
      </c>
      <c r="B43">
        <v>1.87710410477498E-3</v>
      </c>
      <c r="C43">
        <v>-9.6137138248718994E-3</v>
      </c>
      <c r="D43">
        <v>12185.85</v>
      </c>
      <c r="E43">
        <f t="shared" si="0"/>
        <v>100.68789854514833</v>
      </c>
      <c r="F43">
        <f t="shared" si="1"/>
        <v>101.15251392750352</v>
      </c>
      <c r="G43">
        <f t="shared" si="2"/>
        <v>99.829110382732139</v>
      </c>
    </row>
    <row r="44" spans="1:7" x14ac:dyDescent="0.25">
      <c r="A44" s="1">
        <v>42065</v>
      </c>
      <c r="B44">
        <v>-1.41697520555461E-3</v>
      </c>
      <c r="C44">
        <v>-6.2337443282106499E-3</v>
      </c>
      <c r="D44">
        <v>12213.75</v>
      </c>
      <c r="E44">
        <f t="shared" si="0"/>
        <v>100.54522628941045</v>
      </c>
      <c r="F44">
        <f t="shared" si="1"/>
        <v>100.52195501752369</v>
      </c>
      <c r="G44">
        <f t="shared" si="2"/>
        <v>100.05767319777401</v>
      </c>
    </row>
    <row r="45" spans="1:7" x14ac:dyDescent="0.25">
      <c r="A45" s="1">
        <v>42066</v>
      </c>
      <c r="B45">
        <v>-5.6538848070418401E-3</v>
      </c>
      <c r="C45">
        <v>-2.4607330253915501E-3</v>
      </c>
      <c r="D45">
        <v>11945.25</v>
      </c>
      <c r="E45">
        <f t="shared" si="0"/>
        <v>99.976755162072166</v>
      </c>
      <c r="F45">
        <f t="shared" si="1"/>
        <v>100.27459732303515</v>
      </c>
      <c r="G45">
        <f t="shared" si="2"/>
        <v>97.858063311080556</v>
      </c>
    </row>
    <row r="46" spans="1:7" x14ac:dyDescent="0.25">
      <c r="A46" s="1">
        <v>42067</v>
      </c>
      <c r="B46">
        <v>-5.9010368297320002E-3</v>
      </c>
      <c r="C46">
        <v>-5.1726893709151903E-3</v>
      </c>
      <c r="D46">
        <v>11738.67</v>
      </c>
      <c r="E46">
        <f t="shared" si="0"/>
        <v>99.386788647743685</v>
      </c>
      <c r="F46">
        <f t="shared" si="1"/>
        <v>99.755907979289489</v>
      </c>
      <c r="G46">
        <f t="shared" si="2"/>
        <v>96.165715413899406</v>
      </c>
    </row>
    <row r="47" spans="1:7" x14ac:dyDescent="0.25">
      <c r="A47" s="1">
        <v>42068</v>
      </c>
      <c r="B47">
        <v>-4.2021431459477602E-3</v>
      </c>
      <c r="C47">
        <v>-4.4703013377792901E-3</v>
      </c>
      <c r="D47">
        <v>11597.77</v>
      </c>
      <c r="E47">
        <f t="shared" si="0"/>
        <v>98.969151135029804</v>
      </c>
      <c r="F47">
        <f t="shared" si="1"/>
        <v>99.309969010398291</v>
      </c>
      <c r="G47">
        <f t="shared" si="2"/>
        <v>95.011432236859903</v>
      </c>
    </row>
    <row r="48" spans="1:7" x14ac:dyDescent="0.25">
      <c r="A48" s="1">
        <v>42069</v>
      </c>
      <c r="B48">
        <v>-2.0251239160497402E-3</v>
      </c>
      <c r="C48">
        <v>-2.1148988800965801E-2</v>
      </c>
      <c r="D48">
        <v>11606.93</v>
      </c>
      <c r="E48">
        <f t="shared" si="0"/>
        <v>98.768726340115123</v>
      </c>
      <c r="F48">
        <f t="shared" si="1"/>
        <v>97.209663587973111</v>
      </c>
      <c r="G48">
        <f t="shared" si="2"/>
        <v>95.086472931690864</v>
      </c>
    </row>
    <row r="49" spans="1:7" x14ac:dyDescent="0.25">
      <c r="A49" s="1">
        <v>42072</v>
      </c>
      <c r="B49">
        <v>-7.6748409122898804E-3</v>
      </c>
      <c r="C49">
        <v>-5.9516817681364402E-3</v>
      </c>
      <c r="D49">
        <v>11675.92</v>
      </c>
      <c r="E49">
        <f t="shared" si="0"/>
        <v>98.010692078345244</v>
      </c>
      <c r="F49">
        <f t="shared" si="1"/>
        <v>96.631102605509895</v>
      </c>
      <c r="G49">
        <f t="shared" si="2"/>
        <v>95.651653885444972</v>
      </c>
    </row>
    <row r="50" spans="1:7" x14ac:dyDescent="0.25">
      <c r="A50" s="1">
        <v>42073</v>
      </c>
      <c r="B50">
        <v>-2.3041441039778699E-3</v>
      </c>
      <c r="C50">
        <v>8.0657785644193403E-3</v>
      </c>
      <c r="D50">
        <v>11507.63</v>
      </c>
      <c r="E50">
        <f t="shared" si="0"/>
        <v>97.784861320066142</v>
      </c>
      <c r="F50">
        <f t="shared" si="1"/>
        <v>97.410507681561626</v>
      </c>
      <c r="G50">
        <f t="shared" si="2"/>
        <v>94.272985923315943</v>
      </c>
    </row>
    <row r="51" spans="1:7" x14ac:dyDescent="0.25">
      <c r="A51" s="1">
        <v>42074</v>
      </c>
      <c r="B51">
        <v>-8.2646761591087595E-3</v>
      </c>
      <c r="C51">
        <v>3.5022158656739801E-4</v>
      </c>
      <c r="D51">
        <v>11417.34</v>
      </c>
      <c r="E51">
        <f t="shared" si="0"/>
        <v>96.97670110799244</v>
      </c>
      <c r="F51">
        <f t="shared" si="1"/>
        <v>97.444622944110193</v>
      </c>
      <c r="G51">
        <f t="shared" si="2"/>
        <v>93.533310777433073</v>
      </c>
    </row>
    <row r="52" spans="1:7" x14ac:dyDescent="0.25">
      <c r="A52" s="1">
        <v>42075</v>
      </c>
      <c r="B52">
        <v>2.6791598770974602E-3</v>
      </c>
      <c r="C52">
        <v>2.6697073792885401E-3</v>
      </c>
      <c r="D52">
        <v>11565.8</v>
      </c>
      <c r="E52">
        <f t="shared" si="0"/>
        <v>97.236517194614251</v>
      </c>
      <c r="F52">
        <f t="shared" si="1"/>
        <v>97.704771573056064</v>
      </c>
      <c r="G52">
        <f t="shared" si="2"/>
        <v>94.749527104354897</v>
      </c>
    </row>
    <row r="53" spans="1:7" x14ac:dyDescent="0.25">
      <c r="A53" s="1">
        <v>42076</v>
      </c>
      <c r="B53">
        <v>4.5134636625717497E-3</v>
      </c>
      <c r="C53">
        <v>3.0077936030792102E-3</v>
      </c>
      <c r="D53">
        <v>11712.23</v>
      </c>
      <c r="E53">
        <f t="shared" si="0"/>
        <v>97.675390681647173</v>
      </c>
      <c r="F53">
        <f t="shared" si="1"/>
        <v>97.998647359983821</v>
      </c>
      <c r="G53">
        <f t="shared" si="2"/>
        <v>95.949113233623152</v>
      </c>
    </row>
    <row r="54" spans="1:7" x14ac:dyDescent="0.25">
      <c r="A54" s="1">
        <v>42079</v>
      </c>
      <c r="B54">
        <v>-1.47781884021048E-2</v>
      </c>
      <c r="C54">
        <v>-2.1746643288871902E-2</v>
      </c>
      <c r="D54">
        <v>11813.78</v>
      </c>
      <c r="E54">
        <f t="shared" si="0"/>
        <v>96.231925355904607</v>
      </c>
      <c r="F54">
        <f t="shared" si="1"/>
        <v>95.867505733054301</v>
      </c>
      <c r="G54">
        <f t="shared" si="2"/>
        <v>96.781032727082078</v>
      </c>
    </row>
    <row r="55" spans="1:7" x14ac:dyDescent="0.25">
      <c r="A55" s="1">
        <v>42080</v>
      </c>
      <c r="B55">
        <v>5.6338746640902304E-3</v>
      </c>
      <c r="C55">
        <v>-2.0961113673706799E-2</v>
      </c>
      <c r="D55">
        <v>11837.78</v>
      </c>
      <c r="E55">
        <f t="shared" si="0"/>
        <v>96.774083962043861</v>
      </c>
      <c r="F55">
        <f t="shared" si="1"/>
        <v>93.858016047769013</v>
      </c>
      <c r="G55">
        <f t="shared" si="2"/>
        <v>96.977645901311675</v>
      </c>
    </row>
    <row r="56" spans="1:7" x14ac:dyDescent="0.25">
      <c r="A56" s="1">
        <v>42081</v>
      </c>
      <c r="B56">
        <v>1.6877226011723001E-3</v>
      </c>
      <c r="C56">
        <v>-1.03298649688062E-3</v>
      </c>
      <c r="D56">
        <v>11981.97</v>
      </c>
      <c r="E56">
        <f t="shared" si="0"/>
        <v>96.937411770754338</v>
      </c>
      <c r="F56">
        <f t="shared" si="1"/>
        <v>93.761061984567661</v>
      </c>
      <c r="G56">
        <f t="shared" si="2"/>
        <v>98.15888146765181</v>
      </c>
    </row>
    <row r="57" spans="1:7" x14ac:dyDescent="0.25">
      <c r="A57" s="1">
        <v>42082</v>
      </c>
      <c r="B57">
        <v>5.3777084768353196E-3</v>
      </c>
      <c r="C57">
        <v>-9.4322423455289201E-3</v>
      </c>
      <c r="D57">
        <v>12122.2</v>
      </c>
      <c r="E57">
        <f t="shared" si="0"/>
        <v>97.458712911756407</v>
      </c>
      <c r="F57">
        <f t="shared" si="1"/>
        <v>92.87668492535505</v>
      </c>
      <c r="G57">
        <f t="shared" si="2"/>
        <v>99.307675860244089</v>
      </c>
    </row>
    <row r="58" spans="1:7" x14ac:dyDescent="0.25">
      <c r="A58" s="1">
        <v>42083</v>
      </c>
      <c r="B58">
        <v>-9.07173166850981E-4</v>
      </c>
      <c r="C58">
        <v>-7.0431107517178598E-3</v>
      </c>
      <c r="D58">
        <v>12156.4</v>
      </c>
      <c r="E58">
        <f t="shared" si="0"/>
        <v>97.370300982527027</v>
      </c>
      <c r="F58">
        <f t="shared" si="1"/>
        <v>92.22254414717338</v>
      </c>
      <c r="G58">
        <f t="shared" si="2"/>
        <v>99.587849633521245</v>
      </c>
    </row>
    <row r="59" spans="1:7" x14ac:dyDescent="0.25">
      <c r="A59" s="1">
        <v>42086</v>
      </c>
      <c r="B59">
        <v>-1.41041754343145E-3</v>
      </c>
      <c r="C59">
        <v>-7.2132207305986001E-3</v>
      </c>
      <c r="D59">
        <v>12177.82</v>
      </c>
      <c r="E59">
        <f t="shared" si="0"/>
        <v>97.232968201812071</v>
      </c>
      <c r="F59">
        <f t="shared" si="1"/>
        <v>91.557322579902447</v>
      </c>
      <c r="G59">
        <f t="shared" si="2"/>
        <v>99.763326891521146</v>
      </c>
    </row>
    <row r="60" spans="1:7" x14ac:dyDescent="0.25">
      <c r="A60" s="1">
        <v>42087</v>
      </c>
      <c r="B60">
        <v>2.4181141100772601E-3</v>
      </c>
      <c r="C60">
        <v>3.9697296922084797E-3</v>
      </c>
      <c r="D60">
        <v>12005.02</v>
      </c>
      <c r="E60">
        <f t="shared" si="0"/>
        <v>97.468088614185561</v>
      </c>
      <c r="F60">
        <f t="shared" si="1"/>
        <v>91.920780401887001</v>
      </c>
      <c r="G60">
        <f t="shared" si="2"/>
        <v>98.347712037068149</v>
      </c>
    </row>
    <row r="61" spans="1:7" x14ac:dyDescent="0.25">
      <c r="A61" s="1">
        <v>42088</v>
      </c>
      <c r="B61">
        <v>4.9211970376673896E-3</v>
      </c>
      <c r="C61">
        <v>1.00769312970452E-3</v>
      </c>
      <c r="D61">
        <v>11968.91</v>
      </c>
      <c r="E61">
        <f t="shared" si="0"/>
        <v>97.947748283140797</v>
      </c>
      <c r="F61">
        <f t="shared" si="1"/>
        <v>92.013408340775058</v>
      </c>
      <c r="G61">
        <f t="shared" si="2"/>
        <v>98.051891132008549</v>
      </c>
    </row>
    <row r="62" spans="1:7" x14ac:dyDescent="0.25">
      <c r="A62" s="1">
        <v>42089</v>
      </c>
      <c r="B62">
        <v>-3.2468101215118602E-3</v>
      </c>
      <c r="C62">
        <v>-5.7490982547610996E-3</v>
      </c>
      <c r="D62">
        <v>11919.69</v>
      </c>
      <c r="E62">
        <f t="shared" si="0"/>
        <v>97.629730542635798</v>
      </c>
      <c r="F62">
        <f t="shared" si="1"/>
        <v>91.48441421546849</v>
      </c>
      <c r="G62">
        <f t="shared" si="2"/>
        <v>97.648670280526048</v>
      </c>
    </row>
    <row r="63" spans="1:7" x14ac:dyDescent="0.25">
      <c r="A63" s="1">
        <v>42090</v>
      </c>
      <c r="B63">
        <v>1.51485066315185E-2</v>
      </c>
      <c r="C63">
        <v>1.07592906850222E-2</v>
      </c>
      <c r="D63">
        <v>11898.09</v>
      </c>
      <c r="E63">
        <f t="shared" si="0"/>
        <v>99.108675163194278</v>
      </c>
      <c r="F63">
        <f t="shared" si="1"/>
        <v>92.468721621161691</v>
      </c>
      <c r="G63">
        <f t="shared" si="2"/>
        <v>97.471718423719423</v>
      </c>
    </row>
    <row r="64" spans="1:7" x14ac:dyDescent="0.25">
      <c r="A64" s="1">
        <v>42093</v>
      </c>
      <c r="B64">
        <v>1.9335516566347199E-2</v>
      </c>
      <c r="C64">
        <v>-4.6890304215168002E-2</v>
      </c>
      <c r="D64">
        <v>12306.56</v>
      </c>
      <c r="E64">
        <f t="shared" si="0"/>
        <v>101.02499259368093</v>
      </c>
      <c r="F64">
        <f t="shared" si="1"/>
        <v>88.132835133957727</v>
      </c>
      <c r="G64">
        <f t="shared" si="2"/>
        <v>100.817992726951</v>
      </c>
    </row>
    <row r="65" spans="1:7" x14ac:dyDescent="0.25">
      <c r="A65" s="1">
        <v>42094</v>
      </c>
      <c r="B65">
        <v>6.7351639948229703E-3</v>
      </c>
      <c r="C65">
        <v>7.4567080662025602E-3</v>
      </c>
      <c r="D65">
        <v>12346.09</v>
      </c>
      <c r="E65">
        <f t="shared" si="0"/>
        <v>101.70541248637515</v>
      </c>
      <c r="F65">
        <f t="shared" si="1"/>
        <v>88.790015956598396</v>
      </c>
      <c r="G65">
        <f t="shared" si="2"/>
        <v>101.14183100933832</v>
      </c>
    </row>
    <row r="66" spans="1:7" x14ac:dyDescent="0.25">
      <c r="A66" s="1">
        <v>42095</v>
      </c>
      <c r="B66">
        <v>1.1432554369216599E-2</v>
      </c>
      <c r="C66">
        <v>-6.1624353837527197E-3</v>
      </c>
      <c r="D66">
        <v>12537.28</v>
      </c>
      <c r="E66">
        <f t="shared" si="0"/>
        <v>102.86816514426924</v>
      </c>
      <c r="F66">
        <f t="shared" si="1"/>
        <v>88.242853220543481</v>
      </c>
      <c r="G66">
        <f t="shared" si="2"/>
        <v>102.70810070854475</v>
      </c>
    </row>
    <row r="67" spans="1:7" x14ac:dyDescent="0.25">
      <c r="A67" s="1">
        <v>42096</v>
      </c>
      <c r="B67">
        <v>1.48596091727323E-2</v>
      </c>
      <c r="C67">
        <v>-2.6376401145042201E-2</v>
      </c>
      <c r="D67">
        <v>12663.12</v>
      </c>
      <c r="E67">
        <f t="shared" si="0"/>
        <v>104.39674587462916</v>
      </c>
      <c r="F67">
        <f t="shared" si="1"/>
        <v>85.915324325815348</v>
      </c>
      <c r="G67">
        <f t="shared" si="2"/>
        <v>103.73900911875521</v>
      </c>
    </row>
    <row r="68" spans="1:7" x14ac:dyDescent="0.25">
      <c r="A68" s="1">
        <v>42097</v>
      </c>
      <c r="B68">
        <v>-2.5999999999999998E-4</v>
      </c>
      <c r="C68" s="2">
        <v>1.3552527156068799E-20</v>
      </c>
      <c r="D68">
        <v>12663.12</v>
      </c>
      <c r="E68">
        <f t="shared" si="0"/>
        <v>104.36960272070175</v>
      </c>
      <c r="F68">
        <f t="shared" si="1"/>
        <v>85.915324325815348</v>
      </c>
      <c r="G68">
        <f t="shared" si="2"/>
        <v>103.73900911875521</v>
      </c>
    </row>
    <row r="69" spans="1:7" x14ac:dyDescent="0.25">
      <c r="A69" s="1">
        <v>42100</v>
      </c>
      <c r="B69">
        <v>-2.5999999999999998E-4</v>
      </c>
      <c r="C69" s="2">
        <v>1.3552527156068799E-20</v>
      </c>
      <c r="D69">
        <v>12663.12</v>
      </c>
      <c r="E69">
        <f t="shared" si="0"/>
        <v>104.34246662399437</v>
      </c>
      <c r="F69">
        <f t="shared" si="1"/>
        <v>85.915324325815348</v>
      </c>
      <c r="G69">
        <f t="shared" si="2"/>
        <v>103.73900911875521</v>
      </c>
    </row>
    <row r="70" spans="1:7" x14ac:dyDescent="0.25">
      <c r="A70" s="1">
        <v>42101</v>
      </c>
      <c r="B70">
        <v>-2.5999999999999998E-4</v>
      </c>
      <c r="C70" s="2">
        <v>1.3552527156068799E-20</v>
      </c>
      <c r="D70">
        <v>12663.12</v>
      </c>
      <c r="E70">
        <f t="shared" ref="E70:E133" si="3">E69*(1+B70)</f>
        <v>104.31533758267213</v>
      </c>
      <c r="F70">
        <f t="shared" ref="F70:F133" si="4">F69*(1+C70)</f>
        <v>85.915324325815348</v>
      </c>
      <c r="G70">
        <f t="shared" ref="G70:G133" si="5">D70/$D$4*100</f>
        <v>103.73900911875521</v>
      </c>
    </row>
    <row r="71" spans="1:7" x14ac:dyDescent="0.25">
      <c r="A71" s="1">
        <v>42102</v>
      </c>
      <c r="B71">
        <v>5.26372872408645E-2</v>
      </c>
      <c r="C71">
        <v>-7.2419447759294597E-2</v>
      </c>
      <c r="D71">
        <v>13396.59</v>
      </c>
      <c r="E71">
        <f t="shared" si="3"/>
        <v>109.80621397063899</v>
      </c>
      <c r="F71">
        <f t="shared" si="4"/>
        <v>79.693383984079119</v>
      </c>
      <c r="G71">
        <f t="shared" si="5"/>
        <v>109.74775348967904</v>
      </c>
    </row>
    <row r="72" spans="1:7" x14ac:dyDescent="0.25">
      <c r="A72" s="1">
        <v>42103</v>
      </c>
      <c r="B72">
        <v>3.1205711584111399E-2</v>
      </c>
      <c r="C72">
        <v>-3.3156602710864402E-2</v>
      </c>
      <c r="D72">
        <v>13748.37</v>
      </c>
      <c r="E72">
        <f t="shared" si="3"/>
        <v>113.23279501394997</v>
      </c>
      <c r="F72">
        <f t="shared" si="4"/>
        <v>77.051022112634641</v>
      </c>
      <c r="G72">
        <f t="shared" si="5"/>
        <v>112.62961109094918</v>
      </c>
    </row>
    <row r="73" spans="1:7" x14ac:dyDescent="0.25">
      <c r="A73" s="1">
        <v>42104</v>
      </c>
      <c r="B73">
        <v>1.3896523583388699E-2</v>
      </c>
      <c r="C73">
        <v>1.3011893830821601E-3</v>
      </c>
      <c r="D73">
        <v>13987.53</v>
      </c>
      <c r="E73">
        <f t="shared" si="3"/>
        <v>114.80633722027434</v>
      </c>
      <c r="F73">
        <f t="shared" si="4"/>
        <v>77.151280084563226</v>
      </c>
      <c r="G73">
        <f t="shared" si="5"/>
        <v>114.58886137214697</v>
      </c>
    </row>
    <row r="74" spans="1:7" x14ac:dyDescent="0.25">
      <c r="A74" s="1">
        <v>42107</v>
      </c>
      <c r="B74">
        <v>2.0339457855840602E-2</v>
      </c>
      <c r="C74">
        <v>-9.1708552259701006E-3</v>
      </c>
      <c r="D74">
        <v>14590.45</v>
      </c>
      <c r="E74">
        <f t="shared" si="3"/>
        <v>117.14143587774954</v>
      </c>
      <c r="F74">
        <f t="shared" si="4"/>
        <v>76.443736864409431</v>
      </c>
      <c r="G74">
        <f t="shared" si="5"/>
        <v>119.52811199741782</v>
      </c>
    </row>
    <row r="75" spans="1:7" x14ac:dyDescent="0.25">
      <c r="A75" s="1">
        <v>42108</v>
      </c>
      <c r="B75">
        <v>-5.0957872624792901E-3</v>
      </c>
      <c r="C75">
        <v>3.6256570893589801E-2</v>
      </c>
      <c r="D75">
        <v>14264.81</v>
      </c>
      <c r="E75">
        <f t="shared" si="3"/>
        <v>116.54450804089518</v>
      </c>
      <c r="F75">
        <f t="shared" si="4"/>
        <v>79.215324629404819</v>
      </c>
      <c r="G75">
        <f t="shared" si="5"/>
        <v>116.86039891174609</v>
      </c>
    </row>
    <row r="76" spans="1:7" x14ac:dyDescent="0.25">
      <c r="A76" s="1">
        <v>42109</v>
      </c>
      <c r="B76">
        <v>-7.2749662084220703E-3</v>
      </c>
      <c r="C76">
        <v>-3.12118575758914E-2</v>
      </c>
      <c r="D76">
        <v>14471.82</v>
      </c>
      <c r="E76">
        <f t="shared" si="3"/>
        <v>115.6966506831205</v>
      </c>
      <c r="F76">
        <f t="shared" si="4"/>
        <v>76.742867199243832</v>
      </c>
      <c r="G76">
        <f t="shared" si="5"/>
        <v>118.55626946163218</v>
      </c>
    </row>
    <row r="77" spans="1:7" x14ac:dyDescent="0.25">
      <c r="A77" s="1">
        <v>42110</v>
      </c>
      <c r="B77">
        <v>9.6459965459624996E-3</v>
      </c>
      <c r="C77">
        <v>-8.0247864571284504E-3</v>
      </c>
      <c r="D77">
        <v>14720.13</v>
      </c>
      <c r="E77">
        <f t="shared" si="3"/>
        <v>116.81266017598931</v>
      </c>
      <c r="F77">
        <f t="shared" si="4"/>
        <v>76.127022077862136</v>
      </c>
      <c r="G77">
        <f t="shared" si="5"/>
        <v>120.590478515505</v>
      </c>
    </row>
    <row r="78" spans="1:7" x14ac:dyDescent="0.25">
      <c r="A78" s="1">
        <v>42111</v>
      </c>
      <c r="B78">
        <v>-9.0839917542841399E-3</v>
      </c>
      <c r="C78">
        <v>-2.4284944981647402E-2</v>
      </c>
      <c r="D78">
        <v>14536.67</v>
      </c>
      <c r="E78">
        <f t="shared" si="3"/>
        <v>115.75153493415463</v>
      </c>
      <c r="F78">
        <f t="shared" si="4"/>
        <v>74.278281535084602</v>
      </c>
      <c r="G78">
        <f t="shared" si="5"/>
        <v>119.0875346428317</v>
      </c>
    </row>
    <row r="79" spans="1:7" x14ac:dyDescent="0.25">
      <c r="A79" s="1">
        <v>42114</v>
      </c>
      <c r="B79">
        <v>-2.1344242355275399E-2</v>
      </c>
      <c r="C79">
        <v>1.42466685238172E-2</v>
      </c>
      <c r="D79">
        <v>14111.34</v>
      </c>
      <c r="E79">
        <f t="shared" si="3"/>
        <v>113.2809061195249</v>
      </c>
      <c r="F79">
        <f t="shared" si="4"/>
        <v>75.336499590633721</v>
      </c>
      <c r="G79">
        <f t="shared" si="5"/>
        <v>115.60313958470383</v>
      </c>
    </row>
    <row r="80" spans="1:7" x14ac:dyDescent="0.25">
      <c r="A80" s="1">
        <v>42115</v>
      </c>
      <c r="B80">
        <v>1.7076442614862301E-2</v>
      </c>
      <c r="C80">
        <v>1.5244967331774301E-2</v>
      </c>
      <c r="D80">
        <v>14531.28</v>
      </c>
      <c r="E80">
        <f t="shared" si="3"/>
        <v>115.21534101223459</v>
      </c>
      <c r="F80">
        <f t="shared" si="4"/>
        <v>76.485002065783164</v>
      </c>
      <c r="G80">
        <f t="shared" si="5"/>
        <v>119.04337860078597</v>
      </c>
    </row>
    <row r="81" spans="1:7" x14ac:dyDescent="0.25">
      <c r="A81" s="1">
        <v>42116</v>
      </c>
      <c r="B81">
        <v>6.2904904607917799E-3</v>
      </c>
      <c r="C81">
        <v>-4.1211209115290602E-2</v>
      </c>
      <c r="D81">
        <v>14669.73</v>
      </c>
      <c r="E81">
        <f t="shared" si="3"/>
        <v>115.94010201580893</v>
      </c>
      <c r="F81">
        <f t="shared" si="4"/>
        <v>73.332962651466744</v>
      </c>
      <c r="G81">
        <f t="shared" si="5"/>
        <v>120.17759084962287</v>
      </c>
    </row>
    <row r="82" spans="1:7" x14ac:dyDescent="0.25">
      <c r="A82" s="1">
        <v>42117</v>
      </c>
      <c r="B82" s="2">
        <v>7.8545341517561595E-3</v>
      </c>
      <c r="C82">
        <v>1.4720674875458599E-2</v>
      </c>
      <c r="D82">
        <v>14478.2</v>
      </c>
      <c r="E82">
        <f t="shared" si="3"/>
        <v>116.8507575066502</v>
      </c>
      <c r="F82">
        <f t="shared" si="4"/>
        <v>74.412473352313143</v>
      </c>
      <c r="G82">
        <f t="shared" si="5"/>
        <v>118.60853579711488</v>
      </c>
    </row>
    <row r="83" spans="1:7" x14ac:dyDescent="0.25">
      <c r="A83" s="1">
        <v>42118</v>
      </c>
      <c r="B83">
        <v>1.01954710361377E-2</v>
      </c>
      <c r="C83">
        <v>5.8431449245597202E-3</v>
      </c>
      <c r="D83">
        <v>14488.99</v>
      </c>
      <c r="E83">
        <f t="shared" si="3"/>
        <v>118.04210602036</v>
      </c>
      <c r="F83">
        <f t="shared" si="4"/>
        <v>74.847276218305652</v>
      </c>
      <c r="G83">
        <f t="shared" si="5"/>
        <v>118.69692980336227</v>
      </c>
    </row>
    <row r="84" spans="1:7" x14ac:dyDescent="0.25">
      <c r="A84" s="1">
        <v>42121</v>
      </c>
      <c r="B84">
        <v>1.27273165661869E-2</v>
      </c>
      <c r="C84">
        <v>-2.6510045323348701E-2</v>
      </c>
      <c r="D84">
        <v>14741.2</v>
      </c>
      <c r="E84">
        <f t="shared" si="3"/>
        <v>119.54446527182053</v>
      </c>
      <c r="F84">
        <f t="shared" si="4"/>
        <v>72.863071533429178</v>
      </c>
      <c r="G84">
        <f t="shared" si="5"/>
        <v>120.7630884980474</v>
      </c>
    </row>
    <row r="85" spans="1:7" x14ac:dyDescent="0.25">
      <c r="A85" s="1">
        <v>42122</v>
      </c>
      <c r="B85">
        <v>-4.90806508087188E-3</v>
      </c>
      <c r="C85">
        <v>8.6053786496288198E-3</v>
      </c>
      <c r="D85">
        <v>14714.79</v>
      </c>
      <c r="E85">
        <f t="shared" si="3"/>
        <v>118.95773325620841</v>
      </c>
      <c r="F85">
        <f t="shared" si="4"/>
        <v>73.490085853549317</v>
      </c>
      <c r="G85">
        <f t="shared" si="5"/>
        <v>120.54673208423894</v>
      </c>
    </row>
    <row r="86" spans="1:7" x14ac:dyDescent="0.25">
      <c r="A86" s="1">
        <v>42123</v>
      </c>
      <c r="B86">
        <v>-1.03807145374951E-2</v>
      </c>
      <c r="C86">
        <v>5.8343592850858203E-3</v>
      </c>
      <c r="D86">
        <v>14603.04</v>
      </c>
      <c r="E86">
        <f t="shared" si="3"/>
        <v>117.72286698524823</v>
      </c>
      <c r="F86">
        <f t="shared" si="4"/>
        <v>73.918853418310732</v>
      </c>
      <c r="G86">
        <f t="shared" si="5"/>
        <v>119.63125199173244</v>
      </c>
    </row>
    <row r="87" spans="1:7" x14ac:dyDescent="0.25">
      <c r="A87" s="1">
        <v>42124</v>
      </c>
      <c r="B87">
        <v>1.93879818668592E-3</v>
      </c>
      <c r="C87">
        <v>1.1770439223507199E-2</v>
      </c>
      <c r="D87">
        <v>14431.11</v>
      </c>
      <c r="E87">
        <f t="shared" si="3"/>
        <v>117.95110786629068</v>
      </c>
      <c r="F87">
        <f t="shared" si="4"/>
        <v>74.788910789942292</v>
      </c>
      <c r="G87">
        <f t="shared" si="5"/>
        <v>118.22276436484525</v>
      </c>
    </row>
    <row r="88" spans="1:7" x14ac:dyDescent="0.25">
      <c r="A88" s="1">
        <v>42125</v>
      </c>
      <c r="B88">
        <v>-2.5999999999999998E-4</v>
      </c>
      <c r="C88" s="2">
        <v>1.3552527156068799E-20</v>
      </c>
      <c r="D88">
        <v>14431.11</v>
      </c>
      <c r="E88">
        <f t="shared" si="3"/>
        <v>117.92044057824545</v>
      </c>
      <c r="F88">
        <f t="shared" si="4"/>
        <v>74.788910789942292</v>
      </c>
      <c r="G88">
        <f t="shared" si="5"/>
        <v>118.22276436484525</v>
      </c>
    </row>
    <row r="89" spans="1:7" x14ac:dyDescent="0.25">
      <c r="A89" s="1">
        <v>42128</v>
      </c>
      <c r="B89">
        <v>1.2827646985035E-2</v>
      </c>
      <c r="C89">
        <v>1.2817019978936899E-2</v>
      </c>
      <c r="D89">
        <v>14459.15</v>
      </c>
      <c r="E89">
        <f t="shared" si="3"/>
        <v>119.43308236230298</v>
      </c>
      <c r="F89">
        <f t="shared" si="4"/>
        <v>75.747481753739905</v>
      </c>
      <c r="G89">
        <f t="shared" si="5"/>
        <v>118.45247409007014</v>
      </c>
    </row>
    <row r="90" spans="1:7" x14ac:dyDescent="0.25">
      <c r="A90" s="1">
        <v>42129</v>
      </c>
      <c r="B90">
        <v>-1.53875225399417E-2</v>
      </c>
      <c r="C90">
        <v>1.5788280552087201E-2</v>
      </c>
      <c r="D90">
        <v>14077.62</v>
      </c>
      <c r="E90">
        <f t="shared" si="3"/>
        <v>117.59530311543833</v>
      </c>
      <c r="F90">
        <f t="shared" si="4"/>
        <v>76.943404246782066</v>
      </c>
      <c r="G90">
        <f t="shared" si="5"/>
        <v>115.32689807491127</v>
      </c>
    </row>
    <row r="91" spans="1:7" x14ac:dyDescent="0.25">
      <c r="A91" s="1">
        <v>42130</v>
      </c>
      <c r="B91">
        <v>-9.2230582236315899E-3</v>
      </c>
      <c r="C91">
        <v>1.23239294159835E-2</v>
      </c>
      <c r="D91">
        <v>13997.35</v>
      </c>
      <c r="E91">
        <f t="shared" si="3"/>
        <v>116.51071478797904</v>
      </c>
      <c r="F91">
        <f t="shared" si="4"/>
        <v>77.891649329744894</v>
      </c>
      <c r="G91">
        <f t="shared" si="5"/>
        <v>114.66930892926923</v>
      </c>
    </row>
    <row r="92" spans="1:7" x14ac:dyDescent="0.25">
      <c r="A92" s="1">
        <v>42131</v>
      </c>
      <c r="B92">
        <v>-1.79208829840036E-2</v>
      </c>
      <c r="C92">
        <v>1.7028366944022998E-2</v>
      </c>
      <c r="D92">
        <v>13768.47</v>
      </c>
      <c r="E92">
        <f t="shared" si="3"/>
        <v>114.42273990188104</v>
      </c>
      <c r="F92">
        <f t="shared" si="4"/>
        <v>79.218016916406953</v>
      </c>
      <c r="G92">
        <f t="shared" si="5"/>
        <v>112.79427462436644</v>
      </c>
    </row>
    <row r="93" spans="1:7" x14ac:dyDescent="0.25">
      <c r="A93" s="1">
        <v>42132</v>
      </c>
      <c r="B93">
        <v>1.7742892570920401E-2</v>
      </c>
      <c r="C93">
        <v>-2.7877897928604602E-2</v>
      </c>
      <c r="D93">
        <v>14049.66</v>
      </c>
      <c r="E93">
        <f t="shared" si="3"/>
        <v>116.45293028363049</v>
      </c>
      <c r="F93">
        <f t="shared" si="4"/>
        <v>77.009585126704891</v>
      </c>
      <c r="G93">
        <f t="shared" si="5"/>
        <v>115.09784372693379</v>
      </c>
    </row>
    <row r="94" spans="1:7" x14ac:dyDescent="0.25">
      <c r="A94" s="1">
        <v>42135</v>
      </c>
      <c r="B94">
        <v>4.1012299076835504E-3</v>
      </c>
      <c r="C94">
        <v>-2.7774560843135802E-3</v>
      </c>
      <c r="D94">
        <v>14182.98</v>
      </c>
      <c r="E94">
        <f t="shared" si="3"/>
        <v>116.9305305241471</v>
      </c>
      <c r="F94">
        <f t="shared" si="4"/>
        <v>76.795694385944259</v>
      </c>
      <c r="G94">
        <f t="shared" si="5"/>
        <v>116.19002990977914</v>
      </c>
    </row>
    <row r="95" spans="1:7" x14ac:dyDescent="0.25">
      <c r="A95" s="1">
        <v>42136</v>
      </c>
      <c r="B95">
        <v>-2.1232619959109002E-3</v>
      </c>
      <c r="C95">
        <v>1.7148737957391601E-2</v>
      </c>
      <c r="D95">
        <v>13973</v>
      </c>
      <c r="E95">
        <f t="shared" si="3"/>
        <v>116.68225637252347</v>
      </c>
      <c r="F95">
        <f t="shared" si="4"/>
        <v>78.112643625224749</v>
      </c>
      <c r="G95">
        <f t="shared" si="5"/>
        <v>114.46982847958213</v>
      </c>
    </row>
    <row r="96" spans="1:7" x14ac:dyDescent="0.25">
      <c r="A96" s="1">
        <v>42137</v>
      </c>
      <c r="B96">
        <v>1.8617730321453501E-4</v>
      </c>
      <c r="C96">
        <v>-2.1852553227100401E-2</v>
      </c>
      <c r="D96">
        <v>13859.55</v>
      </c>
      <c r="E96">
        <f t="shared" si="3"/>
        <v>116.70397996034789</v>
      </c>
      <c r="F96">
        <f t="shared" si="4"/>
        <v>76.405682922694993</v>
      </c>
      <c r="G96">
        <f t="shared" si="5"/>
        <v>113.5404216205677</v>
      </c>
    </row>
    <row r="97" spans="1:7" x14ac:dyDescent="0.25">
      <c r="A97" s="1">
        <v>42138</v>
      </c>
      <c r="B97">
        <v>-1.25936314506666E-3</v>
      </c>
      <c r="C97">
        <v>-1.2882136796416E-2</v>
      </c>
      <c r="D97">
        <v>13775.95</v>
      </c>
      <c r="E97">
        <f t="shared" si="3"/>
        <v>116.55700726910322</v>
      </c>
      <c r="F97">
        <f t="shared" si="4"/>
        <v>75.421414463261243</v>
      </c>
      <c r="G97">
        <f t="shared" si="5"/>
        <v>112.85555239700133</v>
      </c>
    </row>
    <row r="98" spans="1:7" x14ac:dyDescent="0.25">
      <c r="A98" s="1">
        <v>42139</v>
      </c>
      <c r="B98">
        <v>9.4054045491111099E-3</v>
      </c>
      <c r="C98">
        <v>2.2001027843047099E-3</v>
      </c>
      <c r="D98">
        <v>14009.76</v>
      </c>
      <c r="E98">
        <f t="shared" si="3"/>
        <v>117.65327307550284</v>
      </c>
      <c r="F98">
        <f t="shared" si="4"/>
        <v>75.58734932721805</v>
      </c>
      <c r="G98">
        <f t="shared" si="5"/>
        <v>114.77097432477711</v>
      </c>
    </row>
    <row r="99" spans="1:7" x14ac:dyDescent="0.25">
      <c r="A99" s="1">
        <v>42142</v>
      </c>
      <c r="B99">
        <v>-1.84248983037498E-3</v>
      </c>
      <c r="C99">
        <v>-1.6115336154420599E-2</v>
      </c>
      <c r="D99">
        <v>13926.28</v>
      </c>
      <c r="E99">
        <f t="shared" si="3"/>
        <v>117.4364981163509</v>
      </c>
      <c r="F99">
        <f t="shared" si="4"/>
        <v>74.369233783788317</v>
      </c>
      <c r="G99">
        <f t="shared" si="5"/>
        <v>114.08708816708189</v>
      </c>
    </row>
    <row r="100" spans="1:7" x14ac:dyDescent="0.25">
      <c r="A100" s="1">
        <v>42143</v>
      </c>
      <c r="B100">
        <v>6.5564155365954099E-3</v>
      </c>
      <c r="C100">
        <v>-1.1477057903452799E-2</v>
      </c>
      <c r="D100">
        <v>14191.5</v>
      </c>
      <c r="E100">
        <f t="shared" si="3"/>
        <v>118.20646059716429</v>
      </c>
      <c r="F100">
        <f t="shared" si="4"/>
        <v>73.51569378141636</v>
      </c>
      <c r="G100">
        <f t="shared" si="5"/>
        <v>116.25982758663065</v>
      </c>
    </row>
    <row r="101" spans="1:7" x14ac:dyDescent="0.25">
      <c r="A101" s="1">
        <v>42144</v>
      </c>
      <c r="B101">
        <v>7.4569907386491901E-4</v>
      </c>
      <c r="C101">
        <v>4.6425220171079501E-3</v>
      </c>
      <c r="D101">
        <v>14235.9</v>
      </c>
      <c r="E101">
        <f t="shared" si="3"/>
        <v>118.29460704535646</v>
      </c>
      <c r="F101">
        <f t="shared" si="4"/>
        <v>73.856992008399558</v>
      </c>
      <c r="G101">
        <f t="shared" si="5"/>
        <v>116.62356195895536</v>
      </c>
    </row>
    <row r="102" spans="1:7" x14ac:dyDescent="0.25">
      <c r="A102" s="1">
        <v>42145</v>
      </c>
      <c r="B102">
        <v>-4.6002194343872397E-4</v>
      </c>
      <c r="C102">
        <v>2.8779866038481001E-2</v>
      </c>
      <c r="D102">
        <v>14132.16</v>
      </c>
      <c r="E102">
        <f t="shared" si="3"/>
        <v>118.24018893032513</v>
      </c>
      <c r="F102">
        <f t="shared" si="4"/>
        <v>75.982586344406457</v>
      </c>
      <c r="G102">
        <f t="shared" si="5"/>
        <v>115.773701513348</v>
      </c>
    </row>
    <row r="103" spans="1:7" x14ac:dyDescent="0.25">
      <c r="A103" s="1">
        <v>42146</v>
      </c>
      <c r="B103">
        <v>4.6579300016587697E-3</v>
      </c>
      <c r="C103">
        <v>-7.57756279067046E-3</v>
      </c>
      <c r="D103">
        <v>14433.36</v>
      </c>
      <c r="E103">
        <f t="shared" si="3"/>
        <v>118.79094345374548</v>
      </c>
      <c r="F103">
        <f t="shared" si="4"/>
        <v>75.406823525384183</v>
      </c>
      <c r="G103">
        <f t="shared" si="5"/>
        <v>118.24119684992927</v>
      </c>
    </row>
    <row r="104" spans="1:7" x14ac:dyDescent="0.25">
      <c r="A104" s="1">
        <v>42149</v>
      </c>
      <c r="B104">
        <v>-2.5999999999999998E-4</v>
      </c>
      <c r="C104" s="2">
        <v>1.3552527156068799E-20</v>
      </c>
      <c r="D104">
        <v>14433.36</v>
      </c>
      <c r="E104">
        <f t="shared" si="3"/>
        <v>118.7600578084475</v>
      </c>
      <c r="F104">
        <f t="shared" si="4"/>
        <v>75.406823525384183</v>
      </c>
      <c r="G104">
        <f t="shared" si="5"/>
        <v>118.24119684992927</v>
      </c>
    </row>
    <row r="105" spans="1:7" x14ac:dyDescent="0.25">
      <c r="A105" s="1">
        <v>42150</v>
      </c>
      <c r="B105">
        <v>6.9581704576172597E-3</v>
      </c>
      <c r="C105">
        <v>-2.7256575120775998E-2</v>
      </c>
      <c r="D105">
        <v>14801.94</v>
      </c>
      <c r="E105">
        <f t="shared" si="3"/>
        <v>119.58641053423514</v>
      </c>
      <c r="F105">
        <f t="shared" si="4"/>
        <v>73.351491775345451</v>
      </c>
      <c r="G105">
        <f t="shared" si="5"/>
        <v>121.2606836731601</v>
      </c>
    </row>
    <row r="106" spans="1:7" x14ac:dyDescent="0.25">
      <c r="A106" s="1">
        <v>42151</v>
      </c>
      <c r="B106">
        <v>9.5086851903695199E-3</v>
      </c>
      <c r="C106">
        <v>8.1762585378956504E-3</v>
      </c>
      <c r="D106">
        <v>14701.88</v>
      </c>
      <c r="E106">
        <f t="shared" si="3"/>
        <v>120.72352006505149</v>
      </c>
      <c r="F106">
        <f t="shared" si="4"/>
        <v>73.951232536241008</v>
      </c>
      <c r="G106">
        <f t="shared" si="5"/>
        <v>120.44097058093459</v>
      </c>
    </row>
    <row r="107" spans="1:7" x14ac:dyDescent="0.25">
      <c r="A107" s="1">
        <v>42152</v>
      </c>
      <c r="B107">
        <v>-1.5357564771125E-2</v>
      </c>
      <c r="C107">
        <v>1.1076679466780001E-2</v>
      </c>
      <c r="D107">
        <v>14183</v>
      </c>
      <c r="E107">
        <f t="shared" si="3"/>
        <v>118.86950078625425</v>
      </c>
      <c r="F107">
        <f t="shared" si="4"/>
        <v>74.770366635218267</v>
      </c>
      <c r="G107">
        <f t="shared" si="5"/>
        <v>116.19019375409098</v>
      </c>
    </row>
    <row r="108" spans="1:7" x14ac:dyDescent="0.25">
      <c r="A108" s="1">
        <v>42153</v>
      </c>
      <c r="B108">
        <v>-2.0566844465489402E-3</v>
      </c>
      <c r="C108">
        <v>2.3465977603316498E-3</v>
      </c>
      <c r="D108">
        <v>14103.81</v>
      </c>
      <c r="E108">
        <f t="shared" si="3"/>
        <v>118.62502373281812</v>
      </c>
      <c r="F108">
        <f t="shared" si="4"/>
        <v>74.945822610103647</v>
      </c>
      <c r="G108">
        <f t="shared" si="5"/>
        <v>115.54145220128929</v>
      </c>
    </row>
    <row r="109" spans="1:7" x14ac:dyDescent="0.25">
      <c r="A109" s="1">
        <v>42156</v>
      </c>
      <c r="B109">
        <v>1.2110082857196201E-2</v>
      </c>
      <c r="C109">
        <v>-8.0391394317538695E-3</v>
      </c>
      <c r="D109">
        <v>14299.45</v>
      </c>
      <c r="E109">
        <f t="shared" si="3"/>
        <v>120.06158259915942</v>
      </c>
      <c r="F109">
        <f t="shared" si="4"/>
        <v>74.343322692313535</v>
      </c>
      <c r="G109">
        <f t="shared" si="5"/>
        <v>117.14417725988413</v>
      </c>
    </row>
    <row r="110" spans="1:7" x14ac:dyDescent="0.25">
      <c r="A110" s="1">
        <v>42157</v>
      </c>
      <c r="B110">
        <v>-5.2059534575223396E-3</v>
      </c>
      <c r="C110">
        <v>-1.02272126261302E-3</v>
      </c>
      <c r="D110">
        <v>14201.63</v>
      </c>
      <c r="E110">
        <f t="shared" si="3"/>
        <v>119.43654758811172</v>
      </c>
      <c r="F110">
        <f t="shared" si="4"/>
        <v>74.267290195462806</v>
      </c>
      <c r="G110">
        <f t="shared" si="5"/>
        <v>116.3428147305867</v>
      </c>
    </row>
    <row r="111" spans="1:7" x14ac:dyDescent="0.25">
      <c r="A111" s="1">
        <v>42158</v>
      </c>
      <c r="B111">
        <v>-4.0372959729072103E-3</v>
      </c>
      <c r="C111">
        <v>5.4694362125675897E-3</v>
      </c>
      <c r="D111">
        <v>14114.94</v>
      </c>
      <c r="E111">
        <f t="shared" si="3"/>
        <v>118.9543468955163</v>
      </c>
      <c r="F111">
        <f t="shared" si="4"/>
        <v>74.673490401867141</v>
      </c>
      <c r="G111">
        <f t="shared" si="5"/>
        <v>115.63263156083828</v>
      </c>
    </row>
    <row r="112" spans="1:7" x14ac:dyDescent="0.25">
      <c r="A112" s="1">
        <v>42159</v>
      </c>
      <c r="B112">
        <v>-5.0410292931215702E-3</v>
      </c>
      <c r="C112">
        <v>3.5157807372494599E-3</v>
      </c>
      <c r="D112">
        <v>14127.01</v>
      </c>
      <c r="E112">
        <f t="shared" si="3"/>
        <v>118.35469454827185</v>
      </c>
      <c r="F112">
        <f t="shared" si="4"/>
        <v>74.936026021005205</v>
      </c>
      <c r="G112">
        <f t="shared" si="5"/>
        <v>115.73151160304455</v>
      </c>
    </row>
    <row r="113" spans="1:7" x14ac:dyDescent="0.25">
      <c r="A113" s="1">
        <v>42160</v>
      </c>
      <c r="B113">
        <v>-2.8801402835018598E-3</v>
      </c>
      <c r="C113">
        <v>4.3781213618394096E-3</v>
      </c>
      <c r="D113">
        <v>13914.61</v>
      </c>
      <c r="E113">
        <f t="shared" si="3"/>
        <v>118.01381642476183</v>
      </c>
      <c r="F113">
        <f t="shared" si="4"/>
        <v>75.264105037299132</v>
      </c>
      <c r="G113">
        <f t="shared" si="5"/>
        <v>113.99148501111276</v>
      </c>
    </row>
    <row r="114" spans="1:7" x14ac:dyDescent="0.25">
      <c r="A114" s="1">
        <v>42163</v>
      </c>
      <c r="B114">
        <v>-8.9770928211101702E-3</v>
      </c>
      <c r="C114">
        <v>6.1775896785151404E-4</v>
      </c>
      <c r="D114">
        <v>14113.98</v>
      </c>
      <c r="E114">
        <f t="shared" si="3"/>
        <v>116.95439544054329</v>
      </c>
      <c r="F114">
        <f t="shared" si="4"/>
        <v>75.310600113143238</v>
      </c>
      <c r="G114">
        <f t="shared" si="5"/>
        <v>115.62476703386908</v>
      </c>
    </row>
    <row r="115" spans="1:7" x14ac:dyDescent="0.25">
      <c r="A115" s="1">
        <v>42164</v>
      </c>
      <c r="B115">
        <v>-1.67626752533095E-2</v>
      </c>
      <c r="C115">
        <v>2.42558558216351E-2</v>
      </c>
      <c r="D115">
        <v>13861.96</v>
      </c>
      <c r="E115">
        <f t="shared" si="3"/>
        <v>114.99392689032632</v>
      </c>
      <c r="F115">
        <f t="shared" si="4"/>
        <v>77.137323171328447</v>
      </c>
      <c r="G115">
        <f t="shared" si="5"/>
        <v>113.5601648601466</v>
      </c>
    </row>
    <row r="116" spans="1:7" x14ac:dyDescent="0.25">
      <c r="A116" s="1">
        <v>42165</v>
      </c>
      <c r="B116">
        <v>-6.9217515585488403E-3</v>
      </c>
      <c r="C116">
        <v>1.1317861163632099E-2</v>
      </c>
      <c r="D116">
        <v>13616.67</v>
      </c>
      <c r="E116">
        <f t="shared" si="3"/>
        <v>114.19796749764956</v>
      </c>
      <c r="F116">
        <f t="shared" si="4"/>
        <v>78.01035268551577</v>
      </c>
      <c r="G116">
        <f t="shared" si="5"/>
        <v>111.55069629736434</v>
      </c>
    </row>
    <row r="117" spans="1:7" x14ac:dyDescent="0.25">
      <c r="A117" s="1">
        <v>42166</v>
      </c>
      <c r="B117">
        <v>2.86452699419425E-3</v>
      </c>
      <c r="C117">
        <v>5.1516261807894297E-3</v>
      </c>
      <c r="D117">
        <v>13743.25</v>
      </c>
      <c r="E117">
        <f t="shared" si="3"/>
        <v>114.52509065822869</v>
      </c>
      <c r="F117">
        <f t="shared" si="4"/>
        <v>78.412232860783078</v>
      </c>
      <c r="G117">
        <f t="shared" si="5"/>
        <v>112.58766694711353</v>
      </c>
    </row>
    <row r="118" spans="1:7" x14ac:dyDescent="0.25">
      <c r="A118" s="1">
        <v>42167</v>
      </c>
      <c r="B118">
        <v>1.10822709615606E-2</v>
      </c>
      <c r="C118">
        <v>-2.3877973772689302E-2</v>
      </c>
      <c r="D118">
        <v>13984</v>
      </c>
      <c r="E118">
        <f t="shared" si="3"/>
        <v>115.79428874480047</v>
      </c>
      <c r="F118">
        <f t="shared" si="4"/>
        <v>76.539907621075301</v>
      </c>
      <c r="G118">
        <f t="shared" si="5"/>
        <v>114.55994285110403</v>
      </c>
    </row>
    <row r="119" spans="1:7" x14ac:dyDescent="0.25">
      <c r="A119" s="1">
        <v>42170</v>
      </c>
      <c r="B119">
        <v>-8.7380558027348194E-3</v>
      </c>
      <c r="C119">
        <v>1.4439391823323201E-2</v>
      </c>
      <c r="D119">
        <v>13622.76</v>
      </c>
      <c r="E119">
        <f t="shared" si="3"/>
        <v>114.78247178811041</v>
      </c>
      <c r="F119">
        <f t="shared" si="4"/>
        <v>77.645097337336964</v>
      </c>
      <c r="G119">
        <f t="shared" si="5"/>
        <v>111.60058689032508</v>
      </c>
    </row>
    <row r="120" spans="1:7" x14ac:dyDescent="0.25">
      <c r="A120" s="1">
        <v>42171</v>
      </c>
      <c r="B120">
        <v>-8.0813025241260796E-3</v>
      </c>
      <c r="C120">
        <v>2.8509338454333E-2</v>
      </c>
      <c r="D120">
        <v>13252.93</v>
      </c>
      <c r="E120">
        <f t="shared" si="3"/>
        <v>113.85487990912372</v>
      </c>
      <c r="F120">
        <f t="shared" si="4"/>
        <v>79.858707696646732</v>
      </c>
      <c r="G120">
        <f t="shared" si="5"/>
        <v>108.57085979760312</v>
      </c>
    </row>
    <row r="121" spans="1:7" x14ac:dyDescent="0.25">
      <c r="A121" s="1">
        <v>42172</v>
      </c>
      <c r="B121">
        <v>2.3834402410728402E-3</v>
      </c>
      <c r="C121">
        <v>-1.9986338370394301E-2</v>
      </c>
      <c r="D121">
        <v>13414.83</v>
      </c>
      <c r="E121">
        <f t="shared" si="3"/>
        <v>114.12624621154163</v>
      </c>
      <c r="F121">
        <f t="shared" si="4"/>
        <v>78.262624542799131</v>
      </c>
      <c r="G121">
        <f t="shared" si="5"/>
        <v>109.89717950209352</v>
      </c>
    </row>
    <row r="122" spans="1:7" x14ac:dyDescent="0.25">
      <c r="A122" s="1">
        <v>42173</v>
      </c>
      <c r="B122">
        <v>3.6616737172765501E-3</v>
      </c>
      <c r="C122">
        <v>3.78876492397013E-3</v>
      </c>
      <c r="D122">
        <v>13263.37</v>
      </c>
      <c r="E122">
        <f t="shared" si="3"/>
        <v>114.54413928774586</v>
      </c>
      <c r="F122">
        <f t="shared" si="4"/>
        <v>78.559143229524722</v>
      </c>
      <c r="G122">
        <f t="shared" si="5"/>
        <v>108.656386528393</v>
      </c>
    </row>
    <row r="123" spans="1:7" x14ac:dyDescent="0.25">
      <c r="A123" s="1">
        <v>42174</v>
      </c>
      <c r="B123">
        <v>1.1677331355014701E-3</v>
      </c>
      <c r="C123">
        <v>1.35485525905396E-2</v>
      </c>
      <c r="D123">
        <v>13186.05</v>
      </c>
      <c r="E123">
        <f t="shared" si="3"/>
        <v>114.67789627466968</v>
      </c>
      <c r="F123">
        <f t="shared" si="4"/>
        <v>79.623505913037675</v>
      </c>
      <c r="G123">
        <f t="shared" si="5"/>
        <v>108.02296441875001</v>
      </c>
    </row>
    <row r="124" spans="1:7" x14ac:dyDescent="0.25">
      <c r="A124" s="1">
        <v>42177</v>
      </c>
      <c r="B124">
        <v>-1.4565108688197801E-3</v>
      </c>
      <c r="C124">
        <v>-7.5147501383706801E-3</v>
      </c>
      <c r="D124">
        <v>13383.68</v>
      </c>
      <c r="E124">
        <f t="shared" si="3"/>
        <v>114.51086667233223</v>
      </c>
      <c r="F124">
        <f t="shared" si="4"/>
        <v>79.025155160960125</v>
      </c>
      <c r="G124">
        <f t="shared" si="5"/>
        <v>109.64199198637472</v>
      </c>
    </row>
    <row r="125" spans="1:7" x14ac:dyDescent="0.25">
      <c r="A125" s="1">
        <v>42178</v>
      </c>
      <c r="B125">
        <v>8.8728363275006501E-3</v>
      </c>
      <c r="C125">
        <v>-4.1179638905228296E-3</v>
      </c>
      <c r="D125">
        <v>13609.47</v>
      </c>
      <c r="E125">
        <f t="shared" si="3"/>
        <v>115.52690285003607</v>
      </c>
      <c r="F125">
        <f t="shared" si="4"/>
        <v>78.699732425564321</v>
      </c>
      <c r="G125">
        <f t="shared" si="5"/>
        <v>111.49171234509545</v>
      </c>
    </row>
    <row r="126" spans="1:7" x14ac:dyDescent="0.25">
      <c r="A126" s="1">
        <v>42179</v>
      </c>
      <c r="B126">
        <v>-3.2393366518217799E-4</v>
      </c>
      <c r="C126">
        <v>-1.1516064917664E-2</v>
      </c>
      <c r="D126">
        <v>13684.8</v>
      </c>
      <c r="E126">
        <f t="shared" si="3"/>
        <v>115.48947979696871</v>
      </c>
      <c r="F126">
        <f t="shared" si="4"/>
        <v>77.793421197948732</v>
      </c>
      <c r="G126">
        <f t="shared" si="5"/>
        <v>112.10883194570856</v>
      </c>
    </row>
    <row r="127" spans="1:7" x14ac:dyDescent="0.25">
      <c r="A127" s="1">
        <v>42180</v>
      </c>
      <c r="B127">
        <v>-5.48921211369749E-3</v>
      </c>
      <c r="C127">
        <v>5.9010259311540903E-3</v>
      </c>
      <c r="D127">
        <v>13467.9</v>
      </c>
      <c r="E127">
        <f t="shared" si="3"/>
        <v>114.85553354546256</v>
      </c>
      <c r="F127">
        <f t="shared" si="4"/>
        <v>78.252482193711018</v>
      </c>
      <c r="G127">
        <f t="shared" si="5"/>
        <v>110.3319403836087</v>
      </c>
    </row>
    <row r="128" spans="1:7" x14ac:dyDescent="0.25">
      <c r="A128" s="1">
        <v>42181</v>
      </c>
      <c r="B128">
        <v>-1.70995037846415E-2</v>
      </c>
      <c r="C128">
        <v>2.0359839227695999E-2</v>
      </c>
      <c r="D128">
        <v>13088.19</v>
      </c>
      <c r="E128">
        <f t="shared" si="3"/>
        <v>112.8915609149149</v>
      </c>
      <c r="F128">
        <f t="shared" si="4"/>
        <v>79.845690150343117</v>
      </c>
      <c r="G128">
        <f t="shared" si="5"/>
        <v>107.2212742008289</v>
      </c>
    </row>
    <row r="129" spans="1:7" x14ac:dyDescent="0.25">
      <c r="A129" s="1">
        <v>42184</v>
      </c>
      <c r="B129">
        <v>-2.1272398150669499E-2</v>
      </c>
      <c r="C129">
        <v>1.5896161530188201E-2</v>
      </c>
      <c r="D129">
        <v>12694.66</v>
      </c>
      <c r="E129">
        <f t="shared" si="3"/>
        <v>110.49008668328227</v>
      </c>
      <c r="F129">
        <f t="shared" si="4"/>
        <v>81.114930138462327</v>
      </c>
      <c r="G129">
        <f t="shared" si="5"/>
        <v>103.99739159855524</v>
      </c>
    </row>
    <row r="130" spans="1:7" x14ac:dyDescent="0.25">
      <c r="A130" s="1">
        <v>42185</v>
      </c>
      <c r="B130">
        <v>1.05864004741173E-2</v>
      </c>
      <c r="C130">
        <v>-3.4863081586572402E-3</v>
      </c>
      <c r="D130">
        <v>12981.23</v>
      </c>
      <c r="E130">
        <f t="shared" si="3"/>
        <v>111.65977898933144</v>
      </c>
      <c r="F130">
        <f t="shared" si="4"/>
        <v>80.832138495731698</v>
      </c>
      <c r="G130">
        <f t="shared" si="5"/>
        <v>106.34503482101239</v>
      </c>
    </row>
    <row r="131" spans="1:7" x14ac:dyDescent="0.25">
      <c r="A131" s="1">
        <v>42186</v>
      </c>
      <c r="B131">
        <v>-2.5999999999999998E-4</v>
      </c>
      <c r="C131" s="2">
        <v>1.3552527156068799E-20</v>
      </c>
      <c r="D131">
        <v>12981.23</v>
      </c>
      <c r="E131">
        <f t="shared" si="3"/>
        <v>111.63074744679422</v>
      </c>
      <c r="F131">
        <f t="shared" si="4"/>
        <v>80.832138495731698</v>
      </c>
      <c r="G131">
        <f t="shared" si="5"/>
        <v>106.34503482101239</v>
      </c>
    </row>
    <row r="132" spans="1:7" x14ac:dyDescent="0.25">
      <c r="A132" s="1">
        <v>42187</v>
      </c>
      <c r="B132">
        <v>-4.5181062159754502E-3</v>
      </c>
      <c r="C132">
        <v>2.9182937887486299E-2</v>
      </c>
      <c r="D132">
        <v>12784.65</v>
      </c>
      <c r="E132">
        <f t="shared" si="3"/>
        <v>111.12638787286086</v>
      </c>
      <c r="F132">
        <f t="shared" si="4"/>
        <v>83.191057772765333</v>
      </c>
      <c r="G132">
        <f t="shared" si="5"/>
        <v>104.73460907976025</v>
      </c>
    </row>
    <row r="133" spans="1:7" x14ac:dyDescent="0.25">
      <c r="A133" s="1">
        <v>42188</v>
      </c>
      <c r="B133">
        <v>-1.7251829242137501E-2</v>
      </c>
      <c r="C133">
        <v>3.8445491139940398E-2</v>
      </c>
      <c r="D133">
        <v>12608.98</v>
      </c>
      <c r="E133">
        <f t="shared" si="3"/>
        <v>109.20925440498272</v>
      </c>
      <c r="F133">
        <f t="shared" si="4"/>
        <v>86.389378847290445</v>
      </c>
      <c r="G133">
        <f t="shared" si="5"/>
        <v>103.29548256655561</v>
      </c>
    </row>
    <row r="134" spans="1:7" x14ac:dyDescent="0.25">
      <c r="A134" s="1">
        <v>42191</v>
      </c>
      <c r="B134">
        <v>-3.9458818732679798E-2</v>
      </c>
      <c r="C134">
        <v>5.1388127400093402E-2</v>
      </c>
      <c r="D134">
        <v>12231.43</v>
      </c>
      <c r="E134">
        <f t="shared" ref="E134:E197" si="6">E133*(1+B134)</f>
        <v>104.8999862314854</v>
      </c>
      <c r="F134">
        <f t="shared" ref="F134:F197" si="7">F133*(1+C134)</f>
        <v>90.828767253509938</v>
      </c>
      <c r="G134">
        <f t="shared" ref="G134:G197" si="8">D134/$D$4*100</f>
        <v>100.20251156945648</v>
      </c>
    </row>
    <row r="135" spans="1:7" x14ac:dyDescent="0.25">
      <c r="A135" s="1">
        <v>42192</v>
      </c>
      <c r="B135">
        <v>-2.1540100402583601E-2</v>
      </c>
      <c r="C135">
        <v>7.7237654896554195E-2</v>
      </c>
      <c r="D135">
        <v>11827.3</v>
      </c>
      <c r="E135">
        <f t="shared" si="6"/>
        <v>102.64042999582956</v>
      </c>
      <c r="F135">
        <f t="shared" si="7"/>
        <v>97.844168233315969</v>
      </c>
      <c r="G135">
        <f t="shared" si="8"/>
        <v>96.891791481898068</v>
      </c>
    </row>
    <row r="136" spans="1:7" x14ac:dyDescent="0.25">
      <c r="A136" s="1">
        <v>42193</v>
      </c>
      <c r="B136">
        <v>-6.24970644692961E-2</v>
      </c>
      <c r="C136">
        <v>2.7813057621069202E-2</v>
      </c>
      <c r="D136">
        <v>11107.3</v>
      </c>
      <c r="E136">
        <f t="shared" si="6"/>
        <v>96.225704425223924</v>
      </c>
      <c r="F136">
        <f t="shared" si="7"/>
        <v>100.56551372227477</v>
      </c>
      <c r="G136">
        <f t="shared" si="8"/>
        <v>90.993396255010566</v>
      </c>
    </row>
    <row r="137" spans="1:7" x14ac:dyDescent="0.25">
      <c r="A137" s="1">
        <v>42194</v>
      </c>
      <c r="B137">
        <v>7.2368544935649301E-2</v>
      </c>
      <c r="C137">
        <v>-9.4926697423614106E-2</v>
      </c>
      <c r="D137">
        <v>11446.37</v>
      </c>
      <c r="E137">
        <f t="shared" si="6"/>
        <v>103.18941863988525</v>
      </c>
      <c r="F137">
        <f t="shared" si="7"/>
        <v>91.019161629910073</v>
      </c>
      <c r="G137">
        <f t="shared" si="8"/>
        <v>93.771130796094951</v>
      </c>
    </row>
    <row r="138" spans="1:7" x14ac:dyDescent="0.25">
      <c r="A138" s="1">
        <v>42195</v>
      </c>
      <c r="B138">
        <v>2.6071657915975401E-2</v>
      </c>
      <c r="C138">
        <v>-3.6181446971592202E-2</v>
      </c>
      <c r="D138">
        <v>11858.55</v>
      </c>
      <c r="E138">
        <f t="shared" si="6"/>
        <v>105.87973786321271</v>
      </c>
      <c r="F138">
        <f t="shared" si="7"/>
        <v>87.725956659998701</v>
      </c>
      <c r="G138">
        <f t="shared" si="8"/>
        <v>97.147798219176167</v>
      </c>
    </row>
    <row r="139" spans="1:7" x14ac:dyDescent="0.25">
      <c r="A139" s="1">
        <v>42198</v>
      </c>
      <c r="B139">
        <v>1.25126229814022E-2</v>
      </c>
      <c r="C139">
        <v>-2.44490035498874E-2</v>
      </c>
      <c r="D139">
        <v>12003.83</v>
      </c>
      <c r="E139">
        <f t="shared" si="6"/>
        <v>107.20457110446478</v>
      </c>
      <c r="F139">
        <f t="shared" si="7"/>
        <v>85.581144434201121</v>
      </c>
      <c r="G139">
        <f t="shared" si="8"/>
        <v>98.337963300512598</v>
      </c>
    </row>
    <row r="140" spans="1:7" x14ac:dyDescent="0.25">
      <c r="A140" s="1">
        <v>42199</v>
      </c>
      <c r="B140">
        <v>-5.8925991128890203E-3</v>
      </c>
      <c r="C140">
        <v>1.4594774535508E-2</v>
      </c>
      <c r="D140">
        <v>11836.17</v>
      </c>
      <c r="E140">
        <f t="shared" si="6"/>
        <v>106.57285754387696</v>
      </c>
      <c r="F140">
        <f t="shared" si="7"/>
        <v>86.830181941709029</v>
      </c>
      <c r="G140">
        <f t="shared" si="8"/>
        <v>96.964456434207094</v>
      </c>
    </row>
    <row r="141" spans="1:7" x14ac:dyDescent="0.25">
      <c r="A141" s="1">
        <v>42200</v>
      </c>
      <c r="B141">
        <v>-8.8625388134514708E-3</v>
      </c>
      <c r="C141">
        <v>3.8327962263369902E-2</v>
      </c>
      <c r="D141">
        <v>11681.2</v>
      </c>
      <c r="E141">
        <f t="shared" si="6"/>
        <v>105.62835145743392</v>
      </c>
      <c r="F141">
        <f t="shared" si="7"/>
        <v>90.158205878492396</v>
      </c>
      <c r="G141">
        <f t="shared" si="8"/>
        <v>95.694908783775489</v>
      </c>
    </row>
    <row r="142" spans="1:7" x14ac:dyDescent="0.25">
      <c r="A142" s="1">
        <v>42201</v>
      </c>
      <c r="B142">
        <v>7.1086261918713303E-3</v>
      </c>
      <c r="C142">
        <v>-1.0806622510200901E-2</v>
      </c>
      <c r="D142">
        <v>11749.08</v>
      </c>
      <c r="E142">
        <f t="shared" si="6"/>
        <v>106.37922392320843</v>
      </c>
      <c r="F142">
        <f t="shared" si="7"/>
        <v>89.183900181366553</v>
      </c>
      <c r="G142">
        <f t="shared" si="8"/>
        <v>96.250996378221487</v>
      </c>
    </row>
    <row r="143" spans="1:7" x14ac:dyDescent="0.25">
      <c r="A143" s="1">
        <v>42202</v>
      </c>
      <c r="B143">
        <v>1.2309254273403399E-2</v>
      </c>
      <c r="C143">
        <v>-1.06512329552208E-2</v>
      </c>
      <c r="D143">
        <v>11850.14</v>
      </c>
      <c r="E143">
        <f t="shared" si="6"/>
        <v>107.68867283988651</v>
      </c>
      <c r="F143">
        <f t="shared" si="7"/>
        <v>88.233981684679662</v>
      </c>
      <c r="G143">
        <f t="shared" si="8"/>
        <v>97.078901686039899</v>
      </c>
    </row>
    <row r="144" spans="1:7" x14ac:dyDescent="0.25">
      <c r="A144" s="1">
        <v>42205</v>
      </c>
      <c r="B144">
        <v>-4.4491001661728898E-3</v>
      </c>
      <c r="C144">
        <v>-8.6396955688759491E-3</v>
      </c>
      <c r="D144">
        <v>11773.92</v>
      </c>
      <c r="E144">
        <f t="shared" si="6"/>
        <v>107.20955514765964</v>
      </c>
      <c r="F144">
        <f t="shared" si="7"/>
        <v>87.471666944094252</v>
      </c>
      <c r="G144">
        <f t="shared" si="8"/>
        <v>96.454491013549116</v>
      </c>
    </row>
    <row r="145" spans="1:7" x14ac:dyDescent="0.25">
      <c r="A145" s="1">
        <v>42206</v>
      </c>
      <c r="B145">
        <v>3.6793436110541399E-3</v>
      </c>
      <c r="C145">
        <v>3.0158315468872998E-3</v>
      </c>
      <c r="D145">
        <v>11871.54</v>
      </c>
      <c r="E145">
        <f t="shared" si="6"/>
        <v>107.60401593943612</v>
      </c>
      <c r="F145">
        <f t="shared" si="7"/>
        <v>87.735466756723071</v>
      </c>
      <c r="G145">
        <f t="shared" si="8"/>
        <v>97.254215099727944</v>
      </c>
    </row>
    <row r="146" spans="1:7" x14ac:dyDescent="0.25">
      <c r="A146" s="1">
        <v>42207</v>
      </c>
      <c r="B146">
        <v>-4.7739769868193798E-3</v>
      </c>
      <c r="C146">
        <v>6.1872883702995601E-3</v>
      </c>
      <c r="D146">
        <v>11734.27</v>
      </c>
      <c r="E146">
        <f t="shared" si="6"/>
        <v>107.09031684365191</v>
      </c>
      <c r="F146">
        <f t="shared" si="7"/>
        <v>88.278311389849748</v>
      </c>
      <c r="G146">
        <f t="shared" si="8"/>
        <v>96.129669665290663</v>
      </c>
    </row>
    <row r="147" spans="1:7" x14ac:dyDescent="0.25">
      <c r="A147" s="1">
        <v>42208</v>
      </c>
      <c r="B147">
        <v>4.3379473475130001E-3</v>
      </c>
      <c r="C147">
        <v>-2.00556207294392E-2</v>
      </c>
      <c r="D147">
        <v>11834.47</v>
      </c>
      <c r="E147">
        <f t="shared" si="6"/>
        <v>107.55486899954815</v>
      </c>
      <c r="F147">
        <f t="shared" si="7"/>
        <v>86.507835057979591</v>
      </c>
      <c r="G147">
        <f t="shared" si="8"/>
        <v>96.950529667699158</v>
      </c>
    </row>
    <row r="148" spans="1:7" x14ac:dyDescent="0.25">
      <c r="A148" s="1">
        <v>42209</v>
      </c>
      <c r="B148">
        <v>-3.6363544060746601E-3</v>
      </c>
      <c r="C148">
        <v>1.0579536889619901E-2</v>
      </c>
      <c r="D148">
        <v>11679.02</v>
      </c>
      <c r="E148">
        <f t="shared" si="6"/>
        <v>107.16376137776686</v>
      </c>
      <c r="F148">
        <f t="shared" si="7"/>
        <v>87.423047890216651</v>
      </c>
      <c r="G148">
        <f t="shared" si="8"/>
        <v>95.677049753782967</v>
      </c>
    </row>
    <row r="149" spans="1:7" x14ac:dyDescent="0.25">
      <c r="A149" s="1">
        <v>42212</v>
      </c>
      <c r="B149">
        <v>-4.0669511471790598E-2</v>
      </c>
      <c r="C149">
        <v>4.2819429581049201E-2</v>
      </c>
      <c r="D149">
        <v>11230.67</v>
      </c>
      <c r="E149">
        <f t="shared" si="6"/>
        <v>102.80546355505355</v>
      </c>
      <c r="F149">
        <f t="shared" si="7"/>
        <v>91.166452933112467</v>
      </c>
      <c r="G149">
        <f t="shared" si="8"/>
        <v>92.004069892706568</v>
      </c>
    </row>
    <row r="150" spans="1:7" x14ac:dyDescent="0.25">
      <c r="A150" s="1">
        <v>42213</v>
      </c>
      <c r="B150">
        <v>3.0324761032788799E-3</v>
      </c>
      <c r="C150">
        <v>-3.8327819043054898E-3</v>
      </c>
      <c r="D150">
        <v>11173.04</v>
      </c>
      <c r="E150">
        <f t="shared" si="6"/>
        <v>103.11721866657076</v>
      </c>
      <c r="F150">
        <f t="shared" si="7"/>
        <v>90.817031802030712</v>
      </c>
      <c r="G150">
        <f t="shared" si="8"/>
        <v>91.531952508087784</v>
      </c>
    </row>
    <row r="151" spans="1:7" x14ac:dyDescent="0.25">
      <c r="A151" s="1">
        <v>42214</v>
      </c>
      <c r="B151">
        <v>5.58838386552977E-3</v>
      </c>
      <c r="C151">
        <v>-1.6118758911686099E-2</v>
      </c>
      <c r="D151">
        <v>11273.69</v>
      </c>
      <c r="E151">
        <f t="shared" si="6"/>
        <v>103.69347726762533</v>
      </c>
      <c r="F151">
        <f t="shared" si="7"/>
        <v>89.353173961338854</v>
      </c>
      <c r="G151">
        <f t="shared" si="8"/>
        <v>92.356499007513094</v>
      </c>
    </row>
    <row r="152" spans="1:7" x14ac:dyDescent="0.25">
      <c r="A152" s="1">
        <v>42215</v>
      </c>
      <c r="B152">
        <v>-1.2692912093652899E-3</v>
      </c>
      <c r="C152">
        <v>8.5341712962244999E-3</v>
      </c>
      <c r="D152">
        <v>11137.33</v>
      </c>
      <c r="E152">
        <f t="shared" si="6"/>
        <v>103.56186004846101</v>
      </c>
      <c r="F152">
        <f t="shared" si="7"/>
        <v>90.11572925378627</v>
      </c>
      <c r="G152">
        <f t="shared" si="8"/>
        <v>91.239408489265344</v>
      </c>
    </row>
    <row r="153" spans="1:7" x14ac:dyDescent="0.25">
      <c r="A153" s="1">
        <v>42216</v>
      </c>
      <c r="B153">
        <v>8.1622966261195393E-3</v>
      </c>
      <c r="C153">
        <v>1.35462575239561E-2</v>
      </c>
      <c r="D153">
        <v>11131.68</v>
      </c>
      <c r="E153">
        <f t="shared" si="6"/>
        <v>104.40716266932922</v>
      </c>
      <c r="F153">
        <f t="shared" si="7"/>
        <v>91.336460129217159</v>
      </c>
      <c r="G153">
        <f t="shared" si="8"/>
        <v>91.193122471165452</v>
      </c>
    </row>
    <row r="154" spans="1:7" x14ac:dyDescent="0.25">
      <c r="A154" s="1">
        <v>42219</v>
      </c>
      <c r="B154">
        <v>-1.24691367136307E-2</v>
      </c>
      <c r="C154">
        <v>1.4341469858204401E-2</v>
      </c>
      <c r="D154">
        <v>11009.96</v>
      </c>
      <c r="E154">
        <f t="shared" si="6"/>
        <v>103.10529548412308</v>
      </c>
      <c r="F154">
        <f t="shared" si="7"/>
        <v>92.646359219115425</v>
      </c>
      <c r="G154">
        <f t="shared" si="8"/>
        <v>90.195965989197745</v>
      </c>
    </row>
    <row r="155" spans="1:7" x14ac:dyDescent="0.25">
      <c r="A155" s="1">
        <v>42220</v>
      </c>
      <c r="B155">
        <v>3.4912704767924999E-3</v>
      </c>
      <c r="C155">
        <v>-1.27504343534726E-2</v>
      </c>
      <c r="D155">
        <v>11074.92</v>
      </c>
      <c r="E155">
        <f t="shared" si="6"/>
        <v>103.46526395824776</v>
      </c>
      <c r="F155">
        <f t="shared" si="7"/>
        <v>91.465077897803852</v>
      </c>
      <c r="G155">
        <f t="shared" si="8"/>
        <v>90.728132314112486</v>
      </c>
    </row>
    <row r="156" spans="1:7" x14ac:dyDescent="0.25">
      <c r="A156" s="1">
        <v>42221</v>
      </c>
      <c r="B156">
        <v>3.4531020625054401E-3</v>
      </c>
      <c r="C156">
        <v>1.7627216345005199E-3</v>
      </c>
      <c r="D156">
        <v>11125.84</v>
      </c>
      <c r="E156">
        <f t="shared" si="6"/>
        <v>103.82254007461967</v>
      </c>
      <c r="F156">
        <f t="shared" si="7"/>
        <v>91.626305369415576</v>
      </c>
      <c r="G156">
        <f t="shared" si="8"/>
        <v>91.145279932102923</v>
      </c>
    </row>
    <row r="157" spans="1:7" x14ac:dyDescent="0.25">
      <c r="A157" s="1">
        <v>42222</v>
      </c>
      <c r="B157">
        <v>-6.8515147103201703E-3</v>
      </c>
      <c r="C157">
        <v>-2.4337819471952201E-3</v>
      </c>
      <c r="D157">
        <v>11093.27</v>
      </c>
      <c r="E157">
        <f t="shared" si="6"/>
        <v>103.1111984140356</v>
      </c>
      <c r="F157">
        <f t="shared" si="7"/>
        <v>91.403306921519288</v>
      </c>
      <c r="G157">
        <f t="shared" si="8"/>
        <v>90.878459470242205</v>
      </c>
    </row>
    <row r="158" spans="1:7" x14ac:dyDescent="0.25">
      <c r="A158" s="1">
        <v>42223</v>
      </c>
      <c r="B158">
        <v>3.4520851747701798E-3</v>
      </c>
      <c r="C158">
        <v>-2.5503668474960599E-2</v>
      </c>
      <c r="D158">
        <v>11227.94</v>
      </c>
      <c r="E158">
        <f t="shared" si="6"/>
        <v>103.46714705343348</v>
      </c>
      <c r="F158">
        <f t="shared" si="7"/>
        <v>89.072187284277788</v>
      </c>
      <c r="G158">
        <f t="shared" si="8"/>
        <v>91.981705144137948</v>
      </c>
    </row>
    <row r="159" spans="1:7" x14ac:dyDescent="0.25">
      <c r="A159" s="1">
        <v>42226</v>
      </c>
      <c r="B159">
        <v>3.9954571237826196E-3</v>
      </c>
      <c r="C159">
        <v>-6.1686490178191E-2</v>
      </c>
      <c r="D159">
        <v>11291.66</v>
      </c>
      <c r="E159">
        <f t="shared" si="6"/>
        <v>103.88054560320558</v>
      </c>
      <c r="F159">
        <f t="shared" si="7"/>
        <v>83.577636678216194</v>
      </c>
      <c r="G159">
        <f t="shared" si="8"/>
        <v>92.503713121717496</v>
      </c>
    </row>
    <row r="160" spans="1:7" x14ac:dyDescent="0.25">
      <c r="A160" s="1">
        <v>42227</v>
      </c>
      <c r="B160">
        <v>2.1948557061430098E-3</v>
      </c>
      <c r="C160">
        <v>2.1105522532479201E-2</v>
      </c>
      <c r="D160">
        <v>11264.64</v>
      </c>
      <c r="E160">
        <f t="shared" si="6"/>
        <v>104.10854841148003</v>
      </c>
      <c r="F160">
        <f t="shared" si="7"/>
        <v>85.341586372339648</v>
      </c>
      <c r="G160">
        <f t="shared" si="8"/>
        <v>92.282359456397344</v>
      </c>
    </row>
    <row r="161" spans="1:7" x14ac:dyDescent="0.25">
      <c r="A161" s="1">
        <v>42228</v>
      </c>
      <c r="B161">
        <v>-2.0830465080037001E-2</v>
      </c>
      <c r="C161">
        <v>5.2602605593574797E-3</v>
      </c>
      <c r="D161">
        <v>11042.79</v>
      </c>
      <c r="E161">
        <f t="shared" si="6"/>
        <v>101.93991892926135</v>
      </c>
      <c r="F161">
        <f t="shared" si="7"/>
        <v>85.790505353207067</v>
      </c>
      <c r="G161">
        <f t="shared" si="8"/>
        <v>90.464916427112641</v>
      </c>
    </row>
    <row r="162" spans="1:7" x14ac:dyDescent="0.25">
      <c r="A162" s="1">
        <v>42229</v>
      </c>
      <c r="B162">
        <v>2.3762591160498801E-3</v>
      </c>
      <c r="C162">
        <v>-1.1258686895820999E-2</v>
      </c>
      <c r="D162">
        <v>11080.92</v>
      </c>
      <c r="E162">
        <f t="shared" si="6"/>
        <v>102.18215459090639</v>
      </c>
      <c r="F162">
        <f t="shared" si="7"/>
        <v>84.824616914801055</v>
      </c>
      <c r="G162">
        <f t="shared" si="8"/>
        <v>90.777285607669882</v>
      </c>
    </row>
    <row r="163" spans="1:7" x14ac:dyDescent="0.25">
      <c r="A163" s="1">
        <v>42230</v>
      </c>
      <c r="B163">
        <v>4.6467143848575596E-3</v>
      </c>
      <c r="C163">
        <v>-1.7902470857666001E-2</v>
      </c>
      <c r="D163">
        <v>11060.06</v>
      </c>
      <c r="E163">
        <f t="shared" si="6"/>
        <v>102.6569658785197</v>
      </c>
      <c r="F163">
        <f t="shared" si="7"/>
        <v>83.306046682471148</v>
      </c>
      <c r="G163">
        <f t="shared" si="8"/>
        <v>90.606395990402007</v>
      </c>
    </row>
    <row r="164" spans="1:7" x14ac:dyDescent="0.25">
      <c r="A164" s="1">
        <v>42233</v>
      </c>
      <c r="B164">
        <v>-7.9861247390096007E-3</v>
      </c>
      <c r="C164">
        <v>4.5965006731948704E-3</v>
      </c>
      <c r="D164">
        <v>10962.24</v>
      </c>
      <c r="E164">
        <f t="shared" si="6"/>
        <v>101.83713454368559</v>
      </c>
      <c r="F164">
        <f t="shared" si="7"/>
        <v>83.688962982128331</v>
      </c>
      <c r="G164">
        <f t="shared" si="8"/>
        <v>89.805033461104586</v>
      </c>
    </row>
    <row r="165" spans="1:7" x14ac:dyDescent="0.25">
      <c r="A165" s="1">
        <v>42234</v>
      </c>
      <c r="B165">
        <v>-1.37715056701134E-2</v>
      </c>
      <c r="C165">
        <v>3.7904587296502597E-2</v>
      </c>
      <c r="D165">
        <v>10770.05</v>
      </c>
      <c r="E165">
        <f t="shared" si="6"/>
        <v>100.43468386788912</v>
      </c>
      <c r="F165">
        <f t="shared" si="7"/>
        <v>86.861158585238201</v>
      </c>
      <c r="G165">
        <f t="shared" si="8"/>
        <v>88.230571546305271</v>
      </c>
    </row>
    <row r="166" spans="1:7" x14ac:dyDescent="0.25">
      <c r="A166" s="1">
        <v>42235</v>
      </c>
      <c r="B166">
        <v>-9.5804994674281996E-3</v>
      </c>
      <c r="C166">
        <v>-4.3728247339518298E-3</v>
      </c>
      <c r="D166">
        <v>10642.24</v>
      </c>
      <c r="E166">
        <f t="shared" si="6"/>
        <v>99.472469432581491</v>
      </c>
      <c r="F166">
        <f t="shared" si="7"/>
        <v>86.481329962556956</v>
      </c>
      <c r="G166">
        <f t="shared" si="8"/>
        <v>87.183524471376813</v>
      </c>
    </row>
    <row r="167" spans="1:7" x14ac:dyDescent="0.25">
      <c r="A167" s="1">
        <v>42236</v>
      </c>
      <c r="B167">
        <v>-2.22816599641899E-2</v>
      </c>
      <c r="C167">
        <v>1.84795910094184E-2</v>
      </c>
      <c r="D167">
        <v>10402.719999999999</v>
      </c>
      <c r="E167">
        <f t="shared" si="6"/>
        <v>97.256057692886444</v>
      </c>
      <c r="F167">
        <f t="shared" si="7"/>
        <v>88.079469570215565</v>
      </c>
      <c r="G167">
        <f t="shared" si="8"/>
        <v>85.221324992565556</v>
      </c>
    </row>
    <row r="168" spans="1:7" x14ac:dyDescent="0.25">
      <c r="A168" s="1">
        <v>42237</v>
      </c>
      <c r="B168">
        <v>-2.6010384412160598E-2</v>
      </c>
      <c r="C168">
        <v>1.3374323725359899E-2</v>
      </c>
      <c r="D168">
        <v>10195.049999999999</v>
      </c>
      <c r="E168">
        <f t="shared" si="6"/>
        <v>94.726390245883195</v>
      </c>
      <c r="F168">
        <f t="shared" si="7"/>
        <v>89.257472909805614</v>
      </c>
      <c r="G168">
        <f t="shared" si="8"/>
        <v>83.520047580388166</v>
      </c>
    </row>
    <row r="169" spans="1:7" x14ac:dyDescent="0.25">
      <c r="A169" s="1">
        <v>42240</v>
      </c>
      <c r="B169">
        <v>-5.22838216692059E-2</v>
      </c>
      <c r="C169">
        <v>4.3042743218662097E-2</v>
      </c>
      <c r="D169">
        <v>9602.2900000000009</v>
      </c>
      <c r="E169">
        <f t="shared" si="6"/>
        <v>89.773732550899837</v>
      </c>
      <c r="F169">
        <f t="shared" si="7"/>
        <v>93.099359396609074</v>
      </c>
      <c r="G169">
        <f t="shared" si="8"/>
        <v>78.664029865541181</v>
      </c>
    </row>
    <row r="170" spans="1:7" x14ac:dyDescent="0.25">
      <c r="A170" s="1">
        <v>42241</v>
      </c>
      <c r="B170">
        <v>8.6750287937894599E-4</v>
      </c>
      <c r="C170">
        <v>1.93046833044034E-4</v>
      </c>
      <c r="D170">
        <v>9514.0400000000009</v>
      </c>
      <c r="E170">
        <f t="shared" si="6"/>
        <v>89.851611522380338</v>
      </c>
      <c r="F170">
        <f t="shared" si="7"/>
        <v>93.11733193309901</v>
      </c>
      <c r="G170">
        <f t="shared" si="8"/>
        <v>77.941066839467808</v>
      </c>
    </row>
    <row r="171" spans="1:7" x14ac:dyDescent="0.25">
      <c r="A171" s="1">
        <v>42242</v>
      </c>
      <c r="B171">
        <v>-2.6003874871350602E-3</v>
      </c>
      <c r="C171">
        <v>-4.0440702950227001E-3</v>
      </c>
      <c r="D171">
        <v>9427.93</v>
      </c>
      <c r="E171">
        <f t="shared" si="6"/>
        <v>89.61796251607862</v>
      </c>
      <c r="F171">
        <f t="shared" si="7"/>
        <v>92.740758897076589</v>
      </c>
      <c r="G171">
        <f t="shared" si="8"/>
        <v>77.235635154763244</v>
      </c>
    </row>
    <row r="172" spans="1:7" x14ac:dyDescent="0.25">
      <c r="A172" s="1">
        <v>42243</v>
      </c>
      <c r="B172">
        <v>5.0320387364052303E-2</v>
      </c>
      <c r="C172">
        <v>-2.1475498037607E-2</v>
      </c>
      <c r="D172">
        <v>9863.61</v>
      </c>
      <c r="E172">
        <f t="shared" si="6"/>
        <v>94.127573104664819</v>
      </c>
      <c r="F172">
        <f t="shared" si="7"/>
        <v>90.749104911376236</v>
      </c>
      <c r="G172">
        <f t="shared" si="8"/>
        <v>80.804819644277629</v>
      </c>
    </row>
    <row r="173" spans="1:7" x14ac:dyDescent="0.25">
      <c r="A173" s="1">
        <v>42244</v>
      </c>
      <c r="B173">
        <v>3.2995169312869998E-4</v>
      </c>
      <c r="C173">
        <v>-1.35889127069324E-2</v>
      </c>
      <c r="D173">
        <v>9750.73</v>
      </c>
      <c r="E173">
        <f t="shared" si="6"/>
        <v>94.158630656780801</v>
      </c>
      <c r="F173">
        <f t="shared" si="7"/>
        <v>89.515923246503291</v>
      </c>
      <c r="G173">
        <f t="shared" si="8"/>
        <v>79.880082348151134</v>
      </c>
    </row>
    <row r="174" spans="1:7" x14ac:dyDescent="0.25">
      <c r="A174" s="1">
        <v>42247</v>
      </c>
      <c r="B174">
        <v>-2.5185753441929202E-3</v>
      </c>
      <c r="C174">
        <v>1.6040278479549901E-2</v>
      </c>
      <c r="D174">
        <v>9741.41</v>
      </c>
      <c r="E174">
        <f t="shared" si="6"/>
        <v>93.921485051165661</v>
      </c>
      <c r="F174">
        <f t="shared" si="7"/>
        <v>90.951783583731213</v>
      </c>
      <c r="G174">
        <f t="shared" si="8"/>
        <v>79.803730898825322</v>
      </c>
    </row>
    <row r="175" spans="1:7" x14ac:dyDescent="0.25">
      <c r="A175" s="1">
        <v>42248</v>
      </c>
      <c r="B175">
        <v>-2.7474588244142801E-2</v>
      </c>
      <c r="C175">
        <v>2.4348575061772099E-3</v>
      </c>
      <c r="D175">
        <v>9454.11</v>
      </c>
      <c r="E175">
        <f t="shared" si="6"/>
        <v>91.341030922106469</v>
      </c>
      <c r="F175">
        <f t="shared" si="7"/>
        <v>91.173238216690265</v>
      </c>
      <c r="G175">
        <f t="shared" si="8"/>
        <v>77.450107358985349</v>
      </c>
    </row>
    <row r="176" spans="1:7" x14ac:dyDescent="0.25">
      <c r="A176" s="1">
        <v>42249</v>
      </c>
      <c r="B176">
        <v>-6.6750344942061897E-3</v>
      </c>
      <c r="C176">
        <v>4.4900325767348896E-3</v>
      </c>
      <c r="D176">
        <v>9301.32</v>
      </c>
      <c r="E176">
        <f t="shared" si="6"/>
        <v>90.731326389965062</v>
      </c>
      <c r="F176">
        <f t="shared" si="7"/>
        <v>91.582609026409628</v>
      </c>
      <c r="G176">
        <f t="shared" si="8"/>
        <v>76.198418738546252</v>
      </c>
    </row>
    <row r="177" spans="1:7" x14ac:dyDescent="0.25">
      <c r="A177" s="1">
        <v>42250</v>
      </c>
      <c r="B177">
        <v>-2.5999999999999998E-4</v>
      </c>
      <c r="C177" s="2">
        <v>-3.3881317890172002E-20</v>
      </c>
      <c r="D177">
        <v>9301.32</v>
      </c>
      <c r="E177">
        <f t="shared" si="6"/>
        <v>90.707736245103675</v>
      </c>
      <c r="F177">
        <f t="shared" si="7"/>
        <v>91.582609026409628</v>
      </c>
      <c r="G177">
        <f t="shared" si="8"/>
        <v>76.198418738546252</v>
      </c>
    </row>
    <row r="178" spans="1:7" x14ac:dyDescent="0.25">
      <c r="A178" s="1">
        <v>42251</v>
      </c>
      <c r="B178">
        <v>-3.0794137278520001E-3</v>
      </c>
      <c r="C178">
        <v>-9.6041393698406002E-4</v>
      </c>
      <c r="D178">
        <v>9169.59</v>
      </c>
      <c r="E178">
        <f t="shared" si="6"/>
        <v>90.428409596888116</v>
      </c>
      <c r="F178">
        <f t="shared" si="7"/>
        <v>91.494651812315297</v>
      </c>
      <c r="G178">
        <f t="shared" si="8"/>
        <v>75.119258178493638</v>
      </c>
    </row>
    <row r="179" spans="1:7" x14ac:dyDescent="0.25">
      <c r="A179" s="1">
        <v>42254</v>
      </c>
      <c r="B179">
        <v>-1.22669695290154E-3</v>
      </c>
      <c r="C179">
        <v>-1.27302218173159E-3</v>
      </c>
      <c r="D179">
        <v>9103.2199999999993</v>
      </c>
      <c r="E179">
        <f t="shared" si="6"/>
        <v>90.317481342379878</v>
      </c>
      <c r="F179">
        <f t="shared" si="7"/>
        <v>91.3781770910484</v>
      </c>
      <c r="G179">
        <f t="shared" si="8"/>
        <v>74.575540829592896</v>
      </c>
    </row>
    <row r="180" spans="1:7" x14ac:dyDescent="0.25">
      <c r="A180" s="1">
        <v>42255</v>
      </c>
      <c r="B180">
        <v>3.1060989048898199E-2</v>
      </c>
      <c r="C180">
        <v>-1.47729863331988E-2</v>
      </c>
      <c r="D180">
        <v>9479.48</v>
      </c>
      <c r="E180">
        <f t="shared" si="6"/>
        <v>93.122831641279603</v>
      </c>
      <c r="F180">
        <f t="shared" si="7"/>
        <v>90.028248529729723</v>
      </c>
      <c r="G180">
        <f t="shared" si="8"/>
        <v>77.657943868577206</v>
      </c>
    </row>
    <row r="181" spans="1:7" x14ac:dyDescent="0.25">
      <c r="A181" s="1">
        <v>42256</v>
      </c>
      <c r="B181">
        <v>3.2832927496631303E-2</v>
      </c>
      <c r="C181">
        <v>6.1267371080741297E-3</v>
      </c>
      <c r="D181">
        <v>9975.5300000000007</v>
      </c>
      <c r="E181">
        <f t="shared" si="6"/>
        <v>96.180326820838729</v>
      </c>
      <c r="F181">
        <f t="shared" si="7"/>
        <v>90.57982794077175</v>
      </c>
      <c r="G181">
        <f t="shared" si="8"/>
        <v>81.721692413434923</v>
      </c>
    </row>
    <row r="182" spans="1:7" x14ac:dyDescent="0.25">
      <c r="A182" s="1">
        <v>42257</v>
      </c>
      <c r="B182">
        <v>-1.5710735143426201E-2</v>
      </c>
      <c r="C182">
        <v>2.12972743556772E-3</v>
      </c>
      <c r="D182">
        <v>9780.16</v>
      </c>
      <c r="E182">
        <f t="shared" si="6"/>
        <v>94.669263180148363</v>
      </c>
      <c r="F182">
        <f t="shared" si="7"/>
        <v>90.772738285446223</v>
      </c>
      <c r="G182">
        <f t="shared" si="8"/>
        <v>80.121179253050173</v>
      </c>
    </row>
    <row r="183" spans="1:7" x14ac:dyDescent="0.25">
      <c r="A183" s="1">
        <v>42258</v>
      </c>
      <c r="B183" s="2">
        <v>6.8756963202458199E-5</v>
      </c>
      <c r="C183">
        <v>-2.3734536990116599E-3</v>
      </c>
      <c r="D183">
        <v>9718.2800000000007</v>
      </c>
      <c r="E183">
        <f t="shared" si="6"/>
        <v>94.675772351193245</v>
      </c>
      <c r="F183">
        <f t="shared" si="7"/>
        <v>90.55729339399322</v>
      </c>
      <c r="G183">
        <f t="shared" si="8"/>
        <v>79.61424495216157</v>
      </c>
    </row>
    <row r="184" spans="1:7" x14ac:dyDescent="0.25">
      <c r="A184" s="1">
        <v>42261</v>
      </c>
      <c r="B184">
        <v>-4.7894767617017902E-3</v>
      </c>
      <c r="C184">
        <v>1.3369306289817201E-2</v>
      </c>
      <c r="D184">
        <v>9728.7199999999993</v>
      </c>
      <c r="E184">
        <f t="shared" si="6"/>
        <v>94.222324939621032</v>
      </c>
      <c r="F184">
        <f t="shared" si="7"/>
        <v>91.767981586154363</v>
      </c>
      <c r="G184">
        <f t="shared" si="8"/>
        <v>79.699771682951422</v>
      </c>
    </row>
    <row r="185" spans="1:7" x14ac:dyDescent="0.25">
      <c r="A185" s="1">
        <v>42262</v>
      </c>
      <c r="B185">
        <v>-9.5446075885021204E-3</v>
      </c>
      <c r="C185">
        <v>1.4683706294768E-3</v>
      </c>
      <c r="D185">
        <v>9704.27</v>
      </c>
      <c r="E185">
        <f t="shared" si="6"/>
        <v>93.32300982199601</v>
      </c>
      <c r="F185">
        <f t="shared" si="7"/>
        <v>91.902730995041836</v>
      </c>
      <c r="G185">
        <f t="shared" si="8"/>
        <v>79.499472011705052</v>
      </c>
    </row>
    <row r="186" spans="1:7" x14ac:dyDescent="0.25">
      <c r="A186" s="1">
        <v>42263</v>
      </c>
      <c r="B186">
        <v>2.2625989055666401E-2</v>
      </c>
      <c r="C186">
        <v>-7.4384965529881103E-3</v>
      </c>
      <c r="D186">
        <v>9904.7099999999991</v>
      </c>
      <c r="E186">
        <f t="shared" si="6"/>
        <v>95.43453522087033</v>
      </c>
      <c r="F186">
        <f t="shared" si="7"/>
        <v>91.219112847325022</v>
      </c>
      <c r="G186">
        <f t="shared" si="8"/>
        <v>81.141519705145768</v>
      </c>
    </row>
    <row r="187" spans="1:7" x14ac:dyDescent="0.25">
      <c r="A187" s="1">
        <v>42264</v>
      </c>
      <c r="B187">
        <v>-3.1030533005691201E-3</v>
      </c>
      <c r="C187">
        <v>-6.7640548686346696E-3</v>
      </c>
      <c r="D187">
        <v>9964.17</v>
      </c>
      <c r="E187">
        <f t="shared" si="6"/>
        <v>95.138396771364924</v>
      </c>
      <c r="F187">
        <f t="shared" si="7"/>
        <v>90.602101762957545</v>
      </c>
      <c r="G187">
        <f t="shared" si="8"/>
        <v>81.628628844299584</v>
      </c>
    </row>
    <row r="188" spans="1:7" x14ac:dyDescent="0.25">
      <c r="A188" s="1">
        <v>42265</v>
      </c>
      <c r="B188">
        <v>7.5164217600581897E-3</v>
      </c>
      <c r="C188">
        <v>-1.31306020215215E-2</v>
      </c>
      <c r="D188">
        <v>10028.379999999999</v>
      </c>
      <c r="E188">
        <f t="shared" si="6"/>
        <v>95.853497087074274</v>
      </c>
      <c r="F188">
        <f t="shared" si="7"/>
        <v>89.412441622394752</v>
      </c>
      <c r="G188">
        <f t="shared" si="8"/>
        <v>82.154651007519632</v>
      </c>
    </row>
    <row r="189" spans="1:7" x14ac:dyDescent="0.25">
      <c r="A189" s="1">
        <v>42268</v>
      </c>
      <c r="B189">
        <v>-5.6887190458801799E-3</v>
      </c>
      <c r="C189">
        <v>-2.6108752535871599E-3</v>
      </c>
      <c r="D189">
        <v>9899.3700000000008</v>
      </c>
      <c r="E189">
        <f t="shared" si="6"/>
        <v>95.308213472580817</v>
      </c>
      <c r="F189">
        <f t="shared" si="7"/>
        <v>89.178996891200029</v>
      </c>
      <c r="G189">
        <f t="shared" si="8"/>
        <v>81.09777327387971</v>
      </c>
    </row>
    <row r="190" spans="1:7" x14ac:dyDescent="0.25">
      <c r="A190" s="1">
        <v>42269</v>
      </c>
      <c r="B190">
        <v>3.5453634838979601E-3</v>
      </c>
      <c r="C190">
        <v>5.0352704927670196E-3</v>
      </c>
      <c r="D190">
        <v>9835.39</v>
      </c>
      <c r="E190">
        <f t="shared" si="6"/>
        <v>95.646115732342068</v>
      </c>
      <c r="F190">
        <f t="shared" si="7"/>
        <v>89.62803726282084</v>
      </c>
      <c r="G190">
        <f t="shared" si="8"/>
        <v>80.573635320245998</v>
      </c>
    </row>
    <row r="191" spans="1:7" x14ac:dyDescent="0.25">
      <c r="A191" s="1">
        <v>42270</v>
      </c>
      <c r="B191">
        <v>-1.8539451927332199E-2</v>
      </c>
      <c r="C191">
        <v>1.13097168928597E-2</v>
      </c>
      <c r="D191">
        <v>9570.25</v>
      </c>
      <c r="E191">
        <f t="shared" si="6"/>
        <v>93.872889167686267</v>
      </c>
      <c r="F191">
        <f t="shared" si="7"/>
        <v>90.641704989926026</v>
      </c>
      <c r="G191">
        <f t="shared" si="8"/>
        <v>78.401551277944677</v>
      </c>
    </row>
    <row r="192" spans="1:7" x14ac:dyDescent="0.25">
      <c r="A192" s="1">
        <v>42271</v>
      </c>
      <c r="B192">
        <v>-1.59796234219366E-3</v>
      </c>
      <c r="C192">
        <v>-1.3621897817201699E-3</v>
      </c>
      <c r="D192">
        <v>9469.81</v>
      </c>
      <c r="E192">
        <f t="shared" si="6"/>
        <v>93.722883825843383</v>
      </c>
      <c r="F192">
        <f t="shared" si="7"/>
        <v>90.51823378559105</v>
      </c>
      <c r="G192">
        <f t="shared" si="8"/>
        <v>77.578725143793875</v>
      </c>
    </row>
    <row r="193" spans="1:7" x14ac:dyDescent="0.25">
      <c r="A193" s="1">
        <v>42272</v>
      </c>
      <c r="B193">
        <v>1.9328532111458801E-4</v>
      </c>
      <c r="C193">
        <v>3.3848596925752398E-3</v>
      </c>
      <c r="D193">
        <v>9512.26</v>
      </c>
      <c r="E193">
        <f t="shared" si="6"/>
        <v>93.74099908353945</v>
      </c>
      <c r="F193">
        <f t="shared" si="7"/>
        <v>90.824625306575001</v>
      </c>
      <c r="G193">
        <f t="shared" si="8"/>
        <v>77.926484695712446</v>
      </c>
    </row>
    <row r="194" spans="1:7" x14ac:dyDescent="0.25">
      <c r="A194" s="1">
        <v>42275</v>
      </c>
      <c r="B194">
        <v>-2.5999999999999998E-4</v>
      </c>
      <c r="C194" s="2">
        <v>-3.7269449679189203E-20</v>
      </c>
      <c r="D194">
        <v>9512.26</v>
      </c>
      <c r="E194">
        <f t="shared" si="6"/>
        <v>93.716626423777726</v>
      </c>
      <c r="F194">
        <f t="shared" si="7"/>
        <v>90.824625306575001</v>
      </c>
      <c r="G194">
        <f t="shared" si="8"/>
        <v>77.926484695712446</v>
      </c>
    </row>
    <row r="195" spans="1:7" x14ac:dyDescent="0.25">
      <c r="A195" s="1">
        <v>42276</v>
      </c>
      <c r="B195">
        <v>-2.9304559444224099E-2</v>
      </c>
      <c r="C195">
        <v>1.31534691122451E-2</v>
      </c>
      <c r="D195">
        <v>9230.5</v>
      </c>
      <c r="E195">
        <f t="shared" si="6"/>
        <v>90.97030197382999</v>
      </c>
      <c r="F195">
        <f t="shared" si="7"/>
        <v>92.019284210176266</v>
      </c>
      <c r="G195">
        <f t="shared" si="8"/>
        <v>75.618246030257126</v>
      </c>
    </row>
    <row r="196" spans="1:7" x14ac:dyDescent="0.25">
      <c r="A196" s="1">
        <v>42277</v>
      </c>
      <c r="B196">
        <v>1.14090419487869E-2</v>
      </c>
      <c r="C196">
        <v>-1.41018215224058E-2</v>
      </c>
      <c r="D196">
        <v>9405.5</v>
      </c>
      <c r="E196">
        <f t="shared" si="6"/>
        <v>92.008185965143227</v>
      </c>
      <c r="F196">
        <f t="shared" si="7"/>
        <v>90.721644687624831</v>
      </c>
      <c r="G196">
        <f t="shared" si="8"/>
        <v>77.051883759014515</v>
      </c>
    </row>
    <row r="197" spans="1:7" x14ac:dyDescent="0.25">
      <c r="A197" s="1">
        <v>42278</v>
      </c>
      <c r="B197">
        <v>-2.5999999999999998E-4</v>
      </c>
      <c r="C197" s="2">
        <v>-4.0657581468206398E-20</v>
      </c>
      <c r="D197">
        <v>9405.5</v>
      </c>
      <c r="E197">
        <f t="shared" si="6"/>
        <v>91.98426383679228</v>
      </c>
      <c r="F197">
        <f t="shared" si="7"/>
        <v>90.721644687624831</v>
      </c>
      <c r="G197">
        <f t="shared" si="8"/>
        <v>77.051883759014515</v>
      </c>
    </row>
    <row r="198" spans="1:7" x14ac:dyDescent="0.25">
      <c r="A198" s="1">
        <v>42279</v>
      </c>
      <c r="B198">
        <v>2.7156499941102499E-2</v>
      </c>
      <c r="C198">
        <v>-1.1005253033538999E-2</v>
      </c>
      <c r="D198">
        <v>9686.64</v>
      </c>
      <c r="E198">
        <f t="shared" ref="E198:E261" si="9">E197*(1+B198)</f>
        <v>94.482234492258485</v>
      </c>
      <c r="F198">
        <f t="shared" ref="F198:F261" si="10">F197*(1+C198)</f>
        <v>89.723230032218694</v>
      </c>
      <c r="G198">
        <f t="shared" ref="G198:G261" si="11">D198/$D$4*100</f>
        <v>79.355043250802225</v>
      </c>
    </row>
    <row r="199" spans="1:7" x14ac:dyDescent="0.25">
      <c r="A199" s="1">
        <v>42282</v>
      </c>
      <c r="B199">
        <v>1.33411705001019E-2</v>
      </c>
      <c r="C199">
        <v>4.1053877403340504E-3</v>
      </c>
      <c r="D199">
        <v>9883.7099999999991</v>
      </c>
      <c r="E199">
        <f t="shared" si="9"/>
        <v>95.742738091850313</v>
      </c>
      <c r="F199">
        <f t="shared" si="10"/>
        <v>90.091578680816141</v>
      </c>
      <c r="G199">
        <f t="shared" si="11"/>
        <v>80.969483177694883</v>
      </c>
    </row>
    <row r="200" spans="1:7" x14ac:dyDescent="0.25">
      <c r="A200" s="1">
        <v>42283</v>
      </c>
      <c r="B200">
        <v>2.9316472722913899E-3</v>
      </c>
      <c r="C200">
        <v>1.16348899976498E-2</v>
      </c>
      <c r="D200">
        <v>9931.5300000000007</v>
      </c>
      <c r="E200">
        <f t="shared" si="9"/>
        <v>96.023422028818985</v>
      </c>
      <c r="F200">
        <f t="shared" si="10"/>
        <v>91.139784288482048</v>
      </c>
      <c r="G200">
        <f t="shared" si="11"/>
        <v>81.361234927347354</v>
      </c>
    </row>
    <row r="201" spans="1:7" x14ac:dyDescent="0.25">
      <c r="A201" s="1">
        <v>42284</v>
      </c>
      <c r="B201">
        <v>2.01117203395983E-2</v>
      </c>
      <c r="C201">
        <v>-2.3658349833541401E-2</v>
      </c>
      <c r="D201">
        <v>10394.790000000001</v>
      </c>
      <c r="E201">
        <f t="shared" si="9"/>
        <v>97.95461823871382</v>
      </c>
      <c r="F201">
        <f t="shared" si="10"/>
        <v>88.983567388031631</v>
      </c>
      <c r="G201">
        <f t="shared" si="11"/>
        <v>85.156360722913888</v>
      </c>
    </row>
    <row r="202" spans="1:7" x14ac:dyDescent="0.25">
      <c r="A202" s="1">
        <v>42285</v>
      </c>
      <c r="B202">
        <v>2.6044057539224802E-3</v>
      </c>
      <c r="C202">
        <v>1.04571714297795E-2</v>
      </c>
      <c r="D202">
        <v>10287.41</v>
      </c>
      <c r="E202">
        <f t="shared" si="9"/>
        <v>98.209731810078011</v>
      </c>
      <c r="F202">
        <f t="shared" si="10"/>
        <v>89.914083806641614</v>
      </c>
      <c r="G202">
        <f t="shared" si="11"/>
        <v>84.276680612548347</v>
      </c>
    </row>
    <row r="203" spans="1:7" x14ac:dyDescent="0.25">
      <c r="A203" s="1">
        <v>42286</v>
      </c>
      <c r="B203">
        <v>6.2448533997685497E-3</v>
      </c>
      <c r="C203">
        <v>1.1497591899130499E-3</v>
      </c>
      <c r="D203">
        <v>10406.790000000001</v>
      </c>
      <c r="E203">
        <f t="shared" si="9"/>
        <v>98.823037187662536</v>
      </c>
      <c r="F203">
        <f t="shared" si="10"/>
        <v>90.017463350800909</v>
      </c>
      <c r="G203">
        <f t="shared" si="11"/>
        <v>85.25466731002868</v>
      </c>
    </row>
    <row r="204" spans="1:7" x14ac:dyDescent="0.25">
      <c r="A204" s="1">
        <v>42289</v>
      </c>
      <c r="B204">
        <v>8.8183948934986399E-3</v>
      </c>
      <c r="C204">
        <v>-9.3358727275591209E-3</v>
      </c>
      <c r="D204">
        <v>10538.19</v>
      </c>
      <c r="E204">
        <f t="shared" si="9"/>
        <v>99.694497754158235</v>
      </c>
      <c r="F204">
        <f t="shared" si="10"/>
        <v>89.17707176970012</v>
      </c>
      <c r="G204">
        <f t="shared" si="11"/>
        <v>86.331124438935646</v>
      </c>
    </row>
    <row r="205" spans="1:7" x14ac:dyDescent="0.25">
      <c r="A205" s="1">
        <v>42290</v>
      </c>
      <c r="B205">
        <v>-4.5004954797901904E-3</v>
      </c>
      <c r="C205">
        <v>-1.8692291561401401E-4</v>
      </c>
      <c r="D205">
        <v>10437.69</v>
      </c>
      <c r="E205">
        <f t="shared" si="9"/>
        <v>99.245823117655704</v>
      </c>
      <c r="F205">
        <f t="shared" si="10"/>
        <v>89.160402531439004</v>
      </c>
      <c r="G205">
        <f t="shared" si="11"/>
        <v>85.50780677184926</v>
      </c>
    </row>
    <row r="206" spans="1:7" x14ac:dyDescent="0.25">
      <c r="A206" s="1">
        <v>42291</v>
      </c>
      <c r="B206">
        <v>-2.7546015262754002E-3</v>
      </c>
      <c r="C206">
        <v>9.5551890124544805E-3</v>
      </c>
      <c r="D206">
        <v>10334.42</v>
      </c>
      <c r="E206">
        <f t="shared" si="9"/>
        <v>98.972440421819357</v>
      </c>
      <c r="F206">
        <f t="shared" si="10"/>
        <v>90.012347030053434</v>
      </c>
      <c r="G206">
        <f t="shared" si="11"/>
        <v>84.661796667570542</v>
      </c>
    </row>
    <row r="207" spans="1:7" x14ac:dyDescent="0.25">
      <c r="A207" s="1">
        <v>42292</v>
      </c>
      <c r="B207">
        <v>1.2205919697581899E-2</v>
      </c>
      <c r="C207">
        <v>-1.78576711041777E-2</v>
      </c>
      <c r="D207">
        <v>10552.93</v>
      </c>
      <c r="E207">
        <f t="shared" si="9"/>
        <v>100.18049008188179</v>
      </c>
      <c r="F207">
        <f t="shared" si="10"/>
        <v>88.404936141475631</v>
      </c>
      <c r="G207">
        <f t="shared" si="11"/>
        <v>86.451877696774986</v>
      </c>
    </row>
    <row r="208" spans="1:7" x14ac:dyDescent="0.25">
      <c r="A208" s="1">
        <v>42293</v>
      </c>
      <c r="B208">
        <v>3.2276976893144601E-4</v>
      </c>
      <c r="C208">
        <v>-1.20832627453158E-2</v>
      </c>
      <c r="D208">
        <v>10637.01</v>
      </c>
      <c r="E208">
        <f t="shared" si="9"/>
        <v>100.21282531551695</v>
      </c>
      <c r="F208">
        <f t="shared" si="10"/>
        <v>87.336716070095321</v>
      </c>
      <c r="G208">
        <f t="shared" si="11"/>
        <v>87.140679183825952</v>
      </c>
    </row>
    <row r="209" spans="1:7" x14ac:dyDescent="0.25">
      <c r="A209" s="1">
        <v>42296</v>
      </c>
      <c r="B209">
        <v>-2.8924390330266701E-3</v>
      </c>
      <c r="C209">
        <v>-7.24288077073699E-3</v>
      </c>
      <c r="D209">
        <v>10688.54</v>
      </c>
      <c r="E209">
        <f t="shared" si="9"/>
        <v>99.922965827964461</v>
      </c>
      <c r="F209">
        <f t="shared" si="10"/>
        <v>86.704146648691918</v>
      </c>
      <c r="G209">
        <f t="shared" si="11"/>
        <v>87.562824053328058</v>
      </c>
    </row>
    <row r="210" spans="1:7" x14ac:dyDescent="0.25">
      <c r="A210" s="1">
        <v>42297</v>
      </c>
      <c r="B210">
        <v>-4.3974208516766901E-3</v>
      </c>
      <c r="C210">
        <v>6.1501108395878102E-3</v>
      </c>
      <c r="D210">
        <v>10649.45</v>
      </c>
      <c r="E210">
        <f t="shared" si="9"/>
        <v>99.483562494471187</v>
      </c>
      <c r="F210">
        <f t="shared" si="10"/>
        <v>87.237386760833246</v>
      </c>
      <c r="G210">
        <f t="shared" si="11"/>
        <v>87.242590345801631</v>
      </c>
    </row>
    <row r="211" spans="1:7" x14ac:dyDescent="0.25">
      <c r="A211" s="1">
        <v>42298</v>
      </c>
      <c r="B211">
        <v>-2.5999999999999998E-4</v>
      </c>
      <c r="C211" s="2">
        <v>-2.0328790734103199E-20</v>
      </c>
      <c r="D211">
        <v>10649.45</v>
      </c>
      <c r="E211">
        <f t="shared" si="9"/>
        <v>99.457696768222618</v>
      </c>
      <c r="F211">
        <f t="shared" si="10"/>
        <v>87.237386760833246</v>
      </c>
      <c r="G211">
        <f t="shared" si="11"/>
        <v>87.242590345801631</v>
      </c>
    </row>
    <row r="212" spans="1:7" x14ac:dyDescent="0.25">
      <c r="A212" s="1">
        <v>42299</v>
      </c>
      <c r="B212">
        <v>-1.67082883096656E-3</v>
      </c>
      <c r="C212">
        <v>-9.2596399849636801E-3</v>
      </c>
      <c r="D212">
        <v>10600.52</v>
      </c>
      <c r="E212">
        <f t="shared" si="9"/>
        <v>99.291519981000746</v>
      </c>
      <c r="F212">
        <f t="shared" si="10"/>
        <v>86.429599966198893</v>
      </c>
      <c r="G212">
        <f t="shared" si="11"/>
        <v>86.841745236841064</v>
      </c>
    </row>
    <row r="213" spans="1:7" x14ac:dyDescent="0.25">
      <c r="A213" s="1">
        <v>42300</v>
      </c>
      <c r="B213">
        <v>5.7827694209304104E-3</v>
      </c>
      <c r="C213">
        <v>-7.5530855859549401E-3</v>
      </c>
      <c r="D213">
        <v>10742.04</v>
      </c>
      <c r="E213">
        <f t="shared" si="9"/>
        <v>99.865699946504591</v>
      </c>
      <c r="F213">
        <f t="shared" si="10"/>
        <v>85.776789800494342</v>
      </c>
      <c r="G213">
        <f t="shared" si="11"/>
        <v>88.001107587548177</v>
      </c>
    </row>
    <row r="214" spans="1:7" x14ac:dyDescent="0.25">
      <c r="A214" s="1">
        <v>42303</v>
      </c>
      <c r="B214">
        <v>-9.2902691842640904E-4</v>
      </c>
      <c r="C214">
        <v>2.6704693250474798E-3</v>
      </c>
      <c r="D214">
        <v>10747.68</v>
      </c>
      <c r="E214">
        <f t="shared" si="9"/>
        <v>99.772922023026794</v>
      </c>
      <c r="F214">
        <f t="shared" si="10"/>
        <v>86.005854086457603</v>
      </c>
      <c r="G214">
        <f t="shared" si="11"/>
        <v>88.047311683492126</v>
      </c>
    </row>
    <row r="215" spans="1:7" x14ac:dyDescent="0.25">
      <c r="A215" s="1">
        <v>42304</v>
      </c>
      <c r="B215">
        <v>-1.53093266237223E-3</v>
      </c>
      <c r="C215">
        <v>-8.0149739813954995E-3</v>
      </c>
      <c r="D215">
        <v>10714.79</v>
      </c>
      <c r="E215">
        <f t="shared" si="9"/>
        <v>99.620176397881423</v>
      </c>
      <c r="F215">
        <f t="shared" si="10"/>
        <v>85.316519403706948</v>
      </c>
      <c r="G215">
        <f t="shared" si="11"/>
        <v>87.77786971264166</v>
      </c>
    </row>
    <row r="216" spans="1:7" x14ac:dyDescent="0.25">
      <c r="A216" s="1">
        <v>42305</v>
      </c>
      <c r="B216">
        <v>-4.45268925407751E-3</v>
      </c>
      <c r="C216">
        <v>1.6957691740948799E-2</v>
      </c>
      <c r="D216">
        <v>10558.47</v>
      </c>
      <c r="E216">
        <f t="shared" si="9"/>
        <v>99.176598708945278</v>
      </c>
      <c r="F216">
        <f t="shared" si="10"/>
        <v>86.763290640165692</v>
      </c>
      <c r="G216">
        <f t="shared" si="11"/>
        <v>86.497262571159638</v>
      </c>
    </row>
    <row r="217" spans="1:7" x14ac:dyDescent="0.25">
      <c r="A217" s="1">
        <v>42306</v>
      </c>
      <c r="B217">
        <v>-4.67524861632792E-3</v>
      </c>
      <c r="C217">
        <v>-5.3497730809397397E-3</v>
      </c>
      <c r="D217">
        <v>10439.379999999999</v>
      </c>
      <c r="E217">
        <f t="shared" si="9"/>
        <v>98.712923453059162</v>
      </c>
      <c r="F217">
        <f t="shared" si="10"/>
        <v>86.299126723485188</v>
      </c>
      <c r="G217">
        <f t="shared" si="11"/>
        <v>85.521651616201254</v>
      </c>
    </row>
    <row r="218" spans="1:7" x14ac:dyDescent="0.25">
      <c r="A218" s="1">
        <v>42307</v>
      </c>
      <c r="B218">
        <v>-2.84022830341258E-3</v>
      </c>
      <c r="C218">
        <v>1.08504264538979E-4</v>
      </c>
      <c r="D218">
        <v>10396.58</v>
      </c>
      <c r="E218">
        <f t="shared" si="9"/>
        <v>98.432556213955181</v>
      </c>
      <c r="F218">
        <f t="shared" si="10"/>
        <v>86.30849054676068</v>
      </c>
      <c r="G218">
        <f t="shared" si="11"/>
        <v>85.171024788825164</v>
      </c>
    </row>
    <row r="219" spans="1:7" x14ac:dyDescent="0.25">
      <c r="A219" s="1">
        <v>42310</v>
      </c>
      <c r="B219">
        <v>-6.9468800607743299E-3</v>
      </c>
      <c r="C219">
        <v>2.1903862712324999E-3</v>
      </c>
      <c r="D219">
        <v>10240.33</v>
      </c>
      <c r="E219">
        <f t="shared" si="9"/>
        <v>97.748757051861404</v>
      </c>
      <c r="F219">
        <f t="shared" si="10"/>
        <v>86.497539479545097</v>
      </c>
      <c r="G219">
        <f t="shared" si="11"/>
        <v>83.890991102434654</v>
      </c>
    </row>
    <row r="220" spans="1:7" x14ac:dyDescent="0.25">
      <c r="A220" s="1">
        <v>42311</v>
      </c>
      <c r="B220">
        <v>9.52520518824637E-3</v>
      </c>
      <c r="C220">
        <v>-1.0195269512521801E-3</v>
      </c>
      <c r="D220">
        <v>10283.42</v>
      </c>
      <c r="E220">
        <f t="shared" si="9"/>
        <v>98.679834019676434</v>
      </c>
      <c r="F220">
        <f t="shared" si="10"/>
        <v>86.409352906828701</v>
      </c>
      <c r="G220">
        <f t="shared" si="11"/>
        <v>84.243993672332678</v>
      </c>
    </row>
    <row r="221" spans="1:7" x14ac:dyDescent="0.25">
      <c r="A221" s="1">
        <v>42312</v>
      </c>
      <c r="B221">
        <v>1.4114846966608099E-2</v>
      </c>
      <c r="C221">
        <v>-1.84896853622913E-2</v>
      </c>
      <c r="D221">
        <v>10560.74</v>
      </c>
      <c r="E221">
        <f t="shared" si="9"/>
        <v>100.07268477555446</v>
      </c>
      <c r="F221">
        <f t="shared" si="10"/>
        <v>84.811671159222243</v>
      </c>
      <c r="G221">
        <f t="shared" si="11"/>
        <v>86.515858900555514</v>
      </c>
    </row>
    <row r="222" spans="1:7" x14ac:dyDescent="0.25">
      <c r="A222" s="1">
        <v>42313</v>
      </c>
      <c r="B222">
        <v>-2.61813829335873E-3</v>
      </c>
      <c r="C222">
        <v>7.0310920294190801E-4</v>
      </c>
      <c r="D222">
        <v>10617.67</v>
      </c>
      <c r="E222">
        <f t="shared" si="9"/>
        <v>99.810680647424363</v>
      </c>
      <c r="F222">
        <f t="shared" si="10"/>
        <v>84.87130302573118</v>
      </c>
      <c r="G222">
        <f t="shared" si="11"/>
        <v>86.982241734259276</v>
      </c>
    </row>
    <row r="223" spans="1:7" x14ac:dyDescent="0.25">
      <c r="A223" s="1">
        <v>42314</v>
      </c>
      <c r="B223">
        <v>-4.8224223967115896E-3</v>
      </c>
      <c r="C223">
        <v>-7.8669744762942997E-3</v>
      </c>
      <c r="D223">
        <v>10555.97</v>
      </c>
      <c r="E223">
        <f t="shared" si="9"/>
        <v>99.3293513856392</v>
      </c>
      <c r="F223">
        <f t="shared" si="10"/>
        <v>84.203622651057913</v>
      </c>
      <c r="G223">
        <f t="shared" si="11"/>
        <v>86.476782032177397</v>
      </c>
    </row>
    <row r="224" spans="1:7" x14ac:dyDescent="0.25">
      <c r="A224" s="1">
        <v>42317</v>
      </c>
      <c r="B224">
        <v>-2.9506645176314E-3</v>
      </c>
      <c r="C224">
        <v>-5.6027834380273298E-3</v>
      </c>
      <c r="D224">
        <v>10506.41</v>
      </c>
      <c r="E224">
        <f t="shared" si="9"/>
        <v>99.036263792946258</v>
      </c>
      <c r="F224">
        <f t="shared" si="10"/>
        <v>83.731847988646663</v>
      </c>
      <c r="G224">
        <f t="shared" si="11"/>
        <v>86.070775827393291</v>
      </c>
    </row>
    <row r="225" spans="1:7" x14ac:dyDescent="0.25">
      <c r="A225" s="1">
        <v>42318</v>
      </c>
      <c r="B225">
        <v>-1.5913560850271499E-2</v>
      </c>
      <c r="C225">
        <v>-7.0932266683896802E-4</v>
      </c>
      <c r="D225">
        <v>10314.74</v>
      </c>
      <c r="E225">
        <f t="shared" si="9"/>
        <v>97.460244182693671</v>
      </c>
      <c r="F225">
        <f t="shared" si="10"/>
        <v>83.672455090932004</v>
      </c>
      <c r="G225">
        <f t="shared" si="11"/>
        <v>84.500573864702289</v>
      </c>
    </row>
    <row r="226" spans="1:7" x14ac:dyDescent="0.25">
      <c r="A226" s="1">
        <v>42319</v>
      </c>
      <c r="B226">
        <v>-6.7859517307667996E-3</v>
      </c>
      <c r="C226">
        <v>-2.0342931191597601E-3</v>
      </c>
      <c r="D226">
        <v>10245.530000000001</v>
      </c>
      <c r="E226">
        <f t="shared" si="9"/>
        <v>96.79888367000116</v>
      </c>
      <c r="F226">
        <f t="shared" si="10"/>
        <v>83.502240791277316</v>
      </c>
      <c r="G226">
        <f t="shared" si="11"/>
        <v>83.93359062351773</v>
      </c>
    </row>
    <row r="227" spans="1:7" x14ac:dyDescent="0.25">
      <c r="A227" s="1">
        <v>42320</v>
      </c>
      <c r="B227">
        <v>1.1457090142855101E-2</v>
      </c>
      <c r="C227">
        <v>-9.5846251694266195E-4</v>
      </c>
      <c r="D227">
        <v>10408.93</v>
      </c>
      <c r="E227">
        <f t="shared" si="9"/>
        <v>97.907917205936101</v>
      </c>
      <c r="F227">
        <f t="shared" si="10"/>
        <v>83.422207023398158</v>
      </c>
      <c r="G227">
        <f t="shared" si="11"/>
        <v>85.272198651397474</v>
      </c>
    </row>
    <row r="228" spans="1:7" x14ac:dyDescent="0.25">
      <c r="A228" s="1">
        <v>42321</v>
      </c>
      <c r="B228">
        <v>-2.0643520622315802E-2</v>
      </c>
      <c r="C228">
        <v>-4.6894641253007003E-3</v>
      </c>
      <c r="D228">
        <v>10181.469999999999</v>
      </c>
      <c r="E228">
        <f t="shared" si="9"/>
        <v>95.886753098007375</v>
      </c>
      <c r="F228">
        <f t="shared" si="10"/>
        <v>83.031001576308526</v>
      </c>
      <c r="G228">
        <f t="shared" si="11"/>
        <v>83.408797292636592</v>
      </c>
    </row>
    <row r="229" spans="1:7" x14ac:dyDescent="0.25">
      <c r="A229" s="1">
        <v>42324</v>
      </c>
      <c r="B229">
        <v>-8.5799031006171308E-3</v>
      </c>
      <c r="C229">
        <v>5.1729458381852998E-3</v>
      </c>
      <c r="D229">
        <v>9978.7000000000007</v>
      </c>
      <c r="E229">
        <f t="shared" si="9"/>
        <v>95.064054047793661</v>
      </c>
      <c r="F229">
        <f t="shared" si="10"/>
        <v>83.46051645035304</v>
      </c>
      <c r="G229">
        <f t="shared" si="11"/>
        <v>81.747661736864401</v>
      </c>
    </row>
    <row r="230" spans="1:7" x14ac:dyDescent="0.25">
      <c r="A230" s="1">
        <v>42325</v>
      </c>
      <c r="B230">
        <v>1.03438976507975E-2</v>
      </c>
      <c r="C230">
        <v>5.8643794580072297E-3</v>
      </c>
      <c r="D230">
        <v>10073.43</v>
      </c>
      <c r="E230">
        <f t="shared" si="9"/>
        <v>96.047386893133918</v>
      </c>
      <c r="F230">
        <f t="shared" si="10"/>
        <v>83.949960588579174</v>
      </c>
      <c r="G230">
        <f t="shared" si="11"/>
        <v>82.523710319979756</v>
      </c>
    </row>
    <row r="231" spans="1:7" x14ac:dyDescent="0.25">
      <c r="A231" s="1">
        <v>42326</v>
      </c>
      <c r="B231">
        <v>-6.8467591680997503E-3</v>
      </c>
      <c r="C231">
        <v>-9.3628066690398006E-3</v>
      </c>
      <c r="D231">
        <v>10055.280000000001</v>
      </c>
      <c r="E231">
        <f t="shared" si="9"/>
        <v>95.389773566351337</v>
      </c>
      <c r="F231">
        <f t="shared" si="10"/>
        <v>83.163953337714801</v>
      </c>
      <c r="G231">
        <f t="shared" si="11"/>
        <v>82.37502160696863</v>
      </c>
    </row>
    <row r="232" spans="1:7" x14ac:dyDescent="0.25">
      <c r="A232" s="1">
        <v>42327</v>
      </c>
      <c r="B232">
        <v>1.22831315032155E-2</v>
      </c>
      <c r="C232">
        <v>-6.6838944725164297E-3</v>
      </c>
      <c r="D232">
        <v>10193.11</v>
      </c>
      <c r="E232">
        <f t="shared" si="9"/>
        <v>96.561458699128778</v>
      </c>
      <c r="F232">
        <f t="shared" si="10"/>
        <v>82.608094249688236</v>
      </c>
      <c r="G232">
        <f t="shared" si="11"/>
        <v>83.504154682137951</v>
      </c>
    </row>
    <row r="233" spans="1:7" x14ac:dyDescent="0.25">
      <c r="A233" s="1">
        <v>42328</v>
      </c>
      <c r="B233">
        <v>7.5625016494333301E-3</v>
      </c>
      <c r="C233">
        <v>-2.9637483662923502E-3</v>
      </c>
      <c r="D233">
        <v>10302</v>
      </c>
      <c r="E233">
        <f t="shared" si="9"/>
        <v>97.291704889812635</v>
      </c>
      <c r="F233">
        <f t="shared" si="10"/>
        <v>82.363264645313194</v>
      </c>
      <c r="G233">
        <f t="shared" si="11"/>
        <v>84.396205038048748</v>
      </c>
    </row>
    <row r="234" spans="1:7" x14ac:dyDescent="0.25">
      <c r="A234" s="1">
        <v>42331</v>
      </c>
      <c r="B234">
        <v>-3.56373119333159E-3</v>
      </c>
      <c r="C234">
        <v>3.6581685659652099E-3</v>
      </c>
      <c r="D234">
        <v>10229.43</v>
      </c>
      <c r="E234">
        <f t="shared" si="9"/>
        <v>96.94498340624439</v>
      </c>
      <c r="F234">
        <f t="shared" si="10"/>
        <v>82.664563351028946</v>
      </c>
      <c r="G234">
        <f t="shared" si="11"/>
        <v>83.801695952472059</v>
      </c>
    </row>
    <row r="235" spans="1:7" x14ac:dyDescent="0.25">
      <c r="A235" s="1">
        <v>42332</v>
      </c>
      <c r="B235">
        <v>-2.9648897791778798E-3</v>
      </c>
      <c r="C235">
        <v>-3.7590387832789698E-4</v>
      </c>
      <c r="D235">
        <v>10156.629999999999</v>
      </c>
      <c r="E235">
        <f t="shared" si="9"/>
        <v>96.657552215800649</v>
      </c>
      <c r="F235">
        <f t="shared" si="10"/>
        <v>82.633489421065008</v>
      </c>
      <c r="G235">
        <f t="shared" si="11"/>
        <v>83.205302657308962</v>
      </c>
    </row>
    <row r="236" spans="1:7" x14ac:dyDescent="0.25">
      <c r="A236" s="1">
        <v>42333</v>
      </c>
      <c r="B236">
        <v>-4.5414293846164902E-3</v>
      </c>
      <c r="C236">
        <v>5.0792617247556304E-4</v>
      </c>
      <c r="D236">
        <v>10127.870000000001</v>
      </c>
      <c r="E236">
        <f t="shared" si="9"/>
        <v>96.218588767922711</v>
      </c>
      <c r="F236">
        <f t="shared" si="10"/>
        <v>82.675461133064957</v>
      </c>
      <c r="G236">
        <f t="shared" si="11"/>
        <v>82.96969453685719</v>
      </c>
    </row>
    <row r="237" spans="1:7" x14ac:dyDescent="0.25">
      <c r="A237" s="1">
        <v>42334</v>
      </c>
      <c r="B237">
        <v>1.41419752505902E-3</v>
      </c>
      <c r="C237">
        <v>6.1141077080969298E-3</v>
      </c>
      <c r="D237">
        <v>10108.39</v>
      </c>
      <c r="E237">
        <f t="shared" si="9"/>
        <v>96.354660858022982</v>
      </c>
      <c r="F237">
        <f t="shared" si="10"/>
        <v>83.180947807249083</v>
      </c>
      <c r="G237">
        <f t="shared" si="11"/>
        <v>82.810110177107504</v>
      </c>
    </row>
    <row r="238" spans="1:7" x14ac:dyDescent="0.25">
      <c r="A238" s="1">
        <v>42335</v>
      </c>
      <c r="B238">
        <v>-1.6163454786991702E-2</v>
      </c>
      <c r="C238">
        <v>1.2396857905523501E-2</v>
      </c>
      <c r="D238">
        <v>9855.66</v>
      </c>
      <c r="E238">
        <f t="shared" si="9"/>
        <v>94.797236653728419</v>
      </c>
      <c r="F238">
        <f t="shared" si="10"/>
        <v>84.212130197662319</v>
      </c>
      <c r="G238">
        <f t="shared" si="11"/>
        <v>80.739691530314076</v>
      </c>
    </row>
    <row r="239" spans="1:7" x14ac:dyDescent="0.25">
      <c r="A239" s="1">
        <v>42338</v>
      </c>
      <c r="B239">
        <v>-6.1314431815727901E-3</v>
      </c>
      <c r="C239">
        <v>-1.2778934909918199E-3</v>
      </c>
      <c r="D239">
        <v>9790.64</v>
      </c>
      <c r="E239">
        <f t="shared" si="9"/>
        <v>94.21599278341597</v>
      </c>
      <c r="F239">
        <f t="shared" si="10"/>
        <v>84.104516064620171</v>
      </c>
      <c r="G239">
        <f t="shared" si="11"/>
        <v>80.207033672463751</v>
      </c>
    </row>
    <row r="240" spans="1:7" x14ac:dyDescent="0.25">
      <c r="A240" s="1">
        <v>42339</v>
      </c>
      <c r="B240">
        <v>7.5537902742380501E-3</v>
      </c>
      <c r="C240">
        <v>-1.19327768073709E-2</v>
      </c>
      <c r="D240">
        <v>9947.94</v>
      </c>
      <c r="E240">
        <f t="shared" si="9"/>
        <v>94.927680633381016</v>
      </c>
      <c r="F240">
        <f t="shared" si="10"/>
        <v>83.100915645929121</v>
      </c>
      <c r="G240">
        <f t="shared" si="11"/>
        <v>81.495669185226831</v>
      </c>
    </row>
    <row r="241" spans="1:7" x14ac:dyDescent="0.25">
      <c r="A241" s="1">
        <v>42340</v>
      </c>
      <c r="B241">
        <v>6.6884273433070298E-3</v>
      </c>
      <c r="C241">
        <v>-8.1098309035598694E-3</v>
      </c>
      <c r="D241">
        <v>10050.36</v>
      </c>
      <c r="E241">
        <f t="shared" si="9"/>
        <v>95.562597528166037</v>
      </c>
      <c r="F241">
        <f t="shared" si="10"/>
        <v>82.426981272109643</v>
      </c>
      <c r="G241">
        <f t="shared" si="11"/>
        <v>82.334715906251574</v>
      </c>
    </row>
    <row r="242" spans="1:7" x14ac:dyDescent="0.25">
      <c r="A242" s="1">
        <v>42341</v>
      </c>
      <c r="B242">
        <v>-2.7662909965607101E-3</v>
      </c>
      <c r="C242">
        <v>-6.8417705158739898E-3</v>
      </c>
      <c r="D242">
        <v>9987.84</v>
      </c>
      <c r="E242">
        <f t="shared" si="9"/>
        <v>95.298243575015917</v>
      </c>
      <c r="F242">
        <f t="shared" si="10"/>
        <v>81.863034781929628</v>
      </c>
      <c r="G242">
        <f t="shared" si="11"/>
        <v>81.822538587383505</v>
      </c>
    </row>
    <row r="243" spans="1:7" x14ac:dyDescent="0.25">
      <c r="A243" s="1">
        <v>42342</v>
      </c>
      <c r="B243">
        <v>-6.6581130573206597E-3</v>
      </c>
      <c r="C243">
        <v>7.0274084106371299E-3</v>
      </c>
      <c r="D243">
        <v>9834.2800000000007</v>
      </c>
      <c r="E243">
        <f t="shared" si="9"/>
        <v>94.663737095129378</v>
      </c>
      <c r="F243">
        <f t="shared" si="10"/>
        <v>82.438319761076443</v>
      </c>
      <c r="G243">
        <f t="shared" si="11"/>
        <v>80.564541960937888</v>
      </c>
    </row>
    <row r="244" spans="1:7" x14ac:dyDescent="0.25">
      <c r="A244" s="1">
        <v>42345</v>
      </c>
      <c r="B244">
        <v>-1.61973360059017E-3</v>
      </c>
      <c r="C244">
        <v>-2.5293737169690199E-3</v>
      </c>
      <c r="D244">
        <v>9798.19</v>
      </c>
      <c r="E244">
        <f t="shared" si="9"/>
        <v>94.510407059398958</v>
      </c>
      <c r="F244">
        <f t="shared" si="10"/>
        <v>82.229802441801681</v>
      </c>
      <c r="G244">
        <f t="shared" si="11"/>
        <v>80.268884900190159</v>
      </c>
    </row>
    <row r="245" spans="1:7" x14ac:dyDescent="0.25">
      <c r="A245" s="1">
        <v>42346</v>
      </c>
      <c r="B245">
        <v>-6.3885461870719197E-3</v>
      </c>
      <c r="C245">
        <v>2.1754066699548602E-3</v>
      </c>
      <c r="D245">
        <v>9660.8700000000008</v>
      </c>
      <c r="E245">
        <f t="shared" si="9"/>
        <v>93.906622958741011</v>
      </c>
      <c r="F245">
        <f t="shared" si="10"/>
        <v>82.408685702502652</v>
      </c>
      <c r="G245">
        <f t="shared" si="11"/>
        <v>79.143929854973223</v>
      </c>
    </row>
    <row r="246" spans="1:7" x14ac:dyDescent="0.25">
      <c r="A246" s="1">
        <v>42347</v>
      </c>
      <c r="B246">
        <v>-7.4087036035611099E-3</v>
      </c>
      <c r="C246">
        <v>1.0964024131394399E-4</v>
      </c>
      <c r="D246">
        <v>9558.76</v>
      </c>
      <c r="E246">
        <f t="shared" si="9"/>
        <v>93.210896622828329</v>
      </c>
      <c r="F246">
        <f t="shared" si="10"/>
        <v>82.417721010689434</v>
      </c>
      <c r="G246">
        <f t="shared" si="11"/>
        <v>78.307422720782256</v>
      </c>
    </row>
    <row r="247" spans="1:7" x14ac:dyDescent="0.25">
      <c r="A247" s="1">
        <v>42348</v>
      </c>
      <c r="B247">
        <v>-7.6882507148810699E-3</v>
      </c>
      <c r="C247">
        <v>1.19194834096882E-2</v>
      </c>
      <c r="D247">
        <v>9450.49</v>
      </c>
      <c r="E247">
        <f t="shared" si="9"/>
        <v>92.494267880233167</v>
      </c>
      <c r="F247">
        <f t="shared" si="10"/>
        <v>83.40009766894066</v>
      </c>
      <c r="G247">
        <f t="shared" si="11"/>
        <v>77.420451538539055</v>
      </c>
    </row>
    <row r="248" spans="1:7" x14ac:dyDescent="0.25">
      <c r="A248" s="1">
        <v>42349</v>
      </c>
      <c r="B248">
        <v>-1.1534566630297199E-2</v>
      </c>
      <c r="C248">
        <v>5.2288779142747504E-3</v>
      </c>
      <c r="D248">
        <v>9308</v>
      </c>
      <c r="E248">
        <f t="shared" si="9"/>
        <v>91.427386584448058</v>
      </c>
      <c r="F248">
        <f t="shared" si="10"/>
        <v>83.836186597690144</v>
      </c>
      <c r="G248">
        <f t="shared" si="11"/>
        <v>76.253142738706842</v>
      </c>
    </row>
    <row r="249" spans="1:7" x14ac:dyDescent="0.25">
      <c r="A249" s="1">
        <v>42352</v>
      </c>
      <c r="B249">
        <v>-1.40305191244273E-2</v>
      </c>
      <c r="C249">
        <v>-1.3181051249011901E-2</v>
      </c>
      <c r="D249">
        <v>9315.91</v>
      </c>
      <c r="E249">
        <f t="shared" si="9"/>
        <v>90.144612888478548</v>
      </c>
      <c r="F249">
        <f t="shared" si="10"/>
        <v>82.731137525624263</v>
      </c>
      <c r="G249">
        <f t="shared" si="11"/>
        <v>76.317943164046667</v>
      </c>
    </row>
    <row r="250" spans="1:7" x14ac:dyDescent="0.25">
      <c r="A250" s="1">
        <v>42353</v>
      </c>
      <c r="B250">
        <v>1.5726235445683899E-3</v>
      </c>
      <c r="C250">
        <v>7.5641620029887197E-3</v>
      </c>
      <c r="D250">
        <v>9344.07</v>
      </c>
      <c r="E250">
        <f t="shared" si="9"/>
        <v>90.286376429122967</v>
      </c>
      <c r="F250">
        <f t="shared" si="10"/>
        <v>83.356929252559624</v>
      </c>
      <c r="G250">
        <f t="shared" si="11"/>
        <v>76.548635955142714</v>
      </c>
    </row>
    <row r="251" spans="1:7" x14ac:dyDescent="0.25">
      <c r="A251" s="1">
        <v>42354</v>
      </c>
      <c r="B251">
        <v>8.8377976333242295E-3</v>
      </c>
      <c r="C251">
        <v>-1.4108262960234401E-2</v>
      </c>
      <c r="D251">
        <v>9538.66</v>
      </c>
      <c r="E251">
        <f t="shared" si="9"/>
        <v>91.084309153049688</v>
      </c>
      <c r="F251">
        <f t="shared" si="10"/>
        <v>82.18090777510686</v>
      </c>
      <c r="G251">
        <f t="shared" si="11"/>
        <v>78.142759187364987</v>
      </c>
    </row>
    <row r="252" spans="1:7" x14ac:dyDescent="0.25">
      <c r="A252" s="1">
        <v>42355</v>
      </c>
      <c r="B252">
        <v>1.1552672918856701E-2</v>
      </c>
      <c r="C252">
        <v>-4.6066795377113499E-4</v>
      </c>
      <c r="D252">
        <v>9666.52</v>
      </c>
      <c r="E252">
        <f t="shared" si="9"/>
        <v>92.136576384734894</v>
      </c>
      <c r="F252">
        <f t="shared" si="10"/>
        <v>82.143049664483044</v>
      </c>
      <c r="G252">
        <f t="shared" si="11"/>
        <v>79.1902158730731</v>
      </c>
    </row>
    <row r="253" spans="1:7" x14ac:dyDescent="0.25">
      <c r="A253" s="1">
        <v>42356</v>
      </c>
      <c r="B253">
        <v>-5.3072836481251695E-4</v>
      </c>
      <c r="C253">
        <v>3.9198356568952001E-4</v>
      </c>
      <c r="D253">
        <v>9634.41</v>
      </c>
      <c r="E253">
        <f t="shared" si="9"/>
        <v>92.087676890210801</v>
      </c>
      <c r="F253">
        <f t="shared" si="10"/>
        <v>82.175248389987146</v>
      </c>
      <c r="G253">
        <f t="shared" si="11"/>
        <v>78.927163830385098</v>
      </c>
    </row>
    <row r="254" spans="1:7" x14ac:dyDescent="0.25">
      <c r="A254" s="1">
        <v>42359</v>
      </c>
      <c r="B254">
        <v>7.0607709993974503E-3</v>
      </c>
      <c r="C254">
        <v>-1.1417616889773301E-3</v>
      </c>
      <c r="D254">
        <v>9746.99</v>
      </c>
      <c r="E254">
        <f t="shared" si="9"/>
        <v>92.737886888599093</v>
      </c>
      <c r="F254">
        <f t="shared" si="10"/>
        <v>82.08142383959327</v>
      </c>
      <c r="G254">
        <f t="shared" si="11"/>
        <v>79.849443461833701</v>
      </c>
    </row>
    <row r="255" spans="1:7" x14ac:dyDescent="0.25">
      <c r="A255" s="1">
        <v>42360</v>
      </c>
      <c r="B255">
        <v>-4.7986389601815298E-4</v>
      </c>
      <c r="C255">
        <v>-6.1443675504728899E-3</v>
      </c>
      <c r="D255">
        <v>9731.5300000000007</v>
      </c>
      <c r="E255">
        <f t="shared" si="9"/>
        <v>92.69338532488824</v>
      </c>
      <c r="F255">
        <f t="shared" si="10"/>
        <v>81.57708540245666</v>
      </c>
      <c r="G255">
        <f t="shared" si="11"/>
        <v>79.722791808767482</v>
      </c>
    </row>
    <row r="256" spans="1:7" x14ac:dyDescent="0.25">
      <c r="A256" s="1">
        <v>42361</v>
      </c>
      <c r="B256">
        <v>9.63707179799295E-3</v>
      </c>
      <c r="C256">
        <v>-6.4051126578056495E-4</v>
      </c>
      <c r="D256">
        <v>9882.9500000000007</v>
      </c>
      <c r="E256">
        <f t="shared" si="9"/>
        <v>93.586678134463213</v>
      </c>
      <c r="F256">
        <f t="shared" si="10"/>
        <v>81.524834360226848</v>
      </c>
      <c r="G256">
        <f t="shared" si="11"/>
        <v>80.963257093844305</v>
      </c>
    </row>
    <row r="257" spans="1:7" x14ac:dyDescent="0.25">
      <c r="A257" s="1">
        <v>42362</v>
      </c>
      <c r="B257">
        <v>5.41900418598131E-3</v>
      </c>
      <c r="C257">
        <v>-1.53788517961111E-2</v>
      </c>
      <c r="D257">
        <v>9953.2099999999991</v>
      </c>
      <c r="E257">
        <f t="shared" si="9"/>
        <v>94.093824735025962</v>
      </c>
      <c r="F257">
        <f t="shared" si="10"/>
        <v>80.271076014898412</v>
      </c>
      <c r="G257">
        <f t="shared" si="11"/>
        <v>81.538842161401391</v>
      </c>
    </row>
    <row r="258" spans="1:7" x14ac:dyDescent="0.25">
      <c r="A258" s="1">
        <v>42363</v>
      </c>
      <c r="B258">
        <v>-2.5999999999999998E-4</v>
      </c>
      <c r="C258" s="2">
        <v>1.3552527156068799E-20</v>
      </c>
      <c r="D258">
        <v>9953.2099999999991</v>
      </c>
      <c r="E258">
        <f t="shared" si="9"/>
        <v>94.069360340594855</v>
      </c>
      <c r="F258">
        <f t="shared" si="10"/>
        <v>80.271076014898412</v>
      </c>
      <c r="G258">
        <f t="shared" si="11"/>
        <v>81.538842161401391</v>
      </c>
    </row>
    <row r="259" spans="1:7" x14ac:dyDescent="0.25">
      <c r="A259" s="1">
        <v>42366</v>
      </c>
      <c r="B259">
        <v>-4.0409910080601999E-3</v>
      </c>
      <c r="C259">
        <v>8.1896075853105307E-3</v>
      </c>
      <c r="D259">
        <v>9789.4599999999991</v>
      </c>
      <c r="E259">
        <f t="shared" si="9"/>
        <v>93.689226901324531</v>
      </c>
      <c r="F259">
        <f t="shared" si="10"/>
        <v>80.928464627911055</v>
      </c>
      <c r="G259">
        <f t="shared" si="11"/>
        <v>80.197366858064129</v>
      </c>
    </row>
    <row r="260" spans="1:7" x14ac:dyDescent="0.25">
      <c r="A260" s="1">
        <v>42367</v>
      </c>
      <c r="B260">
        <v>8.2742446661442895E-4</v>
      </c>
      <c r="C260">
        <v>1.7711649104703499E-3</v>
      </c>
      <c r="D260">
        <v>9788.91</v>
      </c>
      <c r="E260">
        <f t="shared" si="9"/>
        <v>93.766747659920881</v>
      </c>
      <c r="F260">
        <f t="shared" si="10"/>
        <v>81.071802284718245</v>
      </c>
      <c r="G260">
        <f t="shared" si="11"/>
        <v>80.192861139488031</v>
      </c>
    </row>
    <row r="261" spans="1:7" x14ac:dyDescent="0.25">
      <c r="A261" s="1">
        <v>42368</v>
      </c>
      <c r="B261">
        <v>-3.50476797506392E-3</v>
      </c>
      <c r="C261">
        <v>4.6709673017149601E-3</v>
      </c>
      <c r="D261">
        <v>9659.8799999999992</v>
      </c>
      <c r="E261">
        <f t="shared" si="9"/>
        <v>93.438116965596492</v>
      </c>
      <c r="F261">
        <f t="shared" si="10"/>
        <v>81.450486022281254</v>
      </c>
      <c r="G261">
        <f t="shared" si="11"/>
        <v>79.135819561536238</v>
      </c>
    </row>
    <row r="262" spans="1:7" x14ac:dyDescent="0.25">
      <c r="A262" s="1">
        <v>42369</v>
      </c>
      <c r="B262">
        <v>1.5482056234197E-3</v>
      </c>
      <c r="C262">
        <v>1.1749929577088601E-3</v>
      </c>
      <c r="D262">
        <v>9661.0300000000007</v>
      </c>
      <c r="E262">
        <f t="shared" ref="E262:E325" si="12">E261*(1+B262)</f>
        <v>93.582778383724374</v>
      </c>
      <c r="F262">
        <f t="shared" ref="F262:F325" si="13">F261*(1+C262)</f>
        <v>81.546189769759408</v>
      </c>
      <c r="G262">
        <f t="shared" ref="G262:G325" si="14">D262/$D$4*100</f>
        <v>79.145240609468075</v>
      </c>
    </row>
    <row r="263" spans="1:7" x14ac:dyDescent="0.25">
      <c r="A263" s="1">
        <v>42370</v>
      </c>
      <c r="B263">
        <v>-2.5999999999999998E-4</v>
      </c>
      <c r="C263" s="2">
        <v>1.3552527156068799E-20</v>
      </c>
      <c r="D263">
        <v>9661.0300000000007</v>
      </c>
      <c r="E263">
        <f t="shared" si="12"/>
        <v>93.558446861344606</v>
      </c>
      <c r="F263">
        <f t="shared" si="13"/>
        <v>81.546189769759408</v>
      </c>
      <c r="G263">
        <f t="shared" si="14"/>
        <v>79.145240609468075</v>
      </c>
    </row>
    <row r="264" spans="1:7" x14ac:dyDescent="0.25">
      <c r="A264" s="1">
        <v>42373</v>
      </c>
      <c r="B264">
        <v>-2.43422615831888E-2</v>
      </c>
      <c r="C264">
        <v>1.6366676856322801E-2</v>
      </c>
      <c r="D264">
        <v>9311.18</v>
      </c>
      <c r="E264">
        <f t="shared" si="12"/>
        <v>91.281022674528884</v>
      </c>
      <c r="F264">
        <f t="shared" si="13"/>
        <v>82.880829906585447</v>
      </c>
      <c r="G264">
        <f t="shared" si="14"/>
        <v>76.279193984292249</v>
      </c>
    </row>
    <row r="265" spans="1:7" x14ac:dyDescent="0.25">
      <c r="A265" s="1">
        <v>42374</v>
      </c>
      <c r="B265">
        <v>3.1816438731559599E-3</v>
      </c>
      <c r="C265">
        <v>4.4506712664927504E-3</v>
      </c>
      <c r="D265">
        <v>9223.01</v>
      </c>
      <c r="E265">
        <f t="shared" si="12"/>
        <v>91.571446381056717</v>
      </c>
      <c r="F265">
        <f t="shared" si="13"/>
        <v>83.249705234793751</v>
      </c>
      <c r="G265">
        <f t="shared" si="14"/>
        <v>75.556886335466316</v>
      </c>
    </row>
    <row r="266" spans="1:7" x14ac:dyDescent="0.25">
      <c r="A266" s="1">
        <v>42375</v>
      </c>
      <c r="B266">
        <v>4.7897616370129199E-4</v>
      </c>
      <c r="C266">
        <v>-6.4272618427202097E-4</v>
      </c>
      <c r="D266">
        <v>9137.7900000000009</v>
      </c>
      <c r="E266">
        <f t="shared" si="12"/>
        <v>91.615306921148886</v>
      </c>
      <c r="F266">
        <f t="shared" si="13"/>
        <v>83.196198469406426</v>
      </c>
      <c r="G266">
        <f t="shared" si="14"/>
        <v>74.858745722639441</v>
      </c>
    </row>
    <row r="267" spans="1:7" x14ac:dyDescent="0.25">
      <c r="A267" s="1">
        <v>42376</v>
      </c>
      <c r="B267">
        <v>-2.3796035343593602E-2</v>
      </c>
      <c r="C267">
        <v>2.9070335430642899E-2</v>
      </c>
      <c r="D267">
        <v>8753.9699999999993</v>
      </c>
      <c r="E267">
        <f t="shared" si="12"/>
        <v>89.435225839639045</v>
      </c>
      <c r="F267">
        <f t="shared" si="13"/>
        <v>85.614739865466419</v>
      </c>
      <c r="G267">
        <f t="shared" si="14"/>
        <v>71.714409533772823</v>
      </c>
    </row>
    <row r="268" spans="1:7" x14ac:dyDescent="0.25">
      <c r="A268" s="1">
        <v>42377</v>
      </c>
      <c r="B268">
        <v>-1.75225287135343E-4</v>
      </c>
      <c r="C268">
        <v>-1.5671017731551499E-2</v>
      </c>
      <c r="D268">
        <v>8845.89</v>
      </c>
      <c r="E268">
        <f t="shared" si="12"/>
        <v>89.419554526511277</v>
      </c>
      <c r="F268">
        <f t="shared" si="13"/>
        <v>84.273069758952516</v>
      </c>
      <c r="G268">
        <f t="shared" si="14"/>
        <v>72.467437991072131</v>
      </c>
    </row>
    <row r="269" spans="1:7" x14ac:dyDescent="0.25">
      <c r="A269" s="1">
        <v>42380</v>
      </c>
      <c r="B269">
        <v>-2.8192103815227201E-2</v>
      </c>
      <c r="C269">
        <v>1.82604400802014E-2</v>
      </c>
      <c r="D269">
        <v>8505.16</v>
      </c>
      <c r="E269">
        <f t="shared" si="12"/>
        <v>86.898629162188499</v>
      </c>
      <c r="F269">
        <f t="shared" si="13"/>
        <v>85.811933099660493</v>
      </c>
      <c r="G269">
        <f t="shared" si="14"/>
        <v>69.676104372103538</v>
      </c>
    </row>
    <row r="270" spans="1:7" x14ac:dyDescent="0.25">
      <c r="A270" s="1">
        <v>42381</v>
      </c>
      <c r="B270">
        <v>-3.84446235453712E-3</v>
      </c>
      <c r="C270">
        <v>1.4512537861420099E-2</v>
      </c>
      <c r="D270">
        <v>8439.31</v>
      </c>
      <c r="E270">
        <f t="shared" si="12"/>
        <v>86.564550653713582</v>
      </c>
      <c r="F270">
        <f t="shared" si="13"/>
        <v>87.057282027730963</v>
      </c>
      <c r="G270">
        <f t="shared" si="14"/>
        <v>69.136646975311123</v>
      </c>
    </row>
    <row r="271" spans="1:7" x14ac:dyDescent="0.25">
      <c r="A271" s="1">
        <v>42382</v>
      </c>
      <c r="B271">
        <v>4.54126450171056E-3</v>
      </c>
      <c r="C271">
        <v>1.14421557889709E-2</v>
      </c>
      <c r="D271">
        <v>8494.49</v>
      </c>
      <c r="E271">
        <f t="shared" si="12"/>
        <v>86.957663174703825</v>
      </c>
      <c r="F271">
        <f t="shared" si="13"/>
        <v>88.053405011256643</v>
      </c>
      <c r="G271">
        <f t="shared" si="14"/>
        <v>69.588693431727307</v>
      </c>
    </row>
    <row r="272" spans="1:7" x14ac:dyDescent="0.25">
      <c r="A272" s="1">
        <v>42383</v>
      </c>
      <c r="B272">
        <v>-8.7908609379206502E-3</v>
      </c>
      <c r="C272">
        <v>-4.6031583600944902E-3</v>
      </c>
      <c r="D272">
        <v>8459.6299999999992</v>
      </c>
      <c r="E272">
        <f t="shared" si="12"/>
        <v>86.19323045024845</v>
      </c>
      <c r="F272">
        <f t="shared" si="13"/>
        <v>87.648081243844288</v>
      </c>
      <c r="G272">
        <f t="shared" si="14"/>
        <v>69.303112796158828</v>
      </c>
    </row>
    <row r="273" spans="1:7" x14ac:dyDescent="0.25">
      <c r="A273" s="1">
        <v>42384</v>
      </c>
      <c r="B273">
        <v>-1.99670176006943E-2</v>
      </c>
      <c r="C273">
        <v>1.11426170217077E-2</v>
      </c>
      <c r="D273">
        <v>8236.2800000000007</v>
      </c>
      <c r="E273">
        <f t="shared" si="12"/>
        <v>84.472208700787633</v>
      </c>
      <c r="F273">
        <f t="shared" si="13"/>
        <v>88.624710245831963</v>
      </c>
      <c r="G273">
        <f t="shared" si="14"/>
        <v>67.473381443484783</v>
      </c>
    </row>
    <row r="274" spans="1:7" x14ac:dyDescent="0.25">
      <c r="A274" s="1">
        <v>42387</v>
      </c>
      <c r="B274">
        <v>-1.06834652393876E-2</v>
      </c>
      <c r="C274">
        <v>-4.5002747089940599E-3</v>
      </c>
      <c r="D274">
        <v>8134.81</v>
      </c>
      <c r="E274">
        <f t="shared" si="12"/>
        <v>83.569752795438475</v>
      </c>
      <c r="F274">
        <f t="shared" si="13"/>
        <v>88.22587470372072</v>
      </c>
      <c r="G274">
        <f t="shared" si="14"/>
        <v>66.642117327273283</v>
      </c>
    </row>
    <row r="275" spans="1:7" x14ac:dyDescent="0.25">
      <c r="A275" s="1">
        <v>42388</v>
      </c>
      <c r="B275">
        <v>1.32018496793049E-2</v>
      </c>
      <c r="C275">
        <v>-2.36058322826228E-2</v>
      </c>
      <c r="D275">
        <v>8377.7999999999993</v>
      </c>
      <c r="E275">
        <f t="shared" si="12"/>
        <v>84.673028109580528</v>
      </c>
      <c r="F275">
        <f t="shared" si="13"/>
        <v>86.143229502476999</v>
      </c>
      <c r="G275">
        <f t="shared" si="14"/>
        <v>68.632743794191882</v>
      </c>
    </row>
    <row r="276" spans="1:7" x14ac:dyDescent="0.25">
      <c r="A276" s="1">
        <v>42389</v>
      </c>
      <c r="B276">
        <v>-2.84827724897369E-2</v>
      </c>
      <c r="C276">
        <v>9.4963697395635798E-3</v>
      </c>
      <c r="D276">
        <v>8015.44</v>
      </c>
      <c r="E276">
        <f t="shared" si="12"/>
        <v>82.261305513918259</v>
      </c>
      <c r="F276">
        <f t="shared" si="13"/>
        <v>86.961277460392608</v>
      </c>
      <c r="G276">
        <f t="shared" si="14"/>
        <v>65.664212551948893</v>
      </c>
    </row>
    <row r="277" spans="1:7" x14ac:dyDescent="0.25">
      <c r="A277" s="1">
        <v>42390</v>
      </c>
      <c r="B277">
        <v>-2.4278292997414699E-2</v>
      </c>
      <c r="C277">
        <v>2.4738663892356599E-2</v>
      </c>
      <c r="D277">
        <v>7835.64</v>
      </c>
      <c r="E277">
        <f t="shared" si="12"/>
        <v>80.264141436301514</v>
      </c>
      <c r="F277">
        <f t="shared" si="13"/>
        <v>89.112583275135222</v>
      </c>
      <c r="G277">
        <f t="shared" si="14"/>
        <v>64.191252188345587</v>
      </c>
    </row>
    <row r="278" spans="1:7" x14ac:dyDescent="0.25">
      <c r="A278" s="1">
        <v>42391</v>
      </c>
      <c r="B278">
        <v>1.9339901490516499E-2</v>
      </c>
      <c r="C278">
        <v>-1.87952505381133E-2</v>
      </c>
      <c r="D278">
        <v>8104.98</v>
      </c>
      <c r="E278">
        <f t="shared" si="12"/>
        <v>81.816442024900468</v>
      </c>
      <c r="F278">
        <f t="shared" si="13"/>
        <v>87.437689946380573</v>
      </c>
      <c r="G278">
        <f t="shared" si="14"/>
        <v>66.397743536137085</v>
      </c>
    </row>
    <row r="279" spans="1:7" x14ac:dyDescent="0.25">
      <c r="A279" s="1">
        <v>42394</v>
      </c>
      <c r="B279">
        <v>1.0845378682302601E-2</v>
      </c>
      <c r="C279">
        <v>-1.13019322452706E-2</v>
      </c>
      <c r="D279">
        <v>8173.11</v>
      </c>
      <c r="E279">
        <f t="shared" si="12"/>
        <v>82.703772321099166</v>
      </c>
      <c r="F279">
        <f t="shared" si="13"/>
        <v>86.4494750989236</v>
      </c>
      <c r="G279">
        <f t="shared" si="14"/>
        <v>66.955879184481333</v>
      </c>
    </row>
    <row r="280" spans="1:7" x14ac:dyDescent="0.25">
      <c r="A280" s="1">
        <v>42395</v>
      </c>
      <c r="B280">
        <v>-2.4983324392095701E-2</v>
      </c>
      <c r="C280">
        <v>2.32358166317993E-2</v>
      </c>
      <c r="D280">
        <v>7895.16</v>
      </c>
      <c r="E280">
        <f t="shared" si="12"/>
        <v>80.637557148751114</v>
      </c>
      <c r="F280">
        <f t="shared" si="13"/>
        <v>88.458199250237485</v>
      </c>
      <c r="G280">
        <f t="shared" si="14"/>
        <v>64.678852860434972</v>
      </c>
    </row>
    <row r="281" spans="1:7" x14ac:dyDescent="0.25">
      <c r="A281" s="1">
        <v>42396</v>
      </c>
      <c r="B281">
        <v>1.0078719370158499E-2</v>
      </c>
      <c r="C281">
        <v>2.79123347868886E-3</v>
      </c>
      <c r="D281">
        <v>7959.51</v>
      </c>
      <c r="E281">
        <f t="shared" si="12"/>
        <v>81.450280457948494</v>
      </c>
      <c r="F281">
        <f t="shared" si="13"/>
        <v>88.70510673744927</v>
      </c>
      <c r="G281">
        <f t="shared" si="14"/>
        <v>65.206021933838031</v>
      </c>
    </row>
    <row r="282" spans="1:7" x14ac:dyDescent="0.25">
      <c r="A282" s="1">
        <v>42397</v>
      </c>
      <c r="B282">
        <v>1.09094537044334E-2</v>
      </c>
      <c r="C282">
        <v>2.06357434453384E-2</v>
      </c>
      <c r="D282">
        <v>8028.58</v>
      </c>
      <c r="E282">
        <f t="shared" si="12"/>
        <v>82.338858521817599</v>
      </c>
      <c r="F282">
        <f t="shared" si="13"/>
        <v>90.535602562374635</v>
      </c>
      <c r="G282">
        <f t="shared" si="14"/>
        <v>65.771858264839594</v>
      </c>
    </row>
    <row r="283" spans="1:7" x14ac:dyDescent="0.25">
      <c r="A283" s="1">
        <v>42398</v>
      </c>
      <c r="B283">
        <v>1.7475818103810901E-2</v>
      </c>
      <c r="C283">
        <v>-1.59033740199012E-2</v>
      </c>
      <c r="D283">
        <v>8241.36</v>
      </c>
      <c r="E283">
        <f t="shared" si="12"/>
        <v>83.777797436220297</v>
      </c>
      <c r="F283">
        <f t="shared" si="13"/>
        <v>89.095781012708073</v>
      </c>
      <c r="G283">
        <f t="shared" si="14"/>
        <v>67.514997898696706</v>
      </c>
    </row>
    <row r="284" spans="1:7" x14ac:dyDescent="0.25">
      <c r="A284" s="1">
        <v>42401</v>
      </c>
      <c r="B284">
        <v>-3.8306406219048698E-3</v>
      </c>
      <c r="C284">
        <v>9.1883797448022893E-3</v>
      </c>
      <c r="D284">
        <v>8144.85</v>
      </c>
      <c r="E284">
        <f t="shared" si="12"/>
        <v>83.456874802147397</v>
      </c>
      <c r="F284">
        <f t="shared" si="13"/>
        <v>89.914426882312583</v>
      </c>
      <c r="G284">
        <f t="shared" si="14"/>
        <v>66.724367171825989</v>
      </c>
    </row>
    <row r="285" spans="1:7" x14ac:dyDescent="0.25">
      <c r="A285" s="1">
        <v>42402</v>
      </c>
      <c r="B285" s="2">
        <v>-3.57585160797016E-3</v>
      </c>
      <c r="C285">
        <v>-9.6704571003163996E-3</v>
      </c>
      <c r="D285">
        <v>8058.83</v>
      </c>
      <c r="E285">
        <f t="shared" si="12"/>
        <v>83.158445402189969</v>
      </c>
      <c r="F285">
        <f t="shared" si="13"/>
        <v>89.044913274447637</v>
      </c>
      <c r="G285">
        <f t="shared" si="14"/>
        <v>66.019672786524794</v>
      </c>
    </row>
    <row r="286" spans="1:7" x14ac:dyDescent="0.25">
      <c r="A286" s="1">
        <v>42403</v>
      </c>
      <c r="B286">
        <v>-1.7728829648554802E-2</v>
      </c>
      <c r="C286">
        <v>-5.4438326645437295E-4</v>
      </c>
      <c r="D286">
        <v>7858.31</v>
      </c>
      <c r="E286">
        <f t="shared" si="12"/>
        <v>81.684143489815895</v>
      </c>
      <c r="F286">
        <f t="shared" si="13"/>
        <v>88.996438713698154</v>
      </c>
      <c r="G286">
        <f t="shared" si="14"/>
        <v>64.376969715836623</v>
      </c>
    </row>
    <row r="287" spans="1:7" x14ac:dyDescent="0.25">
      <c r="A287" s="1">
        <v>42404</v>
      </c>
      <c r="B287">
        <v>8.9321464058583992E-3</v>
      </c>
      <c r="C287">
        <v>-9.4990278823205692E-3</v>
      </c>
      <c r="D287">
        <v>7974.4</v>
      </c>
      <c r="E287">
        <f t="shared" si="12"/>
        <v>82.413758218504086</v>
      </c>
      <c r="F287">
        <f t="shared" si="13"/>
        <v>88.151059060929498</v>
      </c>
      <c r="G287">
        <f t="shared" si="14"/>
        <v>65.328004024016309</v>
      </c>
    </row>
    <row r="288" spans="1:7" x14ac:dyDescent="0.25">
      <c r="A288" s="1">
        <v>42405</v>
      </c>
      <c r="B288">
        <v>2.9159976620833101E-3</v>
      </c>
      <c r="C288">
        <v>8.9825423700289602E-3</v>
      </c>
      <c r="D288">
        <v>8054.87</v>
      </c>
      <c r="E288">
        <f t="shared" si="12"/>
        <v>82.654076544792744</v>
      </c>
      <c r="F288">
        <f t="shared" si="13"/>
        <v>88.942879683907222</v>
      </c>
      <c r="G288">
        <f t="shared" si="14"/>
        <v>65.98723161277691</v>
      </c>
    </row>
    <row r="289" spans="1:7" x14ac:dyDescent="0.25">
      <c r="A289" s="1">
        <v>42408</v>
      </c>
      <c r="B289">
        <v>-2.5999999999999998E-4</v>
      </c>
      <c r="C289" s="2">
        <v>1.3552527156068799E-20</v>
      </c>
      <c r="D289">
        <v>8054.87</v>
      </c>
      <c r="E289">
        <f t="shared" si="12"/>
        <v>82.632586484891092</v>
      </c>
      <c r="F289">
        <f t="shared" si="13"/>
        <v>88.942879683907222</v>
      </c>
      <c r="G289">
        <f t="shared" si="14"/>
        <v>65.98723161277691</v>
      </c>
    </row>
    <row r="290" spans="1:7" x14ac:dyDescent="0.25">
      <c r="A290" s="1">
        <v>42409</v>
      </c>
      <c r="B290">
        <v>-2.5999999999999998E-4</v>
      </c>
      <c r="C290" s="2">
        <v>1.3552527156068799E-20</v>
      </c>
      <c r="D290">
        <v>8054.87</v>
      </c>
      <c r="E290">
        <f t="shared" si="12"/>
        <v>82.611102012405013</v>
      </c>
      <c r="F290">
        <f t="shared" si="13"/>
        <v>88.942879683907222</v>
      </c>
      <c r="G290">
        <f t="shared" si="14"/>
        <v>65.98723161277691</v>
      </c>
    </row>
    <row r="291" spans="1:7" x14ac:dyDescent="0.25">
      <c r="A291" s="1">
        <v>42410</v>
      </c>
      <c r="B291">
        <v>-2.5999999999999998E-4</v>
      </c>
      <c r="C291" s="2">
        <v>1.3552527156068799E-20</v>
      </c>
      <c r="D291">
        <v>8054.87</v>
      </c>
      <c r="E291">
        <f t="shared" si="12"/>
        <v>82.589623125881786</v>
      </c>
      <c r="F291">
        <f t="shared" si="13"/>
        <v>88.942879683907222</v>
      </c>
      <c r="G291">
        <f t="shared" si="14"/>
        <v>65.98723161277691</v>
      </c>
    </row>
    <row r="292" spans="1:7" x14ac:dyDescent="0.25">
      <c r="A292" s="1">
        <v>42411</v>
      </c>
      <c r="B292">
        <v>-2.44219625061552E-2</v>
      </c>
      <c r="C292">
        <v>2.4258623443710201E-2</v>
      </c>
      <c r="D292">
        <v>7657.92</v>
      </c>
      <c r="E292">
        <f t="shared" si="12"/>
        <v>80.572622446504013</v>
      </c>
      <c r="F292">
        <f t="shared" si="13"/>
        <v>91.100511510158341</v>
      </c>
      <c r="G292">
        <f t="shared" si="14"/>
        <v>62.735331633175527</v>
      </c>
    </row>
    <row r="293" spans="1:7" x14ac:dyDescent="0.25">
      <c r="A293" s="1">
        <v>42412</v>
      </c>
      <c r="B293">
        <v>-8.27357095886296E-4</v>
      </c>
      <c r="C293">
        <v>2.47873410323095E-2</v>
      </c>
      <c r="D293">
        <v>7505.37</v>
      </c>
      <c r="E293">
        <f t="shared" si="12"/>
        <v>80.505960115588735</v>
      </c>
      <c r="F293">
        <f t="shared" si="13"/>
        <v>93.358650957178469</v>
      </c>
      <c r="G293">
        <f t="shared" si="14"/>
        <v>61.485609144478737</v>
      </c>
    </row>
    <row r="294" spans="1:7" x14ac:dyDescent="0.25">
      <c r="A294" s="1">
        <v>42415</v>
      </c>
      <c r="B294">
        <v>2.58528088010982E-2</v>
      </c>
      <c r="C294">
        <v>-1.42660980014134E-2</v>
      </c>
      <c r="D294">
        <v>7863.84</v>
      </c>
      <c r="E294">
        <f t="shared" si="12"/>
        <v>82.5872653098059</v>
      </c>
      <c r="F294">
        <f t="shared" si="13"/>
        <v>92.026787293343617</v>
      </c>
      <c r="G294">
        <f t="shared" si="14"/>
        <v>64.422272668065361</v>
      </c>
    </row>
    <row r="295" spans="1:7" x14ac:dyDescent="0.25">
      <c r="A295" s="1">
        <v>42416</v>
      </c>
      <c r="B295">
        <v>1.0548677162457E-2</v>
      </c>
      <c r="C295">
        <v>-1.38862348877588E-2</v>
      </c>
      <c r="D295">
        <v>8028.34</v>
      </c>
      <c r="E295">
        <f t="shared" si="12"/>
        <v>83.458451709289221</v>
      </c>
      <c r="F295">
        <f t="shared" si="13"/>
        <v>90.748881709022442</v>
      </c>
      <c r="G295">
        <f t="shared" si="14"/>
        <v>65.769892133097301</v>
      </c>
    </row>
    <row r="296" spans="1:7" x14ac:dyDescent="0.25">
      <c r="A296" s="1">
        <v>42417</v>
      </c>
      <c r="B296">
        <v>-1.76864930516467E-3</v>
      </c>
      <c r="C296" s="2">
        <v>4.3472828348844398E-5</v>
      </c>
      <c r="D296">
        <v>7928.76</v>
      </c>
      <c r="E296">
        <f t="shared" si="12"/>
        <v>83.310842976663466</v>
      </c>
      <c r="F296">
        <f t="shared" si="13"/>
        <v>90.752826819579838</v>
      </c>
      <c r="G296">
        <f t="shared" si="14"/>
        <v>64.954111304356374</v>
      </c>
    </row>
    <row r="297" spans="1:7" x14ac:dyDescent="0.25">
      <c r="A297" s="1">
        <v>42418</v>
      </c>
      <c r="B297">
        <v>1.6742433431619099E-2</v>
      </c>
      <c r="C297">
        <v>-1.7975365144174599E-2</v>
      </c>
      <c r="D297">
        <v>8166.47</v>
      </c>
      <c r="E297">
        <f t="shared" si="12"/>
        <v>84.705669219332322</v>
      </c>
      <c r="F297">
        <f t="shared" si="13"/>
        <v>89.121511619631846</v>
      </c>
      <c r="G297">
        <f t="shared" si="14"/>
        <v>66.90148287294447</v>
      </c>
    </row>
    <row r="298" spans="1:7" x14ac:dyDescent="0.25">
      <c r="A298" s="1">
        <v>42419</v>
      </c>
      <c r="B298">
        <v>2.3738089887657301E-3</v>
      </c>
      <c r="C298">
        <v>-4.0145463234260402E-3</v>
      </c>
      <c r="D298">
        <v>8112.57</v>
      </c>
      <c r="E298">
        <f t="shared" si="12"/>
        <v>84.906744298324583</v>
      </c>
      <c r="F298">
        <f t="shared" si="13"/>
        <v>88.763729182821081</v>
      </c>
      <c r="G298">
        <f t="shared" si="14"/>
        <v>66.459922452487191</v>
      </c>
    </row>
    <row r="299" spans="1:7" x14ac:dyDescent="0.25">
      <c r="A299" s="1">
        <v>42422</v>
      </c>
      <c r="B299">
        <v>1.01070712532113E-2</v>
      </c>
      <c r="C299">
        <v>-4.3676746292919304E-3</v>
      </c>
      <c r="D299">
        <v>8221.3700000000008</v>
      </c>
      <c r="E299">
        <f t="shared" si="12"/>
        <v>85.764902812825937</v>
      </c>
      <c r="F299">
        <f t="shared" si="13"/>
        <v>88.376038094867937</v>
      </c>
      <c r="G299">
        <f t="shared" si="14"/>
        <v>67.351235508994662</v>
      </c>
    </row>
    <row r="300" spans="1:7" x14ac:dyDescent="0.25">
      <c r="A300" s="1">
        <v>42423</v>
      </c>
      <c r="B300">
        <v>-4.2194995231980403E-3</v>
      </c>
      <c r="C300">
        <v>-3.0178257260345202E-4</v>
      </c>
      <c r="D300">
        <v>8170.62</v>
      </c>
      <c r="E300">
        <f t="shared" si="12"/>
        <v>85.403017846300102</v>
      </c>
      <c r="F300">
        <f t="shared" si="13"/>
        <v>88.349367746735169</v>
      </c>
      <c r="G300">
        <f t="shared" si="14"/>
        <v>66.935480567655006</v>
      </c>
    </row>
    <row r="301" spans="1:7" x14ac:dyDescent="0.25">
      <c r="A301" s="1">
        <v>42424</v>
      </c>
      <c r="B301">
        <v>-1.1365380695056399E-2</v>
      </c>
      <c r="C301">
        <v>-5.2694389296926601E-3</v>
      </c>
      <c r="D301">
        <v>8061.71</v>
      </c>
      <c r="E301">
        <f t="shared" si="12"/>
        <v>84.432380035970198</v>
      </c>
      <c r="F301">
        <f t="shared" si="13"/>
        <v>87.883816148916793</v>
      </c>
      <c r="G301">
        <f t="shared" si="14"/>
        <v>66.043266367432338</v>
      </c>
    </row>
    <row r="302" spans="1:7" x14ac:dyDescent="0.25">
      <c r="A302" s="1">
        <v>42425</v>
      </c>
      <c r="B302">
        <v>-1.22374734196832E-2</v>
      </c>
      <c r="C302">
        <v>2.5836086447591E-2</v>
      </c>
      <c r="D302">
        <v>7871.94</v>
      </c>
      <c r="E302">
        <f t="shared" si="12"/>
        <v>83.399141029519427</v>
      </c>
      <c r="F302">
        <f t="shared" si="13"/>
        <v>90.15439002028441</v>
      </c>
      <c r="G302">
        <f t="shared" si="14"/>
        <v>64.488629614367838</v>
      </c>
    </row>
    <row r="303" spans="1:7" x14ac:dyDescent="0.25">
      <c r="A303" s="1">
        <v>42426</v>
      </c>
      <c r="B303">
        <v>1.5013165531943901E-2</v>
      </c>
      <c r="C303">
        <v>-6.5441394415929697E-3</v>
      </c>
      <c r="D303">
        <v>8034.3</v>
      </c>
      <c r="E303">
        <f t="shared" si="12"/>
        <v>84.651226139017538</v>
      </c>
      <c r="F303">
        <f t="shared" si="13"/>
        <v>89.56440712071992</v>
      </c>
      <c r="G303">
        <f t="shared" si="14"/>
        <v>65.818717738030969</v>
      </c>
    </row>
    <row r="304" spans="1:7" x14ac:dyDescent="0.25">
      <c r="A304" s="1">
        <v>42429</v>
      </c>
      <c r="B304">
        <v>-2.9127433372169401E-2</v>
      </c>
      <c r="C304">
        <v>-4.4671796571581204E-3</v>
      </c>
      <c r="D304">
        <v>7916.34</v>
      </c>
      <c r="E304">
        <f t="shared" si="12"/>
        <v>82.185553189780862</v>
      </c>
      <c r="F304">
        <f t="shared" si="13"/>
        <v>89.164306823224805</v>
      </c>
      <c r="G304">
        <f t="shared" si="14"/>
        <v>64.852363986692581</v>
      </c>
    </row>
    <row r="305" spans="1:7" x14ac:dyDescent="0.25">
      <c r="A305" s="1">
        <v>42430</v>
      </c>
      <c r="B305">
        <v>1.41463243081624E-2</v>
      </c>
      <c r="C305">
        <v>-5.0531326483970601E-3</v>
      </c>
      <c r="D305">
        <v>8068.29</v>
      </c>
      <c r="E305">
        <f t="shared" si="12"/>
        <v>83.348176678649224</v>
      </c>
      <c r="F305">
        <f t="shared" si="13"/>
        <v>88.713747753344677</v>
      </c>
      <c r="G305">
        <f t="shared" si="14"/>
        <v>66.097171146033617</v>
      </c>
    </row>
    <row r="306" spans="1:7" x14ac:dyDescent="0.25">
      <c r="A306" s="1">
        <v>42431</v>
      </c>
      <c r="B306">
        <v>2.9881418737492099E-2</v>
      </c>
      <c r="C306">
        <v>-2.1533483818760801E-2</v>
      </c>
      <c r="D306">
        <v>8374.09</v>
      </c>
      <c r="E306">
        <f t="shared" si="12"/>
        <v>85.838738446990419</v>
      </c>
      <c r="F306">
        <f t="shared" si="13"/>
        <v>86.803431701596395</v>
      </c>
      <c r="G306">
        <f t="shared" si="14"/>
        <v>68.602350674342233</v>
      </c>
    </row>
    <row r="307" spans="1:7" x14ac:dyDescent="0.25">
      <c r="A307" s="1">
        <v>42432</v>
      </c>
      <c r="B307">
        <v>5.7931351198320102E-3</v>
      </c>
      <c r="C307">
        <v>5.3692211169314302E-3</v>
      </c>
      <c r="D307">
        <v>8390.7900000000009</v>
      </c>
      <c r="E307">
        <f t="shared" si="12"/>
        <v>86.336013857329746</v>
      </c>
      <c r="F307">
        <f t="shared" si="13"/>
        <v>87.269498520110716</v>
      </c>
      <c r="G307">
        <f t="shared" si="14"/>
        <v>68.739160674743658</v>
      </c>
    </row>
    <row r="308" spans="1:7" x14ac:dyDescent="0.25">
      <c r="A308" s="1">
        <v>42433</v>
      </c>
      <c r="B308">
        <v>2.03077857047754E-2</v>
      </c>
      <c r="C308">
        <v>6.4968101524097701E-3</v>
      </c>
      <c r="D308">
        <v>8557.69</v>
      </c>
      <c r="E308">
        <f t="shared" si="12"/>
        <v>88.08930712534891</v>
      </c>
      <c r="F308">
        <f t="shared" si="13"/>
        <v>87.836471884091864</v>
      </c>
      <c r="G308">
        <f t="shared" si="14"/>
        <v>70.106441457198557</v>
      </c>
    </row>
    <row r="309" spans="1:7" x14ac:dyDescent="0.25">
      <c r="A309" s="1">
        <v>42436</v>
      </c>
      <c r="B309">
        <v>3.2593982203758302E-3</v>
      </c>
      <c r="C309">
        <v>2.47791325339169E-3</v>
      </c>
      <c r="D309">
        <v>8626.31</v>
      </c>
      <c r="E309">
        <f t="shared" si="12"/>
        <v>88.376425256227421</v>
      </c>
      <c r="F309">
        <f t="shared" si="13"/>
        <v>88.054123041904617</v>
      </c>
      <c r="G309">
        <f t="shared" si="14"/>
        <v>70.66859129118329</v>
      </c>
    </row>
    <row r="310" spans="1:7" x14ac:dyDescent="0.25">
      <c r="A310" s="1">
        <v>42437</v>
      </c>
      <c r="B310">
        <v>-2.8870178221615901E-3</v>
      </c>
      <c r="C310">
        <v>2.3627960679685101E-3</v>
      </c>
      <c r="D310">
        <v>8505.2199999999993</v>
      </c>
      <c r="E310">
        <f t="shared" si="12"/>
        <v>88.121280941453762</v>
      </c>
      <c r="F310">
        <f t="shared" si="13"/>
        <v>88.26217697759644</v>
      </c>
      <c r="G310">
        <f t="shared" si="14"/>
        <v>69.676595905039122</v>
      </c>
    </row>
    <row r="311" spans="1:7" x14ac:dyDescent="0.25">
      <c r="A311" s="1">
        <v>42438</v>
      </c>
      <c r="B311">
        <v>-7.9308261434654307E-3</v>
      </c>
      <c r="C311">
        <v>1.1456942135355501E-2</v>
      </c>
      <c r="D311">
        <v>8441.48</v>
      </c>
      <c r="E311">
        <f t="shared" si="12"/>
        <v>87.422406382767619</v>
      </c>
      <c r="F311">
        <f t="shared" si="13"/>
        <v>89.273391631969261</v>
      </c>
      <c r="G311">
        <f t="shared" si="14"/>
        <v>69.154424083147717</v>
      </c>
    </row>
    <row r="312" spans="1:7" x14ac:dyDescent="0.25">
      <c r="A312" s="1">
        <v>42439</v>
      </c>
      <c r="B312">
        <v>-8.6356742662482301E-4</v>
      </c>
      <c r="C312">
        <v>9.1282472601529798E-3</v>
      </c>
      <c r="D312">
        <v>8420.14</v>
      </c>
      <c r="E312">
        <f t="shared" si="12"/>
        <v>87.346911240258294</v>
      </c>
      <c r="F312">
        <f t="shared" si="13"/>
        <v>90.088301224538355</v>
      </c>
      <c r="G312">
        <f t="shared" si="14"/>
        <v>68.979602202395242</v>
      </c>
    </row>
    <row r="313" spans="1:7" x14ac:dyDescent="0.25">
      <c r="A313" s="1">
        <v>42440</v>
      </c>
      <c r="B313">
        <v>7.6895837179009798E-3</v>
      </c>
      <c r="C313">
        <v>-5.6328568375594397E-3</v>
      </c>
      <c r="D313">
        <v>8561.3700000000008</v>
      </c>
      <c r="E313">
        <f t="shared" si="12"/>
        <v>88.018572626740323</v>
      </c>
      <c r="F313">
        <f t="shared" si="13"/>
        <v>89.580846721001606</v>
      </c>
      <c r="G313">
        <f t="shared" si="14"/>
        <v>70.13658881058042</v>
      </c>
    </row>
    <row r="314" spans="1:7" x14ac:dyDescent="0.25">
      <c r="A314" s="1">
        <v>42443</v>
      </c>
      <c r="B314">
        <v>1.2087211576354799E-2</v>
      </c>
      <c r="C314">
        <v>2.5561198613484799E-3</v>
      </c>
      <c r="D314">
        <v>8686.27</v>
      </c>
      <c r="E314">
        <f t="shared" si="12"/>
        <v>89.082471736728493</v>
      </c>
      <c r="F314">
        <f t="shared" si="13"/>
        <v>89.80982610250156</v>
      </c>
      <c r="G314">
        <f t="shared" si="14"/>
        <v>71.159796538133548</v>
      </c>
    </row>
    <row r="315" spans="1:7" x14ac:dyDescent="0.25">
      <c r="A315" s="1">
        <v>42444</v>
      </c>
      <c r="B315">
        <v>5.0512116139882495E-4</v>
      </c>
      <c r="C315">
        <v>1.4338269644751401E-2</v>
      </c>
      <c r="D315">
        <v>8605.6299999999992</v>
      </c>
      <c r="E315">
        <f t="shared" si="12"/>
        <v>89.127469178312438</v>
      </c>
      <c r="F315">
        <f t="shared" si="13"/>
        <v>91.097543605907461</v>
      </c>
      <c r="G315">
        <f t="shared" si="14"/>
        <v>70.499176272722124</v>
      </c>
    </row>
    <row r="316" spans="1:7" x14ac:dyDescent="0.25">
      <c r="A316" s="1">
        <v>42445</v>
      </c>
      <c r="B316">
        <v>4.8014419559027098E-4</v>
      </c>
      <c r="C316">
        <v>1.07478397603729E-2</v>
      </c>
      <c r="D316">
        <v>8571.36</v>
      </c>
      <c r="E316">
        <f t="shared" si="12"/>
        <v>89.170263215306051</v>
      </c>
      <c r="F316">
        <f t="shared" si="13"/>
        <v>92.076645407147339</v>
      </c>
      <c r="G316">
        <f t="shared" si="14"/>
        <v>70.218429044353485</v>
      </c>
    </row>
    <row r="317" spans="1:7" x14ac:dyDescent="0.25">
      <c r="A317" s="1">
        <v>42446</v>
      </c>
      <c r="B317">
        <v>1.7625119905647298E-2</v>
      </c>
      <c r="C317">
        <v>-1.1506691975513099E-3</v>
      </c>
      <c r="D317">
        <v>8773.83</v>
      </c>
      <c r="E317">
        <f t="shared" si="12"/>
        <v>90.741899796493939</v>
      </c>
      <c r="F317">
        <f t="shared" si="13"/>
        <v>91.970695647463472</v>
      </c>
      <c r="G317">
        <f t="shared" si="14"/>
        <v>71.877106935447799</v>
      </c>
    </row>
    <row r="318" spans="1:7" x14ac:dyDescent="0.25">
      <c r="A318" s="1">
        <v>42447</v>
      </c>
      <c r="B318">
        <v>8.47881976462171E-3</v>
      </c>
      <c r="C318">
        <v>-4.6867601901595998E-3</v>
      </c>
      <c r="D318">
        <v>8883.01</v>
      </c>
      <c r="E318">
        <f t="shared" si="12"/>
        <v>91.511284009967781</v>
      </c>
      <c r="F318">
        <f t="shared" si="13"/>
        <v>91.539651052441656</v>
      </c>
      <c r="G318">
        <f t="shared" si="14"/>
        <v>72.771533033880559</v>
      </c>
    </row>
    <row r="319" spans="1:7" x14ac:dyDescent="0.25">
      <c r="A319" s="1">
        <v>42450</v>
      </c>
      <c r="B319">
        <v>5.0527523161684003E-3</v>
      </c>
      <c r="C319">
        <v>-1.00192032278551E-2</v>
      </c>
      <c r="D319">
        <v>8928.65</v>
      </c>
      <c r="E319">
        <f t="shared" si="12"/>
        <v>91.973667862204678</v>
      </c>
      <c r="F319">
        <f t="shared" si="13"/>
        <v>90.622496685140305</v>
      </c>
      <c r="G319">
        <f t="shared" si="14"/>
        <v>73.145425753540465</v>
      </c>
    </row>
    <row r="320" spans="1:7" x14ac:dyDescent="0.25">
      <c r="A320" s="1">
        <v>42451</v>
      </c>
      <c r="B320">
        <v>-5.4203995637076502E-3</v>
      </c>
      <c r="C320">
        <v>-2.0109788702177898E-3</v>
      </c>
      <c r="D320">
        <v>8900.19</v>
      </c>
      <c r="E320">
        <f t="shared" si="12"/>
        <v>91.475133833051785</v>
      </c>
      <c r="F320">
        <f t="shared" si="13"/>
        <v>90.440256759140098</v>
      </c>
      <c r="G320">
        <f t="shared" si="14"/>
        <v>72.91227529776657</v>
      </c>
    </row>
    <row r="321" spans="1:7" x14ac:dyDescent="0.25">
      <c r="A321" s="1">
        <v>42452</v>
      </c>
      <c r="B321">
        <v>2.9462961679348298E-3</v>
      </c>
      <c r="C321">
        <v>8.9575177447175393E-3</v>
      </c>
      <c r="D321">
        <v>8873.33</v>
      </c>
      <c r="E321">
        <f t="shared" si="12"/>
        <v>91.744646669325419</v>
      </c>
      <c r="F321">
        <f t="shared" si="13"/>
        <v>91.250376963896912</v>
      </c>
      <c r="G321">
        <f t="shared" si="14"/>
        <v>72.692232386941285</v>
      </c>
    </row>
    <row r="322" spans="1:7" x14ac:dyDescent="0.25">
      <c r="A322" s="1">
        <v>42453</v>
      </c>
      <c r="B322">
        <v>-9.9671562340953503E-3</v>
      </c>
      <c r="C322">
        <v>8.7316332396498997E-3</v>
      </c>
      <c r="D322">
        <v>8701.1299999999992</v>
      </c>
      <c r="E322">
        <f t="shared" si="12"/>
        <v>90.830213442330376</v>
      </c>
      <c r="F322">
        <f t="shared" si="13"/>
        <v>92.047141788525451</v>
      </c>
      <c r="G322">
        <f t="shared" si="14"/>
        <v>71.281532861844028</v>
      </c>
    </row>
    <row r="323" spans="1:7" x14ac:dyDescent="0.25">
      <c r="A323" s="1">
        <v>42454</v>
      </c>
      <c r="B323">
        <v>-2.5999999999999998E-4</v>
      </c>
      <c r="C323" s="2">
        <v>-2.0328790734103199E-20</v>
      </c>
      <c r="D323">
        <v>8701.1299999999992</v>
      </c>
      <c r="E323">
        <f t="shared" si="12"/>
        <v>90.806597586835366</v>
      </c>
      <c r="F323">
        <f t="shared" si="13"/>
        <v>92.047141788525451</v>
      </c>
      <c r="G323">
        <f t="shared" si="14"/>
        <v>71.281532861844028</v>
      </c>
    </row>
    <row r="324" spans="1:7" x14ac:dyDescent="0.25">
      <c r="A324" s="1">
        <v>42457</v>
      </c>
      <c r="B324">
        <v>-2.5999999999999998E-4</v>
      </c>
      <c r="C324" s="2">
        <v>-2.0328790734103199E-20</v>
      </c>
      <c r="D324">
        <v>8701.1299999999992</v>
      </c>
      <c r="E324">
        <f t="shared" si="12"/>
        <v>90.78298787146278</v>
      </c>
      <c r="F324">
        <f t="shared" si="13"/>
        <v>92.047141788525451</v>
      </c>
      <c r="G324">
        <f t="shared" si="14"/>
        <v>71.281532861844028</v>
      </c>
    </row>
    <row r="325" spans="1:7" x14ac:dyDescent="0.25">
      <c r="A325" s="1">
        <v>42458</v>
      </c>
      <c r="B325">
        <v>-6.9342143460508999E-3</v>
      </c>
      <c r="C325">
        <v>-1.24382757794308E-3</v>
      </c>
      <c r="D325">
        <v>8726.93</v>
      </c>
      <c r="E325">
        <f t="shared" si="12"/>
        <v>90.153479174587119</v>
      </c>
      <c r="F325">
        <f t="shared" si="13"/>
        <v>91.932651015098045</v>
      </c>
      <c r="G325">
        <f t="shared" si="14"/>
        <v>71.492892024140829</v>
      </c>
    </row>
    <row r="326" spans="1:7" x14ac:dyDescent="0.25">
      <c r="A326" s="1">
        <v>42459</v>
      </c>
      <c r="B326">
        <v>2.06842264135071E-2</v>
      </c>
      <c r="C326">
        <v>1.83020705966645E-4</v>
      </c>
      <c r="D326">
        <v>8979.41</v>
      </c>
      <c r="E326">
        <f t="shared" ref="E326:E389" si="15">E325*(1+B326)</f>
        <v>92.018234149799682</v>
      </c>
      <c r="F326">
        <f t="shared" ref="F326:F389" si="16">F325*(1+C326)</f>
        <v>91.949476593788205</v>
      </c>
      <c r="G326">
        <f t="shared" ref="G326:G389" si="17">D326/$D$4*100</f>
        <v>73.56126261703605</v>
      </c>
    </row>
    <row r="327" spans="1:7" x14ac:dyDescent="0.25">
      <c r="A327" s="1">
        <v>42460</v>
      </c>
      <c r="B327">
        <v>8.4329918215586205E-3</v>
      </c>
      <c r="C327">
        <v>5.9693896549108099E-3</v>
      </c>
      <c r="D327">
        <v>9003.25</v>
      </c>
      <c r="E327">
        <f t="shared" si="15"/>
        <v>92.794223165819218</v>
      </c>
      <c r="F327">
        <f t="shared" si="16"/>
        <v>92.498358848141635</v>
      </c>
      <c r="G327">
        <f t="shared" si="17"/>
        <v>73.756565036770766</v>
      </c>
    </row>
    <row r="328" spans="1:7" x14ac:dyDescent="0.25">
      <c r="A328" s="1">
        <v>42461</v>
      </c>
      <c r="B328">
        <v>-1.6245693689798401E-2</v>
      </c>
      <c r="C328">
        <v>-8.8213433673861308E-3</v>
      </c>
      <c r="D328">
        <v>8842.86</v>
      </c>
      <c r="E328">
        <f t="shared" si="15"/>
        <v>91.286716640084521</v>
      </c>
      <c r="F328">
        <f t="shared" si="16"/>
        <v>91.682399063822473</v>
      </c>
      <c r="G328">
        <f t="shared" si="17"/>
        <v>72.442615577825649</v>
      </c>
    </row>
    <row r="329" spans="1:7" x14ac:dyDescent="0.25">
      <c r="A329" s="1">
        <v>42464</v>
      </c>
      <c r="B329">
        <v>-2.5999999999999998E-4</v>
      </c>
      <c r="C329" s="2">
        <v>-3.7269449679189203E-20</v>
      </c>
      <c r="D329">
        <v>8842.86</v>
      </c>
      <c r="E329">
        <f t="shared" si="15"/>
        <v>91.262982093758097</v>
      </c>
      <c r="F329">
        <f t="shared" si="16"/>
        <v>91.682399063822473</v>
      </c>
      <c r="G329">
        <f t="shared" si="17"/>
        <v>72.442615577825649</v>
      </c>
    </row>
    <row r="330" spans="1:7" x14ac:dyDescent="0.25">
      <c r="A330" s="1">
        <v>42465</v>
      </c>
      <c r="B330">
        <v>-6.4362683586854296E-3</v>
      </c>
      <c r="C330">
        <v>-2.0812699181557101E-3</v>
      </c>
      <c r="D330">
        <v>8679.0400000000009</v>
      </c>
      <c r="E330">
        <f t="shared" si="15"/>
        <v>90.675589049788769</v>
      </c>
      <c r="F330">
        <f t="shared" si="16"/>
        <v>91.491583244626597</v>
      </c>
      <c r="G330">
        <f t="shared" si="17"/>
        <v>71.100566819396889</v>
      </c>
    </row>
    <row r="331" spans="1:7" x14ac:dyDescent="0.25">
      <c r="A331" s="1">
        <v>42466</v>
      </c>
      <c r="B331">
        <v>3.6623648489574E-3</v>
      </c>
      <c r="C331">
        <v>7.1391102824649002E-3</v>
      </c>
      <c r="D331">
        <v>8668.6299999999992</v>
      </c>
      <c r="E331">
        <f t="shared" si="15"/>
        <v>91.007676139783214</v>
      </c>
      <c r="F331">
        <f t="shared" si="16"/>
        <v>92.144751747327305</v>
      </c>
      <c r="G331">
        <f t="shared" si="17"/>
        <v>71.015285855074794</v>
      </c>
    </row>
    <row r="332" spans="1:7" x14ac:dyDescent="0.25">
      <c r="A332" s="1">
        <v>42467</v>
      </c>
      <c r="B332">
        <v>2.09215793970479E-3</v>
      </c>
      <c r="C332">
        <v>1.9178214729111899E-3</v>
      </c>
      <c r="D332">
        <v>8647.33</v>
      </c>
      <c r="E332">
        <f t="shared" si="15"/>
        <v>91.19807857199315</v>
      </c>
      <c r="F332">
        <f t="shared" si="16"/>
        <v>92.321468930844404</v>
      </c>
      <c r="G332">
        <f t="shared" si="17"/>
        <v>70.840791662946032</v>
      </c>
    </row>
    <row r="333" spans="1:7" x14ac:dyDescent="0.25">
      <c r="A333" s="1">
        <v>42468</v>
      </c>
      <c r="B333">
        <v>4.7830915219113004E-3</v>
      </c>
      <c r="C333">
        <v>4.9144376719747604E-3</v>
      </c>
      <c r="D333">
        <v>8704.81</v>
      </c>
      <c r="E333">
        <f t="shared" si="15"/>
        <v>91.634287328425458</v>
      </c>
      <c r="F333">
        <f t="shared" si="16"/>
        <v>92.775177035690191</v>
      </c>
      <c r="G333">
        <f t="shared" si="17"/>
        <v>71.311680215225891</v>
      </c>
    </row>
    <row r="334" spans="1:7" x14ac:dyDescent="0.25">
      <c r="A334" s="1">
        <v>42471</v>
      </c>
      <c r="B334">
        <v>1.03545773696203E-2</v>
      </c>
      <c r="C334">
        <v>-5.9302770660778397E-3</v>
      </c>
      <c r="D334">
        <v>8807.06</v>
      </c>
      <c r="E334">
        <f t="shared" si="15"/>
        <v>92.583121646277661</v>
      </c>
      <c r="F334">
        <f t="shared" si="16"/>
        <v>92.224994531014119</v>
      </c>
      <c r="G334">
        <f t="shared" si="17"/>
        <v>72.14933425959984</v>
      </c>
    </row>
    <row r="335" spans="1:7" x14ac:dyDescent="0.25">
      <c r="A335" s="1">
        <v>42472</v>
      </c>
      <c r="B335">
        <v>6.0837424821602896E-3</v>
      </c>
      <c r="C335">
        <v>5.3790436275112001E-3</v>
      </c>
      <c r="D335">
        <v>8841.86</v>
      </c>
      <c r="E335">
        <f t="shared" si="15"/>
        <v>93.146373516568133</v>
      </c>
      <c r="F335">
        <f t="shared" si="16"/>
        <v>92.721076800143422</v>
      </c>
      <c r="G335">
        <f t="shared" si="17"/>
        <v>72.434423362232749</v>
      </c>
    </row>
    <row r="336" spans="1:7" x14ac:dyDescent="0.25">
      <c r="A336" s="1">
        <v>42473</v>
      </c>
      <c r="B336">
        <v>2.1405461315884399E-2</v>
      </c>
      <c r="C336">
        <v>-4.7808394707397998E-3</v>
      </c>
      <c r="D336">
        <v>9191.49</v>
      </c>
      <c r="E336">
        <f t="shared" si="15"/>
        <v>95.140214611591958</v>
      </c>
      <c r="F336">
        <f t="shared" si="16"/>
        <v>92.277792216407803</v>
      </c>
      <c r="G336">
        <f t="shared" si="17"/>
        <v>75.298667699978125</v>
      </c>
    </row>
    <row r="337" spans="1:7" x14ac:dyDescent="0.25">
      <c r="A337" s="1">
        <v>42474</v>
      </c>
      <c r="B337">
        <v>3.70368235668361E-3</v>
      </c>
      <c r="C337">
        <v>-2.1109607590519801E-4</v>
      </c>
      <c r="D337">
        <v>9237.9</v>
      </c>
      <c r="E337">
        <f t="shared" si="15"/>
        <v>95.492583745860003</v>
      </c>
      <c r="F337">
        <f t="shared" si="16"/>
        <v>92.258312736577722</v>
      </c>
      <c r="G337">
        <f t="shared" si="17"/>
        <v>75.67886842564458</v>
      </c>
    </row>
    <row r="338" spans="1:7" x14ac:dyDescent="0.25">
      <c r="A338" s="1">
        <v>42475</v>
      </c>
      <c r="B338">
        <v>-2.74412928519163E-3</v>
      </c>
      <c r="C338">
        <v>2.4134988590277101E-4</v>
      </c>
      <c r="D338">
        <v>9214.98</v>
      </c>
      <c r="E338">
        <f t="shared" si="15"/>
        <v>95.230539750284379</v>
      </c>
      <c r="F338">
        <f t="shared" si="16"/>
        <v>92.280579269830284</v>
      </c>
      <c r="G338">
        <f t="shared" si="17"/>
        <v>75.491102844255337</v>
      </c>
    </row>
    <row r="339" spans="1:7" x14ac:dyDescent="0.25">
      <c r="A339" s="1">
        <v>42478</v>
      </c>
      <c r="B339">
        <v>-8.0252680114248302E-3</v>
      </c>
      <c r="C339">
        <v>1.63075809653022E-3</v>
      </c>
      <c r="D339">
        <v>9090.85</v>
      </c>
      <c r="E339">
        <f t="shared" si="15"/>
        <v>94.466289145915709</v>
      </c>
      <c r="F339">
        <f t="shared" si="16"/>
        <v>92.431066571627056</v>
      </c>
      <c r="G339">
        <f t="shared" si="17"/>
        <v>74.474203122708744</v>
      </c>
    </row>
    <row r="340" spans="1:7" x14ac:dyDescent="0.25">
      <c r="A340" s="1">
        <v>42479</v>
      </c>
      <c r="B340">
        <v>9.8941215597364608E-3</v>
      </c>
      <c r="C340">
        <v>-3.51622431918652E-4</v>
      </c>
      <c r="D340">
        <v>9244.4500000000007</v>
      </c>
      <c r="E340">
        <f t="shared" si="15"/>
        <v>95.400950094022619</v>
      </c>
      <c r="F340">
        <f t="shared" si="16"/>
        <v>92.398565735214305</v>
      </c>
      <c r="G340">
        <f t="shared" si="17"/>
        <v>75.732527437778089</v>
      </c>
    </row>
    <row r="341" spans="1:7" x14ac:dyDescent="0.25">
      <c r="A341" s="1">
        <v>42480</v>
      </c>
      <c r="B341">
        <v>-8.1531572035249706E-3</v>
      </c>
      <c r="C341">
        <v>8.8552557342249302E-3</v>
      </c>
      <c r="D341">
        <v>9134.42</v>
      </c>
      <c r="E341">
        <f t="shared" si="15"/>
        <v>94.623131150540416</v>
      </c>
      <c r="F341">
        <f t="shared" si="16"/>
        <v>93.216778664275225</v>
      </c>
      <c r="G341">
        <f t="shared" si="17"/>
        <v>74.831137956091368</v>
      </c>
    </row>
    <row r="342" spans="1:7" x14ac:dyDescent="0.25">
      <c r="A342" s="1">
        <v>42481</v>
      </c>
      <c r="B342">
        <v>7.2802148217109503E-3</v>
      </c>
      <c r="C342">
        <v>-1.2698278616424001E-3</v>
      </c>
      <c r="D342">
        <v>9248.4</v>
      </c>
      <c r="E342">
        <f t="shared" si="15"/>
        <v>95.312007872419287</v>
      </c>
      <c r="F342">
        <f t="shared" si="16"/>
        <v>93.098409401554775</v>
      </c>
      <c r="G342">
        <f t="shared" si="17"/>
        <v>75.76488668937003</v>
      </c>
    </row>
    <row r="343" spans="1:7" x14ac:dyDescent="0.25">
      <c r="A343" s="1">
        <v>42482</v>
      </c>
      <c r="B343">
        <v>-7.3309282395636497E-3</v>
      </c>
      <c r="C343">
        <v>5.2646814023663295E-4</v>
      </c>
      <c r="D343">
        <v>9120.91</v>
      </c>
      <c r="E343">
        <f t="shared" si="15"/>
        <v>94.613282382337857</v>
      </c>
      <c r="F343">
        <f t="shared" si="16"/>
        <v>93.147422748011394</v>
      </c>
      <c r="G343">
        <f t="shared" si="17"/>
        <v>74.720461123431292</v>
      </c>
    </row>
    <row r="344" spans="1:7" x14ac:dyDescent="0.25">
      <c r="A344" s="1">
        <v>42485</v>
      </c>
      <c r="B344">
        <v>-3.5479852470171498E-3</v>
      </c>
      <c r="C344">
        <v>-1.91743674701695E-3</v>
      </c>
      <c r="D344">
        <v>8986.33</v>
      </c>
      <c r="E344">
        <f t="shared" si="15"/>
        <v>94.27759585227345</v>
      </c>
      <c r="F344">
        <f t="shared" si="16"/>
        <v>92.96881845674443</v>
      </c>
      <c r="G344">
        <f t="shared" si="17"/>
        <v>73.617952748938905</v>
      </c>
    </row>
    <row r="345" spans="1:7" x14ac:dyDescent="0.25">
      <c r="A345" s="1">
        <v>42486</v>
      </c>
      <c r="B345">
        <v>-3.9186103281139703E-3</v>
      </c>
      <c r="C345">
        <v>9.2699959608375307E-3</v>
      </c>
      <c r="D345">
        <v>9016.1200000000008</v>
      </c>
      <c r="E345">
        <f t="shared" si="15"/>
        <v>93.908158691456975</v>
      </c>
      <c r="F345">
        <f t="shared" si="16"/>
        <v>93.830639028322295</v>
      </c>
      <c r="G345">
        <f t="shared" si="17"/>
        <v>73.861998851451389</v>
      </c>
    </row>
    <row r="346" spans="1:7" x14ac:dyDescent="0.25">
      <c r="A346" s="1">
        <v>42487</v>
      </c>
      <c r="B346">
        <v>-8.5277016161313301E-4</v>
      </c>
      <c r="C346">
        <v>2.00177542626473E-3</v>
      </c>
      <c r="D346">
        <v>9037.48</v>
      </c>
      <c r="E346">
        <f t="shared" si="15"/>
        <v>93.828076615792867</v>
      </c>
      <c r="F346">
        <f t="shared" si="16"/>
        <v>94.0184668957599</v>
      </c>
      <c r="G346">
        <f t="shared" si="17"/>
        <v>74.036984576515707</v>
      </c>
    </row>
    <row r="347" spans="1:7" x14ac:dyDescent="0.25">
      <c r="A347" s="1">
        <v>42488</v>
      </c>
      <c r="B347">
        <v>2.4554134787093799E-3</v>
      </c>
      <c r="C347">
        <v>5.4001972766761202E-3</v>
      </c>
      <c r="D347">
        <v>9060.93</v>
      </c>
      <c r="E347">
        <f t="shared" si="15"/>
        <v>94.05846333979666</v>
      </c>
      <c r="F347">
        <f t="shared" si="16"/>
        <v>94.526185164647657</v>
      </c>
      <c r="G347">
        <f t="shared" si="17"/>
        <v>74.229092032169191</v>
      </c>
    </row>
    <row r="348" spans="1:7" x14ac:dyDescent="0.25">
      <c r="A348" s="1">
        <v>42489</v>
      </c>
      <c r="B348">
        <v>-9.4782728671396303E-3</v>
      </c>
      <c r="C348">
        <v>-5.9950194161782601E-3</v>
      </c>
      <c r="D348">
        <v>8939.4699999999993</v>
      </c>
      <c r="E348">
        <f t="shared" si="15"/>
        <v>93.166951558798218</v>
      </c>
      <c r="F348">
        <f t="shared" si="16"/>
        <v>93.959498849248334</v>
      </c>
      <c r="G348">
        <f t="shared" si="17"/>
        <v>73.234065526255648</v>
      </c>
    </row>
    <row r="349" spans="1:7" x14ac:dyDescent="0.25">
      <c r="A349" s="1">
        <v>42492</v>
      </c>
      <c r="B349">
        <v>-2.5999999999999998E-4</v>
      </c>
      <c r="C349" s="2">
        <v>-3.7269449679189203E-20</v>
      </c>
      <c r="D349">
        <v>8939.4699999999993</v>
      </c>
      <c r="E349">
        <f t="shared" si="15"/>
        <v>93.14272815139293</v>
      </c>
      <c r="F349">
        <f t="shared" si="16"/>
        <v>93.959498849248334</v>
      </c>
      <c r="G349">
        <f t="shared" si="17"/>
        <v>73.234065526255648</v>
      </c>
    </row>
    <row r="350" spans="1:7" x14ac:dyDescent="0.25">
      <c r="A350" s="1">
        <v>42493</v>
      </c>
      <c r="B350">
        <v>-6.0380613295307004E-3</v>
      </c>
      <c r="C350">
        <v>3.6366308904438199E-3</v>
      </c>
      <c r="D350">
        <v>8748.7000000000007</v>
      </c>
      <c r="E350">
        <f t="shared" si="15"/>
        <v>92.580326646415017</v>
      </c>
      <c r="F350">
        <f t="shared" si="16"/>
        <v>94.301194865214129</v>
      </c>
      <c r="G350">
        <f t="shared" si="17"/>
        <v>71.671236557598249</v>
      </c>
    </row>
    <row r="351" spans="1:7" x14ac:dyDescent="0.25">
      <c r="A351" s="1">
        <v>42494</v>
      </c>
      <c r="B351">
        <v>-2.77559358693549E-3</v>
      </c>
      <c r="C351">
        <v>-1.0123488427419699E-3</v>
      </c>
      <c r="D351">
        <v>8697.3700000000008</v>
      </c>
      <c r="E351">
        <f t="shared" si="15"/>
        <v>92.323361285498834</v>
      </c>
      <c r="F351">
        <f t="shared" si="16"/>
        <v>94.205729159723148</v>
      </c>
      <c r="G351">
        <f t="shared" si="17"/>
        <v>71.250730131214723</v>
      </c>
    </row>
    <row r="352" spans="1:7" x14ac:dyDescent="0.25">
      <c r="A352" s="1">
        <v>42495</v>
      </c>
      <c r="B352">
        <v>-5.1262941394832401E-3</v>
      </c>
      <c r="C352">
        <v>-1.9378757150839399E-3</v>
      </c>
      <c r="D352">
        <v>8626.73</v>
      </c>
      <c r="E352">
        <f t="shared" si="15"/>
        <v>91.850084579603589</v>
      </c>
      <c r="F352">
        <f t="shared" si="16"/>
        <v>94.02317016496275</v>
      </c>
      <c r="G352">
        <f t="shared" si="17"/>
        <v>70.672032021732306</v>
      </c>
    </row>
    <row r="353" spans="1:7" x14ac:dyDescent="0.25">
      <c r="A353" s="1">
        <v>42496</v>
      </c>
      <c r="B353">
        <v>-1.15470574564923E-2</v>
      </c>
      <c r="C353">
        <v>1.2686245152157201E-2</v>
      </c>
      <c r="D353">
        <v>8471.7000000000007</v>
      </c>
      <c r="E353">
        <f t="shared" si="15"/>
        <v>90.78948637557923</v>
      </c>
      <c r="F353">
        <f t="shared" si="16"/>
        <v>95.215971151658465</v>
      </c>
      <c r="G353">
        <f t="shared" si="17"/>
        <v>69.401992838365132</v>
      </c>
    </row>
    <row r="354" spans="1:7" x14ac:dyDescent="0.25">
      <c r="A354" s="1">
        <v>42499</v>
      </c>
      <c r="B354">
        <v>1.3385550365533701E-3</v>
      </c>
      <c r="C354">
        <v>7.7243740847254697E-3</v>
      </c>
      <c r="D354">
        <v>8450.7199999999993</v>
      </c>
      <c r="E354">
        <f t="shared" si="15"/>
        <v>90.911013099833369</v>
      </c>
      <c r="F354">
        <f t="shared" si="16"/>
        <v>95.951454931674306</v>
      </c>
      <c r="G354">
        <f t="shared" si="17"/>
        <v>69.230120155226103</v>
      </c>
    </row>
    <row r="355" spans="1:7" x14ac:dyDescent="0.25">
      <c r="A355" s="1">
        <v>42500</v>
      </c>
      <c r="B355">
        <v>3.5887599170042802E-3</v>
      </c>
      <c r="C355">
        <v>7.0316049759504198E-3</v>
      </c>
      <c r="D355">
        <v>8486.16</v>
      </c>
      <c r="E355">
        <f t="shared" si="15"/>
        <v>91.237270899660302</v>
      </c>
      <c r="F355">
        <f t="shared" si="16"/>
        <v>96.626147659621552</v>
      </c>
      <c r="G355">
        <f t="shared" si="17"/>
        <v>69.520452275838451</v>
      </c>
    </row>
    <row r="356" spans="1:7" x14ac:dyDescent="0.25">
      <c r="A356" s="1">
        <v>42501</v>
      </c>
      <c r="B356">
        <v>-6.7118658191526797E-3</v>
      </c>
      <c r="C356">
        <v>1.83397264738309E-3</v>
      </c>
      <c r="D356">
        <v>8443.67</v>
      </c>
      <c r="E356">
        <f t="shared" si="15"/>
        <v>90.624898579676099</v>
      </c>
      <c r="F356">
        <f t="shared" si="16"/>
        <v>96.803357371451298</v>
      </c>
      <c r="G356">
        <f t="shared" si="17"/>
        <v>69.172365035296167</v>
      </c>
    </row>
    <row r="357" spans="1:7" x14ac:dyDescent="0.25">
      <c r="A357" s="1">
        <v>42502</v>
      </c>
      <c r="B357">
        <v>-8.0305327396009297E-4</v>
      </c>
      <c r="C357">
        <v>6.0714224825645698E-3</v>
      </c>
      <c r="D357">
        <v>8413.7199999999993</v>
      </c>
      <c r="E357">
        <f t="shared" si="15"/>
        <v>90.55212195816938</v>
      </c>
      <c r="F357">
        <f t="shared" si="16"/>
        <v>97.391091451784064</v>
      </c>
      <c r="G357">
        <f t="shared" si="17"/>
        <v>68.92700817828883</v>
      </c>
    </row>
    <row r="358" spans="1:7" x14ac:dyDescent="0.25">
      <c r="A358" s="1">
        <v>42503</v>
      </c>
      <c r="B358">
        <v>-1.5022418923592301E-2</v>
      </c>
      <c r="C358">
        <v>-2.1555553442770999E-3</v>
      </c>
      <c r="D358">
        <v>8301.39</v>
      </c>
      <c r="E358">
        <f t="shared" si="15"/>
        <v>89.191810047693536</v>
      </c>
      <c r="F358">
        <f t="shared" si="16"/>
        <v>97.181159564120193</v>
      </c>
      <c r="G358">
        <f t="shared" si="17"/>
        <v>68.006776600738448</v>
      </c>
    </row>
    <row r="359" spans="1:7" x14ac:dyDescent="0.25">
      <c r="A359" s="1">
        <v>42506</v>
      </c>
      <c r="B359">
        <v>-1.98366016487597E-3</v>
      </c>
      <c r="C359">
        <v>-6.9626963671316003E-3</v>
      </c>
      <c r="D359">
        <v>8312.61</v>
      </c>
      <c r="E359">
        <f t="shared" si="15"/>
        <v>89.014883807068742</v>
      </c>
      <c r="F359">
        <f t="shared" si="16"/>
        <v>96.504516657469452</v>
      </c>
      <c r="G359">
        <f t="shared" si="17"/>
        <v>68.098693259690791</v>
      </c>
    </row>
    <row r="360" spans="1:7" x14ac:dyDescent="0.25">
      <c r="A360" s="1">
        <v>42507</v>
      </c>
      <c r="B360">
        <v>9.4990417743210393E-3</v>
      </c>
      <c r="C360">
        <v>3.14220567575552E-3</v>
      </c>
      <c r="D360">
        <v>8425.7800000000007</v>
      </c>
      <c r="E360">
        <f t="shared" si="15"/>
        <v>89.860439906888416</v>
      </c>
      <c r="F360">
        <f t="shared" si="16"/>
        <v>96.8077536974466</v>
      </c>
      <c r="G360">
        <f t="shared" si="17"/>
        <v>69.025806298339205</v>
      </c>
    </row>
    <row r="361" spans="1:7" x14ac:dyDescent="0.25">
      <c r="A361" s="1">
        <v>42508</v>
      </c>
      <c r="B361">
        <v>-9.1009381129280101E-3</v>
      </c>
      <c r="C361">
        <v>8.9223715447117793E-3</v>
      </c>
      <c r="D361">
        <v>8301.01</v>
      </c>
      <c r="E361">
        <f t="shared" si="15"/>
        <v>89.042625604495342</v>
      </c>
      <c r="F361">
        <f t="shared" si="16"/>
        <v>97.671508444344155</v>
      </c>
      <c r="G361">
        <f t="shared" si="17"/>
        <v>68.003663558813159</v>
      </c>
    </row>
    <row r="362" spans="1:7" x14ac:dyDescent="0.25">
      <c r="A362" s="1">
        <v>42509</v>
      </c>
      <c r="B362">
        <v>-6.49211203377794E-3</v>
      </c>
      <c r="C362">
        <v>-1.93338275236044E-3</v>
      </c>
      <c r="D362">
        <v>8243.2000000000007</v>
      </c>
      <c r="E362">
        <f t="shared" si="15"/>
        <v>88.464550903289208</v>
      </c>
      <c r="F362">
        <f t="shared" si="16"/>
        <v>97.482672034520832</v>
      </c>
      <c r="G362">
        <f t="shared" si="17"/>
        <v>67.530071575387652</v>
      </c>
    </row>
    <row r="363" spans="1:7" x14ac:dyDescent="0.25">
      <c r="A363" s="1">
        <v>42510</v>
      </c>
      <c r="B363">
        <v>8.8532478621622807E-3</v>
      </c>
      <c r="C363">
        <v>4.7221899301789104E-3</v>
      </c>
      <c r="D363">
        <v>8303.58</v>
      </c>
      <c r="E363">
        <f t="shared" si="15"/>
        <v>89.247749499450904</v>
      </c>
      <c r="F363">
        <f t="shared" si="16"/>
        <v>97.943003726769163</v>
      </c>
      <c r="G363">
        <f t="shared" si="17"/>
        <v>68.024717552886898</v>
      </c>
    </row>
    <row r="364" spans="1:7" x14ac:dyDescent="0.25">
      <c r="A364" s="1">
        <v>42513</v>
      </c>
      <c r="B364">
        <v>1.10861880658635E-3</v>
      </c>
      <c r="C364">
        <v>-4.6635482740268802E-4</v>
      </c>
      <c r="D364">
        <v>8308.2099999999991</v>
      </c>
      <c r="E364">
        <f t="shared" si="15"/>
        <v>89.346691232991503</v>
      </c>
      <c r="F364">
        <f t="shared" si="16"/>
        <v>97.89732753417087</v>
      </c>
      <c r="G364">
        <f t="shared" si="17"/>
        <v>68.062647511082019</v>
      </c>
    </row>
    <row r="365" spans="1:7" x14ac:dyDescent="0.25">
      <c r="A365" s="1">
        <v>42514</v>
      </c>
      <c r="B365">
        <v>-9.3519174252904003E-4</v>
      </c>
      <c r="C365">
        <v>6.6395893724464905E-4</v>
      </c>
      <c r="D365">
        <v>8306.56</v>
      </c>
      <c r="E365">
        <f t="shared" si="15"/>
        <v>89.26313494512813</v>
      </c>
      <c r="F365">
        <f t="shared" si="16"/>
        <v>97.962327339719536</v>
      </c>
      <c r="G365">
        <f t="shared" si="17"/>
        <v>68.049130355353739</v>
      </c>
    </row>
    <row r="366" spans="1:7" x14ac:dyDescent="0.25">
      <c r="A366" s="1">
        <v>42515</v>
      </c>
      <c r="B366">
        <v>1.17780205044368E-2</v>
      </c>
      <c r="C366">
        <v>-2.7798906403472801E-3</v>
      </c>
      <c r="D366">
        <v>8536.3799999999992</v>
      </c>
      <c r="E366">
        <f t="shared" si="15"/>
        <v>90.314477978802159</v>
      </c>
      <c r="F366">
        <f t="shared" si="16"/>
        <v>97.690002782841219</v>
      </c>
      <c r="G366">
        <f t="shared" si="17"/>
        <v>69.931865342913852</v>
      </c>
    </row>
    <row r="367" spans="1:7" x14ac:dyDescent="0.25">
      <c r="A367" s="1">
        <v>42516</v>
      </c>
      <c r="B367">
        <v>3.9424371341821602E-3</v>
      </c>
      <c r="C367">
        <v>-3.3933170777902702E-3</v>
      </c>
      <c r="D367">
        <v>8526.19</v>
      </c>
      <c r="E367">
        <f t="shared" si="15"/>
        <v>90.670537130540055</v>
      </c>
      <c r="F367">
        <f t="shared" si="16"/>
        <v>97.35850962806883</v>
      </c>
      <c r="G367">
        <f t="shared" si="17"/>
        <v>69.848386666022222</v>
      </c>
    </row>
    <row r="368" spans="1:7" x14ac:dyDescent="0.25">
      <c r="A368" s="1">
        <v>42517</v>
      </c>
      <c r="B368">
        <v>2.3269919998073802E-3</v>
      </c>
      <c r="C368">
        <v>-7.26973671487846E-3</v>
      </c>
      <c r="D368">
        <v>8595.2800000000007</v>
      </c>
      <c r="E368">
        <f t="shared" si="15"/>
        <v>90.881526745061066</v>
      </c>
      <c r="F368">
        <f t="shared" si="16"/>
        <v>96.650738896119819</v>
      </c>
      <c r="G368">
        <f t="shared" si="17"/>
        <v>70.414386841335642</v>
      </c>
    </row>
    <row r="369" spans="1:7" x14ac:dyDescent="0.25">
      <c r="A369" s="1">
        <v>42520</v>
      </c>
      <c r="B369">
        <v>5.5382898928897899E-3</v>
      </c>
      <c r="C369">
        <v>3.09025950386302E-3</v>
      </c>
      <c r="D369">
        <v>8624.76</v>
      </c>
      <c r="E369">
        <f t="shared" si="15"/>
        <v>91.384854986083624</v>
      </c>
      <c r="F369">
        <f t="shared" si="16"/>
        <v>96.949414760548947</v>
      </c>
      <c r="G369">
        <f t="shared" si="17"/>
        <v>70.655893357014307</v>
      </c>
    </row>
    <row r="370" spans="1:7" x14ac:dyDescent="0.25">
      <c r="A370" s="1">
        <v>42521</v>
      </c>
      <c r="B370">
        <v>1.1390286276618099E-2</v>
      </c>
      <c r="C370">
        <v>-1.14580446122461E-2</v>
      </c>
      <c r="D370">
        <v>8704.9</v>
      </c>
      <c r="E370">
        <f t="shared" si="15"/>
        <v>92.425754645722364</v>
      </c>
      <c r="F370">
        <f t="shared" si="16"/>
        <v>95.838564041091431</v>
      </c>
      <c r="G370">
        <f t="shared" si="17"/>
        <v>71.31241751462926</v>
      </c>
    </row>
    <row r="371" spans="1:7" x14ac:dyDescent="0.25">
      <c r="A371" s="1">
        <v>42522</v>
      </c>
      <c r="B371">
        <v>1.7103112497953499E-3</v>
      </c>
      <c r="C371">
        <v>8.6819743855000801E-3</v>
      </c>
      <c r="D371">
        <v>8708.2900000000009</v>
      </c>
      <c r="E371">
        <f t="shared" si="15"/>
        <v>92.583831453663777</v>
      </c>
      <c r="F371">
        <f t="shared" si="16"/>
        <v>96.670631999239291</v>
      </c>
      <c r="G371">
        <f t="shared" si="17"/>
        <v>71.340189125489189</v>
      </c>
    </row>
    <row r="372" spans="1:7" x14ac:dyDescent="0.25">
      <c r="A372" s="1">
        <v>42523</v>
      </c>
      <c r="B372">
        <v>3.61343624142041E-3</v>
      </c>
      <c r="C372">
        <v>-4.9396634649462496E-4</v>
      </c>
      <c r="D372">
        <v>8756.3799999999992</v>
      </c>
      <c r="E372">
        <f t="shared" si="15"/>
        <v>92.918377225607998</v>
      </c>
      <c r="F372">
        <f t="shared" si="16"/>
        <v>96.622879960337301</v>
      </c>
      <c r="G372">
        <f t="shared" si="17"/>
        <v>71.734152773351695</v>
      </c>
    </row>
    <row r="373" spans="1:7" x14ac:dyDescent="0.25">
      <c r="A373" s="1">
        <v>42524</v>
      </c>
      <c r="B373">
        <v>4.7004958229068102E-3</v>
      </c>
      <c r="C373">
        <v>-2.8168631378987499E-3</v>
      </c>
      <c r="D373">
        <v>8809.81</v>
      </c>
      <c r="E373">
        <f t="shared" si="15"/>
        <v>93.355139669628258</v>
      </c>
      <c r="F373">
        <f t="shared" si="16"/>
        <v>96.350706531499412</v>
      </c>
      <c r="G373">
        <f t="shared" si="17"/>
        <v>72.171862852480317</v>
      </c>
    </row>
    <row r="374" spans="1:7" x14ac:dyDescent="0.25">
      <c r="A374" s="1">
        <v>42527</v>
      </c>
      <c r="B374">
        <v>9.5643591622313201E-3</v>
      </c>
      <c r="C374">
        <v>1.6354825206659099E-2</v>
      </c>
      <c r="D374">
        <v>8865.35</v>
      </c>
      <c r="E374">
        <f t="shared" si="15"/>
        <v>94.248021755068862</v>
      </c>
      <c r="F374">
        <f t="shared" si="16"/>
        <v>97.926505495360203</v>
      </c>
      <c r="G374">
        <f t="shared" si="17"/>
        <v>72.626858506509947</v>
      </c>
    </row>
    <row r="375" spans="1:7" x14ac:dyDescent="0.25">
      <c r="A375" s="1">
        <v>42528</v>
      </c>
      <c r="B375">
        <v>1.35499413941056E-2</v>
      </c>
      <c r="C375">
        <v>3.9037665555230098E-4</v>
      </c>
      <c r="D375">
        <v>9004.2999999999993</v>
      </c>
      <c r="E375">
        <f t="shared" si="15"/>
        <v>95.525076926360441</v>
      </c>
      <c r="F375">
        <f t="shared" si="16"/>
        <v>97.9647337170654</v>
      </c>
      <c r="G375">
        <f t="shared" si="17"/>
        <v>73.765166863143307</v>
      </c>
    </row>
    <row r="376" spans="1:7" x14ac:dyDescent="0.25">
      <c r="A376" s="1">
        <v>42529</v>
      </c>
      <c r="B376">
        <v>2.8480795729710199E-3</v>
      </c>
      <c r="C376">
        <v>9.9552737841468401E-3</v>
      </c>
      <c r="D376">
        <v>9027.82</v>
      </c>
      <c r="E376">
        <f t="shared" si="15"/>
        <v>95.797139946660891</v>
      </c>
      <c r="F376">
        <f t="shared" si="16"/>
        <v>98.93999946240983</v>
      </c>
      <c r="G376">
        <f t="shared" si="17"/>
        <v>73.95784777388829</v>
      </c>
    </row>
    <row r="377" spans="1:7" x14ac:dyDescent="0.25">
      <c r="A377" s="1">
        <v>42530</v>
      </c>
      <c r="B377">
        <v>-2.5999999999999998E-4</v>
      </c>
      <c r="C377" s="2">
        <v>-3.7269449679189203E-20</v>
      </c>
      <c r="D377">
        <v>9027.82</v>
      </c>
      <c r="E377">
        <f t="shared" si="15"/>
        <v>95.772232690274762</v>
      </c>
      <c r="F377">
        <f t="shared" si="16"/>
        <v>98.93999946240983</v>
      </c>
      <c r="G377">
        <f t="shared" si="17"/>
        <v>73.95784777388829</v>
      </c>
    </row>
    <row r="378" spans="1:7" x14ac:dyDescent="0.25">
      <c r="A378" s="1">
        <v>42531</v>
      </c>
      <c r="B378">
        <v>-1.44404319652772E-2</v>
      </c>
      <c r="C378">
        <v>5.90248190011814E-3</v>
      </c>
      <c r="D378">
        <v>8831.9699999999993</v>
      </c>
      <c r="E378">
        <f t="shared" si="15"/>
        <v>94.389240279948154</v>
      </c>
      <c r="F378">
        <f t="shared" si="16"/>
        <v>99.523991018434401</v>
      </c>
      <c r="G378">
        <f t="shared" si="17"/>
        <v>72.353402350018968</v>
      </c>
    </row>
    <row r="379" spans="1:7" x14ac:dyDescent="0.25">
      <c r="A379" s="1">
        <v>42534</v>
      </c>
      <c r="B379">
        <v>-2.1946032301833202E-2</v>
      </c>
      <c r="C379">
        <v>-2.9365463410320099E-3</v>
      </c>
      <c r="D379">
        <v>8619.92</v>
      </c>
      <c r="E379">
        <f t="shared" si="15"/>
        <v>92.317770963818916</v>
      </c>
      <c r="F379">
        <f t="shared" si="16"/>
        <v>99.231734206764315</v>
      </c>
      <c r="G379">
        <f t="shared" si="17"/>
        <v>70.616243033544663</v>
      </c>
    </row>
    <row r="380" spans="1:7" x14ac:dyDescent="0.25">
      <c r="A380" s="1">
        <v>42535</v>
      </c>
      <c r="B380">
        <v>-4.7501476646969899E-3</v>
      </c>
      <c r="C380">
        <v>1.57092663684019E-3</v>
      </c>
      <c r="D380">
        <v>8583.09</v>
      </c>
      <c r="E380">
        <f t="shared" si="15"/>
        <v>91.879247919665104</v>
      </c>
      <c r="F380">
        <f t="shared" si="16"/>
        <v>99.387619981249571</v>
      </c>
      <c r="G380">
        <f t="shared" si="17"/>
        <v>70.314523733258198</v>
      </c>
    </row>
    <row r="381" spans="1:7" x14ac:dyDescent="0.25">
      <c r="A381" s="1">
        <v>42536</v>
      </c>
      <c r="B381">
        <v>3.9654857656596298E-3</v>
      </c>
      <c r="C381">
        <v>-3.6804059368884998E-3</v>
      </c>
      <c r="D381">
        <v>8609.59</v>
      </c>
      <c r="E381">
        <f t="shared" si="15"/>
        <v>92.243593769450058</v>
      </c>
      <c r="F381">
        <f t="shared" si="16"/>
        <v>99.021833194617372</v>
      </c>
      <c r="G381">
        <f t="shared" si="17"/>
        <v>70.531617446470023</v>
      </c>
    </row>
    <row r="382" spans="1:7" x14ac:dyDescent="0.25">
      <c r="A382" s="1">
        <v>42537</v>
      </c>
      <c r="B382">
        <v>-1.4643299760961201E-2</v>
      </c>
      <c r="C382">
        <v>1.6376651459554901E-3</v>
      </c>
      <c r="D382">
        <v>8409.81</v>
      </c>
      <c r="E382">
        <f t="shared" si="15"/>
        <v>90.89284317485567</v>
      </c>
      <c r="F382">
        <f t="shared" si="16"/>
        <v>99.183997799528825</v>
      </c>
      <c r="G382">
        <f t="shared" si="17"/>
        <v>68.894976615320587</v>
      </c>
    </row>
    <row r="383" spans="1:7" x14ac:dyDescent="0.25">
      <c r="A383" s="1">
        <v>42538</v>
      </c>
      <c r="B383">
        <v>7.9729473417456606E-3</v>
      </c>
      <c r="C383">
        <v>-4.8437859809187999E-4</v>
      </c>
      <c r="D383">
        <v>8485.8700000000008</v>
      </c>
      <c r="E383">
        <f t="shared" si="15"/>
        <v>91.617527027230338</v>
      </c>
      <c r="F383">
        <f t="shared" si="16"/>
        <v>99.135955193721543</v>
      </c>
      <c r="G383">
        <f t="shared" si="17"/>
        <v>69.518076533316517</v>
      </c>
    </row>
    <row r="384" spans="1:7" x14ac:dyDescent="0.25">
      <c r="A384" s="1">
        <v>42541</v>
      </c>
      <c r="B384">
        <v>1.8084434954569399E-2</v>
      </c>
      <c r="C384">
        <v>1.53856361659164E-2</v>
      </c>
      <c r="D384">
        <v>8639.51</v>
      </c>
      <c r="E384">
        <f t="shared" si="15"/>
        <v>93.274378235452801</v>
      </c>
      <c r="F384">
        <f t="shared" si="16"/>
        <v>100.66122493129274</v>
      </c>
      <c r="G384">
        <f t="shared" si="17"/>
        <v>70.776728537009575</v>
      </c>
    </row>
    <row r="385" spans="1:7" x14ac:dyDescent="0.25">
      <c r="A385" s="1">
        <v>42542</v>
      </c>
      <c r="B385">
        <v>5.6405113042447197E-3</v>
      </c>
      <c r="C385">
        <v>2.3773152289787601E-3</v>
      </c>
      <c r="D385">
        <v>8704.4</v>
      </c>
      <c r="E385">
        <f t="shared" si="15"/>
        <v>93.800493420286273</v>
      </c>
      <c r="F385">
        <f t="shared" si="16"/>
        <v>100.90052839428955</v>
      </c>
      <c r="G385">
        <f t="shared" si="17"/>
        <v>71.308321406832803</v>
      </c>
    </row>
    <row r="386" spans="1:7" x14ac:dyDescent="0.25">
      <c r="A386" s="1">
        <v>42543</v>
      </c>
      <c r="B386">
        <v>5.5117132269812399E-3</v>
      </c>
      <c r="C386">
        <v>-8.5308604743807807E-3</v>
      </c>
      <c r="D386">
        <v>8763.11</v>
      </c>
      <c r="E386">
        <f t="shared" si="15"/>
        <v>94.31749484056823</v>
      </c>
      <c r="F386">
        <f t="shared" si="16"/>
        <v>100.03976006476657</v>
      </c>
      <c r="G386">
        <f t="shared" si="17"/>
        <v>71.789286384291927</v>
      </c>
    </row>
    <row r="387" spans="1:7" x14ac:dyDescent="0.25">
      <c r="A387" s="1">
        <v>42544</v>
      </c>
      <c r="B387">
        <v>2.90038285773215E-3</v>
      </c>
      <c r="C387">
        <v>2.2972674908413502E-3</v>
      </c>
      <c r="D387">
        <v>8785.07</v>
      </c>
      <c r="E387">
        <f t="shared" si="15"/>
        <v>94.591051685788045</v>
      </c>
      <c r="F387">
        <f t="shared" si="16"/>
        <v>100.26957815335491</v>
      </c>
      <c r="G387">
        <f t="shared" si="17"/>
        <v>71.969187438711984</v>
      </c>
    </row>
    <row r="388" spans="1:7" x14ac:dyDescent="0.25">
      <c r="A388" s="1">
        <v>42545</v>
      </c>
      <c r="B388">
        <v>-2.0037691888404999E-2</v>
      </c>
      <c r="C388">
        <v>5.6040029599807696E-3</v>
      </c>
      <c r="D388">
        <v>8530.1</v>
      </c>
      <c r="E388">
        <f t="shared" si="15"/>
        <v>92.695665336708032</v>
      </c>
      <c r="F388">
        <f t="shared" si="16"/>
        <v>100.83148916612235</v>
      </c>
      <c r="G388">
        <f t="shared" si="17"/>
        <v>69.880418228990465</v>
      </c>
    </row>
    <row r="389" spans="1:7" x14ac:dyDescent="0.25">
      <c r="A389" s="1">
        <v>42548</v>
      </c>
      <c r="B389">
        <v>2.9649970820922701E-3</v>
      </c>
      <c r="C389">
        <v>-3.0557264885386899E-3</v>
      </c>
      <c r="D389">
        <v>8567.2099999999991</v>
      </c>
      <c r="E389">
        <f t="shared" si="15"/>
        <v>92.970507713953964</v>
      </c>
      <c r="F389">
        <f t="shared" si="16"/>
        <v>100.52337571379863</v>
      </c>
      <c r="G389">
        <f t="shared" si="17"/>
        <v>70.184431349642935</v>
      </c>
    </row>
    <row r="390" spans="1:7" x14ac:dyDescent="0.25">
      <c r="A390" s="1">
        <v>42549</v>
      </c>
      <c r="B390">
        <v>-1.81385035640465E-3</v>
      </c>
      <c r="C390">
        <v>-4.4582908400838501E-4</v>
      </c>
      <c r="D390">
        <v>8536.16</v>
      </c>
      <c r="E390">
        <f t="shared" ref="E390:E453" si="18">E389*(1+B390)</f>
        <v>92.801873125401883</v>
      </c>
      <c r="F390">
        <f t="shared" ref="F390:F453" si="19">F389*(1+C390)</f>
        <v>100.47855946928271</v>
      </c>
      <c r="G390">
        <f t="shared" ref="G390:G453" si="20">D390/$D$4*100</f>
        <v>69.93006305548343</v>
      </c>
    </row>
    <row r="391" spans="1:7" x14ac:dyDescent="0.25">
      <c r="A391" s="1">
        <v>42550</v>
      </c>
      <c r="B391">
        <v>8.2815024167957295E-3</v>
      </c>
      <c r="C391">
        <v>3.4691917891861999E-4</v>
      </c>
      <c r="D391">
        <v>8571.44</v>
      </c>
      <c r="E391">
        <f t="shared" si="18"/>
        <v>93.570412061973073</v>
      </c>
      <c r="F391">
        <f t="shared" si="19"/>
        <v>100.51341740863273</v>
      </c>
      <c r="G391">
        <f t="shared" si="20"/>
        <v>70.219084421600925</v>
      </c>
    </row>
    <row r="392" spans="1:7" x14ac:dyDescent="0.25">
      <c r="A392" s="1">
        <v>42551</v>
      </c>
      <c r="B392">
        <v>1.4846746910614E-2</v>
      </c>
      <c r="C392">
        <v>6.0794278174428097E-3</v>
      </c>
      <c r="D392">
        <v>8712.89</v>
      </c>
      <c r="E392">
        <f t="shared" si="18"/>
        <v>94.959628288179047</v>
      </c>
      <c r="F392">
        <f t="shared" si="19"/>
        <v>101.12448147445301</v>
      </c>
      <c r="G392">
        <f t="shared" si="20"/>
        <v>71.377873317216512</v>
      </c>
    </row>
    <row r="393" spans="1:7" x14ac:dyDescent="0.25">
      <c r="A393" s="1">
        <v>42552</v>
      </c>
      <c r="B393">
        <v>-2.5999999999999998E-4</v>
      </c>
      <c r="C393" s="2">
        <v>-3.7269449679189203E-20</v>
      </c>
      <c r="D393">
        <v>8712.89</v>
      </c>
      <c r="E393">
        <f t="shared" si="18"/>
        <v>94.934938784824112</v>
      </c>
      <c r="F393">
        <f t="shared" si="19"/>
        <v>101.12448147445301</v>
      </c>
      <c r="G393">
        <f t="shared" si="20"/>
        <v>71.377873317216512</v>
      </c>
    </row>
    <row r="394" spans="1:7" x14ac:dyDescent="0.25">
      <c r="A394" s="1">
        <v>42555</v>
      </c>
      <c r="B394">
        <v>9.0514571586172692E-3</v>
      </c>
      <c r="C394">
        <v>-6.4041176152340199E-3</v>
      </c>
      <c r="D394">
        <v>8802.35</v>
      </c>
      <c r="E394">
        <f t="shared" si="18"/>
        <v>95.794238316090912</v>
      </c>
      <c r="F394">
        <f t="shared" si="19"/>
        <v>100.47686840131105</v>
      </c>
      <c r="G394">
        <f t="shared" si="20"/>
        <v>72.110748924157292</v>
      </c>
    </row>
    <row r="395" spans="1:7" x14ac:dyDescent="0.25">
      <c r="A395" s="1">
        <v>42556</v>
      </c>
      <c r="B395">
        <v>-1.05474981370183E-2</v>
      </c>
      <c r="C395">
        <v>-3.2541285291250999E-3</v>
      </c>
      <c r="D395">
        <v>8643.31</v>
      </c>
      <c r="E395">
        <f t="shared" si="18"/>
        <v>94.783848765914854</v>
      </c>
      <c r="F395">
        <f t="shared" si="19"/>
        <v>100.1499037573292</v>
      </c>
      <c r="G395">
        <f t="shared" si="20"/>
        <v>70.807858956262578</v>
      </c>
    </row>
    <row r="396" spans="1:7" x14ac:dyDescent="0.25">
      <c r="A396" s="1">
        <v>42557</v>
      </c>
      <c r="B396">
        <v>-6.1798969895556499E-3</v>
      </c>
      <c r="C396">
        <v>-1.83175257189163E-3</v>
      </c>
      <c r="D396">
        <v>8503.14</v>
      </c>
      <c r="E396">
        <f t="shared" si="18"/>
        <v>94.198094344267872</v>
      </c>
      <c r="F396">
        <f t="shared" si="19"/>
        <v>99.966453913547014</v>
      </c>
      <c r="G396">
        <f t="shared" si="20"/>
        <v>69.659556096605883</v>
      </c>
    </row>
    <row r="397" spans="1:7" x14ac:dyDescent="0.25">
      <c r="A397" s="1">
        <v>42558</v>
      </c>
      <c r="B397">
        <v>2.0803851169771898E-3</v>
      </c>
      <c r="C397">
        <v>-1.9477650066556699E-3</v>
      </c>
      <c r="D397">
        <v>8600.99</v>
      </c>
      <c r="E397">
        <f t="shared" si="18"/>
        <v>94.394062657789306</v>
      </c>
      <c r="F397">
        <f t="shared" si="19"/>
        <v>99.771742752774742</v>
      </c>
      <c r="G397">
        <f t="shared" si="20"/>
        <v>70.461164392371089</v>
      </c>
    </row>
    <row r="398" spans="1:7" x14ac:dyDescent="0.25">
      <c r="A398" s="1">
        <v>42559</v>
      </c>
      <c r="B398">
        <v>-6.0771770711883196E-3</v>
      </c>
      <c r="C398">
        <v>-4.4249206274946003E-3</v>
      </c>
      <c r="D398">
        <v>8534.7900000000009</v>
      </c>
      <c r="E398">
        <f t="shared" si="18"/>
        <v>93.820413224549085</v>
      </c>
      <c r="F398">
        <f t="shared" si="19"/>
        <v>99.330260710226909</v>
      </c>
      <c r="G398">
        <f t="shared" si="20"/>
        <v>69.918839720121156</v>
      </c>
    </row>
    <row r="399" spans="1:7" x14ac:dyDescent="0.25">
      <c r="A399" s="1">
        <v>42562</v>
      </c>
      <c r="B399">
        <v>1.0765032203923899E-2</v>
      </c>
      <c r="C399">
        <v>2.8292461214847703E-4</v>
      </c>
      <c r="D399">
        <v>8703</v>
      </c>
      <c r="E399">
        <f t="shared" si="18"/>
        <v>94.830392994296801</v>
      </c>
      <c r="F399">
        <f t="shared" si="19"/>
        <v>99.358363685712959</v>
      </c>
      <c r="G399">
        <f t="shared" si="20"/>
        <v>71.296852305002744</v>
      </c>
    </row>
    <row r="400" spans="1:7" x14ac:dyDescent="0.25">
      <c r="A400" s="1">
        <v>42563</v>
      </c>
      <c r="B400">
        <v>1.2221931646780501E-2</v>
      </c>
      <c r="C400">
        <v>-3.8650772546472202E-3</v>
      </c>
      <c r="D400">
        <v>8855.31</v>
      </c>
      <c r="E400">
        <f t="shared" si="18"/>
        <v>95.989403575510423</v>
      </c>
      <c r="F400">
        <f t="shared" si="19"/>
        <v>98.974335934172345</v>
      </c>
      <c r="G400">
        <f t="shared" si="20"/>
        <v>72.544608661957227</v>
      </c>
    </row>
    <row r="401" spans="1:7" x14ac:dyDescent="0.25">
      <c r="A401" s="1">
        <v>42564</v>
      </c>
      <c r="B401">
        <v>4.1567967096772501E-3</v>
      </c>
      <c r="C401">
        <v>-5.9164528957243105E-4</v>
      </c>
      <c r="D401">
        <v>8909.06</v>
      </c>
      <c r="E401">
        <f t="shared" si="18"/>
        <v>96.388412012456982</v>
      </c>
      <c r="F401">
        <f t="shared" si="19"/>
        <v>98.915778234528332</v>
      </c>
      <c r="G401">
        <f t="shared" si="20"/>
        <v>72.984940250075567</v>
      </c>
    </row>
    <row r="402" spans="1:7" x14ac:dyDescent="0.25">
      <c r="A402" s="1">
        <v>42565</v>
      </c>
      <c r="B402">
        <v>6.0048442752803598E-3</v>
      </c>
      <c r="C402">
        <v>5.2852567770734597E-3</v>
      </c>
      <c r="D402">
        <v>9010.1</v>
      </c>
      <c r="E402">
        <f t="shared" si="18"/>
        <v>96.967209416533336</v>
      </c>
      <c r="F402">
        <f t="shared" si="19"/>
        <v>99.438573521801857</v>
      </c>
      <c r="G402">
        <f t="shared" si="20"/>
        <v>73.812681713582123</v>
      </c>
    </row>
    <row r="403" spans="1:7" x14ac:dyDescent="0.25">
      <c r="A403" s="1">
        <v>42566</v>
      </c>
      <c r="B403">
        <v>8.0144706924499699E-3</v>
      </c>
      <c r="C403">
        <v>5.9509225600920899E-3</v>
      </c>
      <c r="D403">
        <v>9049.66</v>
      </c>
      <c r="E403">
        <f t="shared" si="18"/>
        <v>97.744350274530788</v>
      </c>
      <c r="F403">
        <f t="shared" si="19"/>
        <v>100.03032477231612</v>
      </c>
      <c r="G403">
        <f t="shared" si="20"/>
        <v>74.136765762437221</v>
      </c>
    </row>
    <row r="404" spans="1:7" x14ac:dyDescent="0.25">
      <c r="A404" s="1">
        <v>42569</v>
      </c>
      <c r="B404">
        <v>2.6390440000010301E-3</v>
      </c>
      <c r="C404">
        <v>3.00623024438861E-3</v>
      </c>
      <c r="D404">
        <v>9090.9500000000007</v>
      </c>
      <c r="E404">
        <f t="shared" si="18"/>
        <v>98.002301915656787</v>
      </c>
      <c r="F404">
        <f t="shared" si="19"/>
        <v>100.33103896000266</v>
      </c>
      <c r="G404">
        <f t="shared" si="20"/>
        <v>74.475022344268041</v>
      </c>
    </row>
    <row r="405" spans="1:7" x14ac:dyDescent="0.25">
      <c r="A405" s="1">
        <v>42570</v>
      </c>
      <c r="B405">
        <v>-1.14722381617119E-3</v>
      </c>
      <c r="C405">
        <v>4.2969915371355799E-3</v>
      </c>
      <c r="D405">
        <v>8988.7900000000009</v>
      </c>
      <c r="E405">
        <f t="shared" si="18"/>
        <v>97.889871340859543</v>
      </c>
      <c r="F405">
        <f t="shared" si="19"/>
        <v>100.76216058532582</v>
      </c>
      <c r="G405">
        <f t="shared" si="20"/>
        <v>73.638105599297447</v>
      </c>
    </row>
    <row r="406" spans="1:7" x14ac:dyDescent="0.25">
      <c r="A406" s="1">
        <v>42571</v>
      </c>
      <c r="B406">
        <v>7.7949936998465202E-3</v>
      </c>
      <c r="C406">
        <v>4.39140452561315E-3</v>
      </c>
      <c r="D406">
        <v>9023.11</v>
      </c>
      <c r="E406">
        <f t="shared" si="18"/>
        <v>98.652922271240328</v>
      </c>
      <c r="F406">
        <f t="shared" si="19"/>
        <v>101.20464799333077</v>
      </c>
      <c r="G406">
        <f t="shared" si="20"/>
        <v>73.919262438445756</v>
      </c>
    </row>
    <row r="407" spans="1:7" x14ac:dyDescent="0.25">
      <c r="A407" s="1">
        <v>42572</v>
      </c>
      <c r="B407">
        <v>8.6276949427366093E-3</v>
      </c>
      <c r="C407">
        <v>6.0832546811568104E-3</v>
      </c>
      <c r="D407">
        <v>9057.08</v>
      </c>
      <c r="E407">
        <f t="shared" si="18"/>
        <v>99.504069589806093</v>
      </c>
      <c r="F407">
        <f t="shared" si="19"/>
        <v>101.82030164199104</v>
      </c>
      <c r="G407">
        <f t="shared" si="20"/>
        <v>74.197552002136533</v>
      </c>
    </row>
    <row r="408" spans="1:7" x14ac:dyDescent="0.25">
      <c r="A408" s="1">
        <v>42573</v>
      </c>
      <c r="B408">
        <v>1.18773732535886E-3</v>
      </c>
      <c r="C408">
        <v>6.3891756105390997E-3</v>
      </c>
      <c r="D408">
        <v>9031.93</v>
      </c>
      <c r="E408">
        <f t="shared" si="18"/>
        <v>99.622254287283013</v>
      </c>
      <c r="F408">
        <f t="shared" si="19"/>
        <v>102.47084942989979</v>
      </c>
      <c r="G408">
        <f t="shared" si="20"/>
        <v>73.991517779975126</v>
      </c>
    </row>
    <row r="409" spans="1:7" x14ac:dyDescent="0.25">
      <c r="A409" s="1">
        <v>42576</v>
      </c>
      <c r="B409">
        <v>-2.9646285427601402E-3</v>
      </c>
      <c r="C409">
        <v>-3.5061753758912598E-3</v>
      </c>
      <c r="D409">
        <v>9034.76</v>
      </c>
      <c r="E409">
        <f t="shared" si="18"/>
        <v>99.326911308728825</v>
      </c>
      <c r="F409">
        <f t="shared" si="19"/>
        <v>102.11156866088201</v>
      </c>
      <c r="G409">
        <f t="shared" si="20"/>
        <v>74.014701750103029</v>
      </c>
    </row>
    <row r="410" spans="1:7" x14ac:dyDescent="0.25">
      <c r="A410" s="1">
        <v>42577</v>
      </c>
      <c r="B410">
        <v>1.03357293239869E-2</v>
      </c>
      <c r="C410">
        <v>3.6312643802930301E-3</v>
      </c>
      <c r="D410">
        <v>9062.25</v>
      </c>
      <c r="E410">
        <f t="shared" si="18"/>
        <v>100.3535273786035</v>
      </c>
      <c r="F410">
        <f t="shared" si="19"/>
        <v>102.48236276297611</v>
      </c>
      <c r="G410">
        <f t="shared" si="20"/>
        <v>74.239905756751824</v>
      </c>
    </row>
    <row r="411" spans="1:7" x14ac:dyDescent="0.25">
      <c r="A411" s="1">
        <v>42578</v>
      </c>
      <c r="B411">
        <v>1.8299945291986E-3</v>
      </c>
      <c r="C411">
        <v>4.9661645450818298E-3</v>
      </c>
      <c r="D411">
        <v>9115.2900000000009</v>
      </c>
      <c r="E411">
        <f t="shared" si="18"/>
        <v>100.53717378469213</v>
      </c>
      <c r="F411">
        <f t="shared" si="19"/>
        <v>102.99130703942582</v>
      </c>
      <c r="G411">
        <f t="shared" si="20"/>
        <v>74.674420871799214</v>
      </c>
    </row>
    <row r="412" spans="1:7" x14ac:dyDescent="0.25">
      <c r="A412" s="1">
        <v>42579</v>
      </c>
      <c r="B412">
        <v>9.0374260913343805E-3</v>
      </c>
      <c r="C412">
        <v>1.03748592449966E-2</v>
      </c>
      <c r="D412">
        <v>9082.85</v>
      </c>
      <c r="E412">
        <f t="shared" si="18"/>
        <v>101.44577106220292</v>
      </c>
      <c r="F412">
        <f t="shared" si="19"/>
        <v>104.05982735341809</v>
      </c>
      <c r="G412">
        <f t="shared" si="20"/>
        <v>74.408665397965564</v>
      </c>
    </row>
    <row r="413" spans="1:7" x14ac:dyDescent="0.25">
      <c r="A413" s="1">
        <v>42580</v>
      </c>
      <c r="B413">
        <v>-1.12150618501343E-2</v>
      </c>
      <c r="C413">
        <v>4.6978307461494001E-3</v>
      </c>
      <c r="D413">
        <v>8958.9699999999993</v>
      </c>
      <c r="E413">
        <f t="shared" si="18"/>
        <v>100.30805046530575</v>
      </c>
      <c r="F413">
        <f t="shared" si="19"/>
        <v>104.54868280979797</v>
      </c>
      <c r="G413">
        <f t="shared" si="20"/>
        <v>73.393813730317177</v>
      </c>
    </row>
    <row r="414" spans="1:7" x14ac:dyDescent="0.25">
      <c r="A414" s="1">
        <v>42583</v>
      </c>
      <c r="B414">
        <v>1.3299295533366701E-2</v>
      </c>
      <c r="C414">
        <v>6.4474215413752303E-3</v>
      </c>
      <c r="D414">
        <v>9129.2000000000007</v>
      </c>
      <c r="E414">
        <f t="shared" si="18"/>
        <v>101.64207687281971</v>
      </c>
      <c r="F414">
        <f t="shared" si="19"/>
        <v>105.22275223946826</v>
      </c>
      <c r="G414">
        <f t="shared" si="20"/>
        <v>74.788374590696435</v>
      </c>
    </row>
    <row r="415" spans="1:7" x14ac:dyDescent="0.25">
      <c r="A415" s="1">
        <v>42584</v>
      </c>
      <c r="B415">
        <v>-2.5999999999999998E-4</v>
      </c>
      <c r="C415" s="2">
        <v>-3.7269449679189203E-20</v>
      </c>
      <c r="D415">
        <v>9129.2000000000007</v>
      </c>
      <c r="E415">
        <f t="shared" si="18"/>
        <v>101.61564993283278</v>
      </c>
      <c r="F415">
        <f t="shared" si="19"/>
        <v>105.22275223946826</v>
      </c>
      <c r="G415">
        <f t="shared" si="20"/>
        <v>74.788374590696435</v>
      </c>
    </row>
    <row r="416" spans="1:7" x14ac:dyDescent="0.25">
      <c r="A416" s="1">
        <v>42585</v>
      </c>
      <c r="B416">
        <v>-1.20184183005187E-2</v>
      </c>
      <c r="C416">
        <v>-1.22640024047302E-2</v>
      </c>
      <c r="D416">
        <v>8978.33</v>
      </c>
      <c r="E416">
        <f t="shared" si="18"/>
        <v>100.39439054606092</v>
      </c>
      <c r="F416">
        <f t="shared" si="19"/>
        <v>103.9323001529711</v>
      </c>
      <c r="G416">
        <f t="shared" si="20"/>
        <v>73.55241502419571</v>
      </c>
    </row>
    <row r="417" spans="1:7" x14ac:dyDescent="0.25">
      <c r="A417" s="1">
        <v>42586</v>
      </c>
      <c r="B417">
        <v>-1.8428965801005101E-3</v>
      </c>
      <c r="C417">
        <v>-1.2476585847596E-2</v>
      </c>
      <c r="D417">
        <v>9004.6200000000008</v>
      </c>
      <c r="E417">
        <f t="shared" si="18"/>
        <v>100.20937406706231</v>
      </c>
      <c r="F417">
        <f t="shared" si="19"/>
        <v>102.63557988777443</v>
      </c>
      <c r="G417">
        <f t="shared" si="20"/>
        <v>73.767788372133055</v>
      </c>
    </row>
    <row r="418" spans="1:7" x14ac:dyDescent="0.25">
      <c r="A418" s="1">
        <v>42587</v>
      </c>
      <c r="B418">
        <v>5.44433063065716E-3</v>
      </c>
      <c r="C418">
        <v>-2.77421197596763E-3</v>
      </c>
      <c r="D418">
        <v>9131.52</v>
      </c>
      <c r="E418">
        <f t="shared" si="18"/>
        <v>100.75494703177459</v>
      </c>
      <c r="F418">
        <f t="shared" si="19"/>
        <v>102.35084703288938</v>
      </c>
      <c r="G418">
        <f t="shared" si="20"/>
        <v>74.807380530871953</v>
      </c>
    </row>
    <row r="419" spans="1:7" x14ac:dyDescent="0.25">
      <c r="A419" s="1">
        <v>42590</v>
      </c>
      <c r="B419">
        <v>1.3835624796407099E-2</v>
      </c>
      <c r="C419">
        <v>-5.3928327857403697E-3</v>
      </c>
      <c r="D419">
        <v>9276.56</v>
      </c>
      <c r="E419">
        <f t="shared" si="18"/>
        <v>102.1489546752881</v>
      </c>
      <c r="F419">
        <f t="shared" si="19"/>
        <v>101.79888602936212</v>
      </c>
      <c r="G419">
        <f t="shared" si="20"/>
        <v>75.995579480466063</v>
      </c>
    </row>
    <row r="420" spans="1:7" x14ac:dyDescent="0.25">
      <c r="A420" s="1">
        <v>42591</v>
      </c>
      <c r="B420">
        <v>3.0408163566661502E-3</v>
      </c>
      <c r="C420">
        <v>-3.4525849182515098E-3</v>
      </c>
      <c r="D420">
        <v>9301.17</v>
      </c>
      <c r="E420">
        <f t="shared" si="18"/>
        <v>102.45957088748106</v>
      </c>
      <c r="F420">
        <f t="shared" si="19"/>
        <v>101.44741673076234</v>
      </c>
      <c r="G420">
        <f t="shared" si="20"/>
        <v>76.197189906207328</v>
      </c>
    </row>
    <row r="421" spans="1:7" x14ac:dyDescent="0.25">
      <c r="A421" s="1">
        <v>42592</v>
      </c>
      <c r="B421">
        <v>-2.3101139468643598E-3</v>
      </c>
      <c r="C421">
        <v>-8.8486857797340206E-3</v>
      </c>
      <c r="D421">
        <v>9315.5</v>
      </c>
      <c r="E421">
        <f t="shared" si="18"/>
        <v>102.22287760378416</v>
      </c>
      <c r="F421">
        <f t="shared" si="19"/>
        <v>100.54974041694609</v>
      </c>
      <c r="G421">
        <f t="shared" si="20"/>
        <v>76.314584355653579</v>
      </c>
    </row>
    <row r="422" spans="1:7" x14ac:dyDescent="0.25">
      <c r="A422" s="1">
        <v>42593</v>
      </c>
      <c r="B422">
        <v>3.92791955245327E-3</v>
      </c>
      <c r="C422">
        <v>8.4234991515956504E-4</v>
      </c>
      <c r="D422">
        <v>9423.34</v>
      </c>
      <c r="E422">
        <f t="shared" si="18"/>
        <v>102.6244008434321</v>
      </c>
      <c r="F422">
        <f t="shared" si="19"/>
        <v>100.63443848225562</v>
      </c>
      <c r="G422">
        <f t="shared" si="20"/>
        <v>77.198032885191836</v>
      </c>
    </row>
    <row r="423" spans="1:7" x14ac:dyDescent="0.25">
      <c r="A423" s="1">
        <v>42594</v>
      </c>
      <c r="B423">
        <v>9.3440730441407497E-3</v>
      </c>
      <c r="C423">
        <v>2.9207576021687801E-3</v>
      </c>
      <c r="D423">
        <v>9554.85</v>
      </c>
      <c r="E423">
        <f t="shared" si="18"/>
        <v>103.58333074102431</v>
      </c>
      <c r="F423">
        <f t="shared" si="19"/>
        <v>100.92836728349266</v>
      </c>
      <c r="G423">
        <f t="shared" si="20"/>
        <v>78.275391157814028</v>
      </c>
    </row>
    <row r="424" spans="1:7" x14ac:dyDescent="0.25">
      <c r="A424" s="1">
        <v>42597</v>
      </c>
      <c r="B424">
        <v>7.9536853781296997E-3</v>
      </c>
      <c r="C424">
        <v>5.05710733957139E-3</v>
      </c>
      <c r="D424">
        <v>9708.89</v>
      </c>
      <c r="E424">
        <f t="shared" si="18"/>
        <v>104.40719996415717</v>
      </c>
      <c r="F424">
        <f t="shared" si="19"/>
        <v>101.43877287045296</v>
      </c>
      <c r="G424">
        <f t="shared" si="20"/>
        <v>79.537320047744231</v>
      </c>
    </row>
    <row r="425" spans="1:7" x14ac:dyDescent="0.25">
      <c r="A425" s="1">
        <v>42598</v>
      </c>
      <c r="B425">
        <v>-4.5504064394919701E-4</v>
      </c>
      <c r="C425">
        <v>-1.89710809738277E-3</v>
      </c>
      <c r="D425">
        <v>9707.99</v>
      </c>
      <c r="E425">
        <f t="shared" si="18"/>
        <v>104.35969044465256</v>
      </c>
      <c r="F425">
        <f t="shared" si="19"/>
        <v>101.24633255305186</v>
      </c>
      <c r="G425">
        <f t="shared" si="20"/>
        <v>79.529947053710629</v>
      </c>
    </row>
    <row r="426" spans="1:7" x14ac:dyDescent="0.25">
      <c r="A426" s="1">
        <v>42599</v>
      </c>
      <c r="B426">
        <v>3.7136695609879698E-3</v>
      </c>
      <c r="C426">
        <v>1.6816946581076402E-2</v>
      </c>
      <c r="D426">
        <v>9641.76</v>
      </c>
      <c r="E426">
        <f t="shared" si="18"/>
        <v>104.747247850451</v>
      </c>
      <c r="F426">
        <f t="shared" si="19"/>
        <v>102.94898671912642</v>
      </c>
      <c r="G426">
        <f t="shared" si="20"/>
        <v>78.987376614992911</v>
      </c>
    </row>
    <row r="427" spans="1:7" x14ac:dyDescent="0.25">
      <c r="A427" s="1">
        <v>42600</v>
      </c>
      <c r="B427">
        <v>4.5973575623792203E-3</v>
      </c>
      <c r="C427">
        <v>4.12747920205901E-3</v>
      </c>
      <c r="D427">
        <v>9654.69</v>
      </c>
      <c r="E427">
        <f t="shared" si="18"/>
        <v>105.22880840249468</v>
      </c>
      <c r="F427">
        <f t="shared" si="19"/>
        <v>103.37390652068265</v>
      </c>
      <c r="G427">
        <f t="shared" si="20"/>
        <v>79.093301962609104</v>
      </c>
    </row>
    <row r="428" spans="1:7" x14ac:dyDescent="0.25">
      <c r="A428" s="1">
        <v>42601</v>
      </c>
      <c r="B428">
        <v>-3.8573878156455401E-3</v>
      </c>
      <c r="C428">
        <v>7.76028136753715E-3</v>
      </c>
      <c r="D428">
        <v>9606.17</v>
      </c>
      <c r="E428">
        <f t="shared" si="18"/>
        <v>104.822900079108</v>
      </c>
      <c r="F428">
        <f t="shared" si="19"/>
        <v>104.17611712134465</v>
      </c>
      <c r="G428">
        <f t="shared" si="20"/>
        <v>78.695815662041625</v>
      </c>
    </row>
    <row r="429" spans="1:7" x14ac:dyDescent="0.25">
      <c r="A429" s="1">
        <v>42604</v>
      </c>
      <c r="B429">
        <v>-2.4494418695251E-3</v>
      </c>
      <c r="C429">
        <v>-3.1745836504503901E-3</v>
      </c>
      <c r="D429">
        <v>9602.65</v>
      </c>
      <c r="E429">
        <f t="shared" si="18"/>
        <v>104.56614247876918</v>
      </c>
      <c r="F429">
        <f t="shared" si="19"/>
        <v>103.84540132316381</v>
      </c>
      <c r="G429">
        <f t="shared" si="20"/>
        <v>78.666979063154614</v>
      </c>
    </row>
    <row r="430" spans="1:7" x14ac:dyDescent="0.25">
      <c r="A430" s="1">
        <v>42605</v>
      </c>
      <c r="B430">
        <v>2.0851393829062299E-3</v>
      </c>
      <c r="C430">
        <v>6.0855439087894999E-3</v>
      </c>
      <c r="D430">
        <v>9586.99</v>
      </c>
      <c r="E430">
        <f t="shared" si="18"/>
        <v>104.78417746057025</v>
      </c>
      <c r="F430">
        <f t="shared" si="19"/>
        <v>104.47735707264179</v>
      </c>
      <c r="G430">
        <f t="shared" si="20"/>
        <v>78.538688966969801</v>
      </c>
    </row>
    <row r="431" spans="1:7" x14ac:dyDescent="0.25">
      <c r="A431" s="1">
        <v>42606</v>
      </c>
      <c r="B431">
        <v>1.83979343107015E-3</v>
      </c>
      <c r="C431">
        <v>1.4911945161322901E-2</v>
      </c>
      <c r="D431">
        <v>9507.09</v>
      </c>
      <c r="E431">
        <f t="shared" si="18"/>
        <v>104.97695870194229</v>
      </c>
      <c r="F431">
        <f t="shared" si="19"/>
        <v>106.03531769190897</v>
      </c>
      <c r="G431">
        <f t="shared" si="20"/>
        <v>77.884130941097169</v>
      </c>
    </row>
    <row r="432" spans="1:7" x14ac:dyDescent="0.25">
      <c r="A432" s="1">
        <v>42607</v>
      </c>
      <c r="B432">
        <v>-9.8990687357709199E-4</v>
      </c>
      <c r="C432">
        <v>7.4968904698811496E-3</v>
      </c>
      <c r="D432">
        <v>9504.7800000000007</v>
      </c>
      <c r="E432">
        <f t="shared" si="18"/>
        <v>104.87304128895602</v>
      </c>
      <c r="F432">
        <f t="shared" si="19"/>
        <v>106.83025285458426</v>
      </c>
      <c r="G432">
        <f t="shared" si="20"/>
        <v>77.865206923077565</v>
      </c>
    </row>
    <row r="433" spans="1:7" x14ac:dyDescent="0.25">
      <c r="A433" s="1">
        <v>42608</v>
      </c>
      <c r="B433">
        <v>6.8591169919584001E-3</v>
      </c>
      <c r="C433">
        <v>4.1899934373076098E-3</v>
      </c>
      <c r="D433">
        <v>9550.0400000000009</v>
      </c>
      <c r="E433">
        <f t="shared" si="18"/>
        <v>105.59237774845944</v>
      </c>
      <c r="F433">
        <f t="shared" si="19"/>
        <v>107.27787091295087</v>
      </c>
      <c r="G433">
        <f t="shared" si="20"/>
        <v>78.235986600812197</v>
      </c>
    </row>
    <row r="434" spans="1:7" x14ac:dyDescent="0.25">
      <c r="A434" s="1">
        <v>42611</v>
      </c>
      <c r="B434">
        <v>-1.7029818740916601E-3</v>
      </c>
      <c r="C434">
        <v>7.6758450701457301E-3</v>
      </c>
      <c r="D434">
        <v>9497.82</v>
      </c>
      <c r="E434">
        <f t="shared" si="18"/>
        <v>105.41255584311158</v>
      </c>
      <c r="F434">
        <f t="shared" si="19"/>
        <v>108.10131922953377</v>
      </c>
      <c r="G434">
        <f t="shared" si="20"/>
        <v>77.808189102550969</v>
      </c>
    </row>
    <row r="435" spans="1:7" x14ac:dyDescent="0.25">
      <c r="A435" s="1">
        <v>42612</v>
      </c>
      <c r="B435">
        <v>1.69601399786115E-3</v>
      </c>
      <c r="C435">
        <v>-1.04240522113399E-2</v>
      </c>
      <c r="D435">
        <v>9597.25</v>
      </c>
      <c r="E435">
        <f t="shared" si="18"/>
        <v>105.59133701337183</v>
      </c>
      <c r="F435">
        <f t="shared" si="19"/>
        <v>106.97446543377039</v>
      </c>
      <c r="G435">
        <f t="shared" si="20"/>
        <v>78.622741098952957</v>
      </c>
    </row>
    <row r="436" spans="1:7" x14ac:dyDescent="0.25">
      <c r="A436" s="1">
        <v>42613</v>
      </c>
      <c r="B436">
        <v>-3.8489280900743999E-3</v>
      </c>
      <c r="C436">
        <v>4.6113256341392501E-3</v>
      </c>
      <c r="D436">
        <v>9541.7999999999993</v>
      </c>
      <c r="E436">
        <f t="shared" si="18"/>
        <v>105.18492355027254</v>
      </c>
      <c r="F436">
        <f t="shared" si="19"/>
        <v>107.46775952842349</v>
      </c>
      <c r="G436">
        <f t="shared" si="20"/>
        <v>78.168482744326681</v>
      </c>
    </row>
    <row r="437" spans="1:7" x14ac:dyDescent="0.25">
      <c r="A437" s="1">
        <v>42614</v>
      </c>
      <c r="B437">
        <v>8.2285522441047608E-3</v>
      </c>
      <c r="C437">
        <v>1.85592882119577E-3</v>
      </c>
      <c r="D437">
        <v>9606.08</v>
      </c>
      <c r="E437">
        <f t="shared" si="18"/>
        <v>106.05044318899813</v>
      </c>
      <c r="F437">
        <f t="shared" si="19"/>
        <v>107.66721204068162</v>
      </c>
      <c r="G437">
        <f t="shared" si="20"/>
        <v>78.695078362638256</v>
      </c>
    </row>
    <row r="438" spans="1:7" x14ac:dyDescent="0.25">
      <c r="A438" s="1">
        <v>42615</v>
      </c>
      <c r="B438">
        <v>9.5263368393619895E-3</v>
      </c>
      <c r="C438">
        <v>-1.9567298739322802E-3</v>
      </c>
      <c r="D438">
        <v>9686.8799999999992</v>
      </c>
      <c r="E438">
        <f t="shared" si="18"/>
        <v>107.06071543278014</v>
      </c>
      <c r="F438">
        <f t="shared" si="19"/>
        <v>107.45653639043861</v>
      </c>
      <c r="G438">
        <f t="shared" si="20"/>
        <v>79.357009382544518</v>
      </c>
    </row>
    <row r="439" spans="1:7" x14ac:dyDescent="0.25">
      <c r="A439" s="1">
        <v>42618</v>
      </c>
      <c r="B439">
        <v>1.63728520762897E-2</v>
      </c>
      <c r="C439">
        <v>2.2818819894877399E-3</v>
      </c>
      <c r="D439">
        <v>9830.57</v>
      </c>
      <c r="E439">
        <f t="shared" si="18"/>
        <v>108.8136046897428</v>
      </c>
      <c r="F439">
        <f t="shared" si="19"/>
        <v>107.70173952548068</v>
      </c>
      <c r="G439">
        <f t="shared" si="20"/>
        <v>80.534148841088225</v>
      </c>
    </row>
    <row r="440" spans="1:7" x14ac:dyDescent="0.25">
      <c r="A440" s="1">
        <v>42619</v>
      </c>
      <c r="B440">
        <v>6.7095728795220902E-3</v>
      </c>
      <c r="C440">
        <v>-1.13427806337979E-2</v>
      </c>
      <c r="D440">
        <v>9938.39</v>
      </c>
      <c r="E440">
        <f t="shared" si="18"/>
        <v>109.54369750069215</v>
      </c>
      <c r="F440">
        <f t="shared" si="19"/>
        <v>106.4801023201647</v>
      </c>
      <c r="G440">
        <f t="shared" si="20"/>
        <v>81.417433526314625</v>
      </c>
    </row>
    <row r="441" spans="1:7" x14ac:dyDescent="0.25">
      <c r="A441" s="1">
        <v>42620</v>
      </c>
      <c r="B441">
        <v>-8.4468494313777399E-4</v>
      </c>
      <c r="C441">
        <v>2.3558021885964099E-3</v>
      </c>
      <c r="D441">
        <v>9970.19</v>
      </c>
      <c r="E441">
        <f t="shared" si="18"/>
        <v>109.45116758879767</v>
      </c>
      <c r="F441">
        <f t="shared" si="19"/>
        <v>106.73094837825251</v>
      </c>
      <c r="G441">
        <f t="shared" si="20"/>
        <v>81.677945982168836</v>
      </c>
    </row>
    <row r="442" spans="1:7" x14ac:dyDescent="0.25">
      <c r="A442" s="1">
        <v>42621</v>
      </c>
      <c r="B442">
        <v>1.4402181393247801E-2</v>
      </c>
      <c r="C442">
        <v>-1.2624134037133101E-2</v>
      </c>
      <c r="D442">
        <v>10008.209999999999</v>
      </c>
      <c r="E442">
        <f t="shared" si="18"/>
        <v>111.0275031581143</v>
      </c>
      <c r="F442">
        <f t="shared" si="19"/>
        <v>105.38356258001511</v>
      </c>
      <c r="G442">
        <f t="shared" si="20"/>
        <v>81.989414019010852</v>
      </c>
    </row>
    <row r="443" spans="1:7" x14ac:dyDescent="0.25">
      <c r="A443" s="1">
        <v>42622</v>
      </c>
      <c r="B443">
        <v>1.1928454089671799E-2</v>
      </c>
      <c r="C443">
        <v>5.5810765752738005E-4</v>
      </c>
      <c r="D443">
        <v>10057.969999999999</v>
      </c>
      <c r="E443">
        <f t="shared" si="18"/>
        <v>112.35188963222676</v>
      </c>
      <c r="F443">
        <f t="shared" si="19"/>
        <v>105.44237795326853</v>
      </c>
      <c r="G443">
        <f t="shared" si="20"/>
        <v>82.397058666913523</v>
      </c>
    </row>
    <row r="444" spans="1:7" x14ac:dyDescent="0.25">
      <c r="A444" s="1">
        <v>42625</v>
      </c>
      <c r="B444">
        <v>-2.60693343395925E-2</v>
      </c>
      <c r="C444">
        <v>1.33969606550891E-2</v>
      </c>
      <c r="D444">
        <v>9654.08</v>
      </c>
      <c r="E444">
        <f t="shared" si="18"/>
        <v>109.42295065771924</v>
      </c>
      <c r="F444">
        <f t="shared" si="19"/>
        <v>106.85498534208749</v>
      </c>
      <c r="G444">
        <f t="shared" si="20"/>
        <v>79.088304711097422</v>
      </c>
    </row>
    <row r="445" spans="1:7" x14ac:dyDescent="0.25">
      <c r="A445" s="1">
        <v>42626</v>
      </c>
      <c r="B445">
        <v>-5.7723075399414396E-3</v>
      </c>
      <c r="C445">
        <v>-3.9219552605783796E-3</v>
      </c>
      <c r="D445">
        <v>9571.06</v>
      </c>
      <c r="E445">
        <f t="shared" si="18"/>
        <v>108.79132773459506</v>
      </c>
      <c r="F445">
        <f t="shared" si="19"/>
        <v>106.43590487020606</v>
      </c>
      <c r="G445">
        <f t="shared" si="20"/>
        <v>78.408186972574924</v>
      </c>
    </row>
    <row r="446" spans="1:7" x14ac:dyDescent="0.25">
      <c r="A446" s="1">
        <v>42627</v>
      </c>
      <c r="B446">
        <v>-1.14278869526336E-3</v>
      </c>
      <c r="C446">
        <v>-4.14606402583728E-4</v>
      </c>
      <c r="D446">
        <v>9542.52</v>
      </c>
      <c r="E446">
        <f t="shared" si="18"/>
        <v>108.66700223511727</v>
      </c>
      <c r="F446">
        <f t="shared" si="19"/>
        <v>106.39177586258208</v>
      </c>
      <c r="G446">
        <f t="shared" si="20"/>
        <v>78.174381139553589</v>
      </c>
    </row>
    <row r="447" spans="1:7" x14ac:dyDescent="0.25">
      <c r="A447" s="1">
        <v>42628</v>
      </c>
      <c r="B447">
        <v>7.1407352395368301E-3</v>
      </c>
      <c r="C447">
        <v>-3.4886787967824502E-3</v>
      </c>
      <c r="D447">
        <v>9595.73</v>
      </c>
      <c r="E447">
        <f t="shared" si="18"/>
        <v>109.44296452735239</v>
      </c>
      <c r="F447">
        <f t="shared" si="19"/>
        <v>106.02060912997825</v>
      </c>
      <c r="G447">
        <f t="shared" si="20"/>
        <v>78.610288931251745</v>
      </c>
    </row>
    <row r="448" spans="1:7" x14ac:dyDescent="0.25">
      <c r="A448" s="1">
        <v>42629</v>
      </c>
      <c r="B448">
        <v>-2.5999999999999998E-4</v>
      </c>
      <c r="C448" s="2">
        <v>2.5410988417629001E-20</v>
      </c>
      <c r="D448">
        <v>9595.73</v>
      </c>
      <c r="E448">
        <f t="shared" si="18"/>
        <v>109.41450935657527</v>
      </c>
      <c r="F448">
        <f t="shared" si="19"/>
        <v>106.02060912997825</v>
      </c>
      <c r="G448">
        <f t="shared" si="20"/>
        <v>78.610288931251745</v>
      </c>
    </row>
    <row r="449" spans="1:7" x14ac:dyDescent="0.25">
      <c r="A449" s="1">
        <v>42632</v>
      </c>
      <c r="B449">
        <v>6.7839797965231598E-3</v>
      </c>
      <c r="C449">
        <v>-5.2594499442444997E-3</v>
      </c>
      <c r="D449">
        <v>9747.75</v>
      </c>
      <c r="E449">
        <f t="shared" si="18"/>
        <v>110.15677517749677</v>
      </c>
      <c r="F449">
        <f t="shared" si="19"/>
        <v>105.46299904320082</v>
      </c>
      <c r="G449">
        <f t="shared" si="20"/>
        <v>79.855669545684307</v>
      </c>
    </row>
    <row r="450" spans="1:7" x14ac:dyDescent="0.25">
      <c r="A450" s="1">
        <v>42633</v>
      </c>
      <c r="B450">
        <v>2.0413435310482702E-3</v>
      </c>
      <c r="C450">
        <v>3.8413097182702898E-3</v>
      </c>
      <c r="D450">
        <v>9751.44</v>
      </c>
      <c r="E450">
        <f t="shared" si="18"/>
        <v>110.38164299790648</v>
      </c>
      <c r="F450">
        <f t="shared" si="19"/>
        <v>105.86811508634341</v>
      </c>
      <c r="G450">
        <f t="shared" si="20"/>
        <v>79.885898821222113</v>
      </c>
    </row>
    <row r="451" spans="1:7" x14ac:dyDescent="0.25">
      <c r="A451" s="1">
        <v>42634</v>
      </c>
      <c r="B451">
        <v>4.5665303497841297E-3</v>
      </c>
      <c r="C451" s="2">
        <v>-6.5082497457641603E-3</v>
      </c>
      <c r="D451">
        <v>9849.06</v>
      </c>
      <c r="E451">
        <f t="shared" si="18"/>
        <v>110.88570412071546</v>
      </c>
      <c r="F451">
        <f t="shared" si="19"/>
        <v>105.17909895324819</v>
      </c>
      <c r="G451">
        <f t="shared" si="20"/>
        <v>80.685622907400926</v>
      </c>
    </row>
    <row r="452" spans="1:7" x14ac:dyDescent="0.25">
      <c r="A452" s="1">
        <v>42635</v>
      </c>
      <c r="B452">
        <v>1.20507308214647E-3</v>
      </c>
      <c r="C452">
        <v>9.0822337579360196E-4</v>
      </c>
      <c r="D452">
        <v>9893.7999999999993</v>
      </c>
      <c r="E452">
        <f t="shared" si="18"/>
        <v>111.01932949794619</v>
      </c>
      <c r="F452">
        <f t="shared" si="19"/>
        <v>105.27462506956243</v>
      </c>
      <c r="G452">
        <f t="shared" si="20"/>
        <v>81.052142633027245</v>
      </c>
    </row>
    <row r="453" spans="1:7" x14ac:dyDescent="0.25">
      <c r="A453" s="1">
        <v>42636</v>
      </c>
      <c r="B453">
        <v>-2.9471947623630201E-3</v>
      </c>
      <c r="C453">
        <v>1.2986841813233899E-3</v>
      </c>
      <c r="D453">
        <v>9796.01</v>
      </c>
      <c r="E453">
        <f t="shared" si="18"/>
        <v>110.69213391152879</v>
      </c>
      <c r="F453">
        <f t="shared" si="19"/>
        <v>105.41134355983502</v>
      </c>
      <c r="G453">
        <f t="shared" si="20"/>
        <v>80.251025870197623</v>
      </c>
    </row>
    <row r="454" spans="1:7" x14ac:dyDescent="0.25">
      <c r="A454" s="1">
        <v>42639</v>
      </c>
      <c r="B454">
        <v>-1.2891511726372699E-2</v>
      </c>
      <c r="C454">
        <v>1.5989446621436199E-2</v>
      </c>
      <c r="D454">
        <v>9629.35</v>
      </c>
      <c r="E454">
        <f t="shared" ref="E454:E517" si="21">E453*(1+B454)</f>
        <v>109.2651449691911</v>
      </c>
      <c r="F454">
        <f t="shared" ref="F454:F517" si="22">F453*(1+C454)</f>
        <v>107.09681261097886</v>
      </c>
      <c r="G454">
        <f t="shared" ref="G454:G517" si="23">D454/$D$4*100</f>
        <v>78.885711219485032</v>
      </c>
    </row>
    <row r="455" spans="1:7" x14ac:dyDescent="0.25">
      <c r="A455" s="1">
        <v>42640</v>
      </c>
      <c r="B455">
        <v>5.6688084492754398E-3</v>
      </c>
      <c r="C455">
        <v>7.4877765063079095E-4</v>
      </c>
      <c r="D455">
        <v>9746.56</v>
      </c>
      <c r="E455">
        <f t="shared" si="21"/>
        <v>109.88454814620377</v>
      </c>
      <c r="F455">
        <f t="shared" si="22"/>
        <v>107.17700431071574</v>
      </c>
      <c r="G455">
        <f t="shared" si="23"/>
        <v>79.845920809128756</v>
      </c>
    </row>
    <row r="456" spans="1:7" x14ac:dyDescent="0.25">
      <c r="A456" s="1">
        <v>42641</v>
      </c>
      <c r="B456">
        <v>-2.31692822430077E-3</v>
      </c>
      <c r="C456">
        <v>4.2886105490375099E-3</v>
      </c>
      <c r="D456">
        <v>9719.84</v>
      </c>
      <c r="E456">
        <f t="shared" si="21"/>
        <v>109.6299535351893</v>
      </c>
      <c r="F456">
        <f t="shared" si="22"/>
        <v>107.63664474201693</v>
      </c>
      <c r="G456">
        <f t="shared" si="23"/>
        <v>79.627024808486496</v>
      </c>
    </row>
    <row r="457" spans="1:7" x14ac:dyDescent="0.25">
      <c r="A457" s="1">
        <v>42642</v>
      </c>
      <c r="B457">
        <v>3.8830853467262901E-3</v>
      </c>
      <c r="C457">
        <v>-1.08563932746537E-2</v>
      </c>
      <c r="D457">
        <v>9794.33</v>
      </c>
      <c r="E457">
        <f t="shared" si="21"/>
        <v>110.05565600132407</v>
      </c>
      <c r="F457">
        <f t="shared" si="22"/>
        <v>106.4680989959334</v>
      </c>
      <c r="G457">
        <f t="shared" si="23"/>
        <v>80.237262948001558</v>
      </c>
    </row>
    <row r="458" spans="1:7" x14ac:dyDescent="0.25">
      <c r="A458" s="1">
        <v>42643</v>
      </c>
      <c r="B458">
        <v>-1.0304885098835899E-2</v>
      </c>
      <c r="C458">
        <v>5.05120090579784E-3</v>
      </c>
      <c r="D458">
        <v>9581.93</v>
      </c>
      <c r="E458">
        <f t="shared" si="21"/>
        <v>108.92154511175342</v>
      </c>
      <c r="F458">
        <f t="shared" si="22"/>
        <v>107.00589075402024</v>
      </c>
      <c r="G458">
        <f t="shared" si="23"/>
        <v>78.497236356069749</v>
      </c>
    </row>
    <row r="459" spans="1:7" x14ac:dyDescent="0.25">
      <c r="A459" s="1">
        <v>42646</v>
      </c>
      <c r="B459">
        <v>7.2494150170585797E-3</v>
      </c>
      <c r="C459">
        <v>3.76491399651681E-3</v>
      </c>
      <c r="D459">
        <v>9683.3700000000008</v>
      </c>
      <c r="E459">
        <f t="shared" si="21"/>
        <v>109.71116259656779</v>
      </c>
      <c r="F459">
        <f t="shared" si="22"/>
        <v>107.4087587298298</v>
      </c>
      <c r="G459">
        <f t="shared" si="23"/>
        <v>79.32825470581345</v>
      </c>
    </row>
    <row r="460" spans="1:7" x14ac:dyDescent="0.25">
      <c r="A460" s="1">
        <v>42647</v>
      </c>
      <c r="B460">
        <v>4.7328823959373904E-3</v>
      </c>
      <c r="C460">
        <v>-3.14080608344684E-3</v>
      </c>
      <c r="D460">
        <v>9756.77</v>
      </c>
      <c r="E460">
        <f t="shared" si="21"/>
        <v>110.2304126266589</v>
      </c>
      <c r="F460">
        <f t="shared" si="22"/>
        <v>107.07140864699568</v>
      </c>
      <c r="G460">
        <f t="shared" si="23"/>
        <v>79.929563330332272</v>
      </c>
    </row>
    <row r="461" spans="1:7" x14ac:dyDescent="0.25">
      <c r="A461" s="1">
        <v>42648</v>
      </c>
      <c r="B461">
        <v>1.5212661333860501E-3</v>
      </c>
      <c r="C461">
        <v>-2.2745849479468699E-3</v>
      </c>
      <c r="D461">
        <v>9811.18</v>
      </c>
      <c r="E461">
        <f t="shared" si="21"/>
        <v>110.39810242025702</v>
      </c>
      <c r="F461">
        <f t="shared" si="22"/>
        <v>106.82786563253175</v>
      </c>
      <c r="G461">
        <f t="shared" si="23"/>
        <v>80.375301780741921</v>
      </c>
    </row>
    <row r="462" spans="1:7" x14ac:dyDescent="0.25">
      <c r="A462" s="1">
        <v>42649</v>
      </c>
      <c r="B462">
        <v>4.8181103762566201E-3</v>
      </c>
      <c r="C462">
        <v>-1.0715554729503E-2</v>
      </c>
      <c r="D462">
        <v>9947.1</v>
      </c>
      <c r="E462">
        <f t="shared" si="21"/>
        <v>110.93001266304709</v>
      </c>
      <c r="F462">
        <f t="shared" si="22"/>
        <v>105.68314579171036</v>
      </c>
      <c r="G462">
        <f t="shared" si="23"/>
        <v>81.488787724128784</v>
      </c>
    </row>
    <row r="463" spans="1:7" x14ac:dyDescent="0.25">
      <c r="A463" s="1">
        <v>42650</v>
      </c>
      <c r="B463">
        <v>-4.0403768728259704E-3</v>
      </c>
      <c r="C463">
        <v>1.56314549987784E-3</v>
      </c>
      <c r="D463">
        <v>9923.82</v>
      </c>
      <c r="E463">
        <f t="shared" si="21"/>
        <v>110.48181360538102</v>
      </c>
      <c r="F463">
        <f t="shared" si="22"/>
        <v>105.84834392546762</v>
      </c>
      <c r="G463">
        <f t="shared" si="23"/>
        <v>81.298072945126094</v>
      </c>
    </row>
    <row r="464" spans="1:7" x14ac:dyDescent="0.25">
      <c r="A464" s="1">
        <v>42653</v>
      </c>
      <c r="B464">
        <v>-2.5999999999999998E-4</v>
      </c>
      <c r="C464" s="2">
        <v>2.5410988417629001E-20</v>
      </c>
      <c r="D464">
        <v>9923.82</v>
      </c>
      <c r="E464">
        <f t="shared" si="21"/>
        <v>110.45308833384362</v>
      </c>
      <c r="F464">
        <f t="shared" si="22"/>
        <v>105.84834392546762</v>
      </c>
      <c r="G464">
        <f t="shared" si="23"/>
        <v>81.298072945126094</v>
      </c>
    </row>
    <row r="465" spans="1:7" x14ac:dyDescent="0.25">
      <c r="A465" s="1">
        <v>42654</v>
      </c>
      <c r="B465">
        <v>-2.1623328693742001E-3</v>
      </c>
      <c r="C465">
        <v>5.8586689771094498E-3</v>
      </c>
      <c r="D465">
        <v>9804.4699999999993</v>
      </c>
      <c r="E465">
        <f t="shared" si="21"/>
        <v>110.21425199041546</v>
      </c>
      <c r="F465">
        <f t="shared" si="22"/>
        <v>106.46847433430216</v>
      </c>
      <c r="G465">
        <f t="shared" si="23"/>
        <v>80.320332014113546</v>
      </c>
    </row>
    <row r="466" spans="1:7" x14ac:dyDescent="0.25">
      <c r="A466" s="1">
        <v>42655</v>
      </c>
      <c r="B466">
        <v>-5.9966807017387096E-3</v>
      </c>
      <c r="C466">
        <v>1.8344885749316899E-3</v>
      </c>
      <c r="D466">
        <v>9673.2000000000007</v>
      </c>
      <c r="E466">
        <f t="shared" si="21"/>
        <v>109.55333231244796</v>
      </c>
      <c r="F466">
        <f t="shared" si="22"/>
        <v>106.66378953405885</v>
      </c>
      <c r="G466">
        <f t="shared" si="23"/>
        <v>79.244939873233662</v>
      </c>
    </row>
    <row r="467" spans="1:7" x14ac:dyDescent="0.25">
      <c r="A467" s="1">
        <v>42656</v>
      </c>
      <c r="B467">
        <v>-9.2303683837907102E-3</v>
      </c>
      <c r="C467">
        <v>6.1346447823273E-3</v>
      </c>
      <c r="D467">
        <v>9496.85</v>
      </c>
      <c r="E467">
        <f t="shared" si="21"/>
        <v>108.54211469753223</v>
      </c>
      <c r="F467">
        <f t="shared" si="22"/>
        <v>107.31813399398723</v>
      </c>
      <c r="G467">
        <f t="shared" si="23"/>
        <v>77.800242653425869</v>
      </c>
    </row>
    <row r="468" spans="1:7" x14ac:dyDescent="0.25">
      <c r="A468" s="1">
        <v>42657</v>
      </c>
      <c r="B468">
        <v>5.3780318100234798E-3</v>
      </c>
      <c r="C468">
        <v>-3.2264594567527199E-3</v>
      </c>
      <c r="D468">
        <v>9601.4</v>
      </c>
      <c r="E468">
        <f t="shared" si="21"/>
        <v>109.12585764310276</v>
      </c>
      <c r="F468">
        <f t="shared" si="22"/>
        <v>106.97187638568128</v>
      </c>
      <c r="G468">
        <f t="shared" si="23"/>
        <v>78.656738793663479</v>
      </c>
    </row>
    <row r="469" spans="1:7" x14ac:dyDescent="0.25">
      <c r="A469" s="1">
        <v>42660</v>
      </c>
      <c r="B469">
        <v>-1.69658945612194E-3</v>
      </c>
      <c r="C469">
        <v>7.9830815925050393E-3</v>
      </c>
      <c r="D469">
        <v>9541.08</v>
      </c>
      <c r="E469">
        <f t="shared" si="21"/>
        <v>108.94071586363521</v>
      </c>
      <c r="F469">
        <f t="shared" si="22"/>
        <v>107.82584160297154</v>
      </c>
      <c r="G469">
        <f t="shared" si="23"/>
        <v>78.162584349099802</v>
      </c>
    </row>
    <row r="470" spans="1:7" x14ac:dyDescent="0.25">
      <c r="A470" s="1">
        <v>42661</v>
      </c>
      <c r="B470">
        <v>7.30726932121116E-3</v>
      </c>
      <c r="C470">
        <v>-5.1839265487303799E-3</v>
      </c>
      <c r="D470">
        <v>9720.2000000000007</v>
      </c>
      <c r="E470">
        <f t="shared" si="21"/>
        <v>109.73677501449632</v>
      </c>
      <c r="F470">
        <f t="shared" si="22"/>
        <v>107.2668803600467</v>
      </c>
      <c r="G470">
        <f t="shared" si="23"/>
        <v>79.629974006099928</v>
      </c>
    </row>
    <row r="471" spans="1:7" x14ac:dyDescent="0.25">
      <c r="A471" s="1">
        <v>42662</v>
      </c>
      <c r="B471">
        <v>-7.8214503782132196E-4</v>
      </c>
      <c r="C471">
        <v>5.2307002777379702E-3</v>
      </c>
      <c r="D471">
        <v>9641.2199999999993</v>
      </c>
      <c r="E471">
        <f t="shared" si="21"/>
        <v>109.65094494045221</v>
      </c>
      <c r="F471">
        <f t="shared" si="22"/>
        <v>107.82796126093807</v>
      </c>
      <c r="G471">
        <f t="shared" si="23"/>
        <v>78.982952818572741</v>
      </c>
    </row>
    <row r="472" spans="1:7" x14ac:dyDescent="0.25">
      <c r="A472" s="1">
        <v>42663</v>
      </c>
      <c r="B472">
        <v>2.0473825116969599E-3</v>
      </c>
      <c r="C472">
        <v>-6.2958192334930298E-4</v>
      </c>
      <c r="D472">
        <v>9686.3799999999992</v>
      </c>
      <c r="E472">
        <f t="shared" si="21"/>
        <v>109.87544236751432</v>
      </c>
      <c r="F472">
        <f t="shared" si="22"/>
        <v>107.76007472569657</v>
      </c>
      <c r="G472">
        <f t="shared" si="23"/>
        <v>79.352913274748076</v>
      </c>
    </row>
    <row r="473" spans="1:7" x14ac:dyDescent="0.25">
      <c r="A473" s="1">
        <v>42664</v>
      </c>
      <c r="B473">
        <v>-2.5999999999999998E-4</v>
      </c>
      <c r="C473" s="2">
        <v>2.20228566286118E-20</v>
      </c>
      <c r="D473">
        <v>9686.3799999999992</v>
      </c>
      <c r="E473">
        <f t="shared" si="21"/>
        <v>109.84687475249876</v>
      </c>
      <c r="F473">
        <f t="shared" si="22"/>
        <v>107.76007472569657</v>
      </c>
      <c r="G473">
        <f t="shared" si="23"/>
        <v>79.352913274748076</v>
      </c>
    </row>
    <row r="474" spans="1:7" x14ac:dyDescent="0.25">
      <c r="A474" s="1">
        <v>42667</v>
      </c>
      <c r="B474">
        <v>1.4293570752266E-2</v>
      </c>
      <c r="C474">
        <v>2.74491573175947E-3</v>
      </c>
      <c r="D474">
        <v>9852.9</v>
      </c>
      <c r="E474">
        <f t="shared" si="21"/>
        <v>111.41697882868891</v>
      </c>
      <c r="F474">
        <f t="shared" si="22"/>
        <v>108.05586705006669</v>
      </c>
      <c r="G474">
        <f t="shared" si="23"/>
        <v>80.717081015277671</v>
      </c>
    </row>
    <row r="475" spans="1:7" x14ac:dyDescent="0.25">
      <c r="A475" s="1">
        <v>42668</v>
      </c>
      <c r="B475">
        <v>1.7224296182707E-3</v>
      </c>
      <c r="C475" s="2">
        <v>2.6350272129008301E-3</v>
      </c>
      <c r="D475">
        <v>9837.7000000000007</v>
      </c>
      <c r="E475">
        <f t="shared" si="21"/>
        <v>111.60888673300168</v>
      </c>
      <c r="F475">
        <f t="shared" si="22"/>
        <v>108.34059720025721</v>
      </c>
      <c r="G475">
        <f t="shared" si="23"/>
        <v>80.592559338265602</v>
      </c>
    </row>
    <row r="476" spans="1:7" x14ac:dyDescent="0.25">
      <c r="A476" s="1">
        <v>42669</v>
      </c>
      <c r="B476">
        <v>-4.67133626566185E-3</v>
      </c>
      <c r="C476">
        <v>2.9879705794536001E-3</v>
      </c>
      <c r="D476">
        <v>9698.85</v>
      </c>
      <c r="E476">
        <f t="shared" si="21"/>
        <v>111.08752409283566</v>
      </c>
      <c r="F476">
        <f t="shared" si="22"/>
        <v>108.66431571725201</v>
      </c>
      <c r="G476">
        <f t="shared" si="23"/>
        <v>79.455070203191539</v>
      </c>
    </row>
    <row r="477" spans="1:7" x14ac:dyDescent="0.25">
      <c r="A477" s="1">
        <v>42670</v>
      </c>
      <c r="B477">
        <v>-5.8473784941627796E-3</v>
      </c>
      <c r="C477">
        <v>2.46993012522467E-3</v>
      </c>
      <c r="D477">
        <v>9608.91</v>
      </c>
      <c r="E477">
        <f t="shared" si="21"/>
        <v>110.43795329348544</v>
      </c>
      <c r="F477">
        <f t="shared" si="22"/>
        <v>108.93270898417897</v>
      </c>
      <c r="G477">
        <f t="shared" si="23"/>
        <v>78.718262332766159</v>
      </c>
    </row>
    <row r="478" spans="1:7" x14ac:dyDescent="0.25">
      <c r="A478" s="1">
        <v>42671</v>
      </c>
      <c r="B478">
        <v>-8.0845347420800597E-3</v>
      </c>
      <c r="C478" s="2">
        <v>9.5021232064038705E-5</v>
      </c>
      <c r="D478">
        <v>9515.32</v>
      </c>
      <c r="E478">
        <f t="shared" si="21"/>
        <v>109.54511382324004</v>
      </c>
      <c r="F478">
        <f t="shared" si="22"/>
        <v>108.94305990439872</v>
      </c>
      <c r="G478">
        <f t="shared" si="23"/>
        <v>77.951552875426714</v>
      </c>
    </row>
    <row r="479" spans="1:7" x14ac:dyDescent="0.25">
      <c r="A479" s="1">
        <v>42674</v>
      </c>
      <c r="B479">
        <v>-1.90327177701854E-4</v>
      </c>
      <c r="C479">
        <v>8.5379995551498906E-3</v>
      </c>
      <c r="D479">
        <v>9559.39</v>
      </c>
      <c r="E479">
        <f t="shared" si="21"/>
        <v>109.52426441089504</v>
      </c>
      <c r="F479">
        <f t="shared" si="22"/>
        <v>109.87321570139916</v>
      </c>
      <c r="G479">
        <f t="shared" si="23"/>
        <v>78.31258381660578</v>
      </c>
    </row>
    <row r="480" spans="1:7" x14ac:dyDescent="0.25">
      <c r="A480" s="1">
        <v>42675</v>
      </c>
      <c r="B480">
        <v>7.1725224878760596E-3</v>
      </c>
      <c r="C480">
        <v>1.8263028342518401E-3</v>
      </c>
      <c r="D480">
        <v>9706.2000000000007</v>
      </c>
      <c r="E480">
        <f t="shared" si="21"/>
        <v>110.30982966035027</v>
      </c>
      <c r="F480">
        <f t="shared" si="22"/>
        <v>110.07387746664298</v>
      </c>
      <c r="G480">
        <f t="shared" si="23"/>
        <v>79.515282987799338</v>
      </c>
    </row>
    <row r="481" spans="1:7" x14ac:dyDescent="0.25">
      <c r="A481" s="1">
        <v>42676</v>
      </c>
      <c r="B481">
        <v>-9.62284117812689E-3</v>
      </c>
      <c r="C481">
        <v>8.6786664289772303E-3</v>
      </c>
      <c r="D481">
        <v>9519.8700000000008</v>
      </c>
      <c r="E481">
        <f t="shared" si="21"/>
        <v>109.24833568914249</v>
      </c>
      <c r="F481">
        <f t="shared" si="22"/>
        <v>111.0291719317201</v>
      </c>
      <c r="G481">
        <f t="shared" si="23"/>
        <v>77.988827456374423</v>
      </c>
    </row>
    <row r="482" spans="1:7" x14ac:dyDescent="0.25">
      <c r="A482" s="1">
        <v>42677</v>
      </c>
      <c r="B482">
        <v>-1.81062520850736E-3</v>
      </c>
      <c r="C482">
        <v>5.0684315797250501E-3</v>
      </c>
      <c r="D482">
        <v>9482.01</v>
      </c>
      <c r="E482">
        <f t="shared" si="21"/>
        <v>109.05052789855625</v>
      </c>
      <c r="F482">
        <f t="shared" si="22"/>
        <v>111.59191569300957</v>
      </c>
      <c r="G482">
        <f t="shared" si="23"/>
        <v>77.678670174027246</v>
      </c>
    </row>
    <row r="483" spans="1:7" x14ac:dyDescent="0.25">
      <c r="A483" s="1">
        <v>42678</v>
      </c>
      <c r="B483">
        <v>-3.0734754711067899E-3</v>
      </c>
      <c r="C483">
        <v>-2.0057604536901099E-3</v>
      </c>
      <c r="D483">
        <v>9491.51</v>
      </c>
      <c r="E483">
        <f t="shared" si="21"/>
        <v>108.71536377594879</v>
      </c>
      <c r="F483">
        <f t="shared" si="22"/>
        <v>111.36808904156101</v>
      </c>
      <c r="G483">
        <f t="shared" si="23"/>
        <v>77.756496222159782</v>
      </c>
    </row>
    <row r="484" spans="1:7" x14ac:dyDescent="0.25">
      <c r="A484" s="1">
        <v>42681</v>
      </c>
      <c r="B484">
        <v>3.64794571171651E-3</v>
      </c>
      <c r="C484">
        <v>-6.3048330988447398E-3</v>
      </c>
      <c r="D484">
        <v>9608.24</v>
      </c>
      <c r="E484">
        <f t="shared" si="21"/>
        <v>109.11195152103295</v>
      </c>
      <c r="F484">
        <f t="shared" si="22"/>
        <v>110.66593182761667</v>
      </c>
      <c r="G484">
        <f t="shared" si="23"/>
        <v>78.712773548318921</v>
      </c>
    </row>
    <row r="485" spans="1:7" x14ac:dyDescent="0.25">
      <c r="A485" s="1">
        <v>42682</v>
      </c>
      <c r="B485">
        <v>-1.26547522658652E-3</v>
      </c>
      <c r="C485">
        <v>-9.7180111188582795E-3</v>
      </c>
      <c r="D485">
        <v>9659.85</v>
      </c>
      <c r="E485">
        <f t="shared" si="21"/>
        <v>108.97387304945858</v>
      </c>
      <c r="F485">
        <f t="shared" si="22"/>
        <v>109.59047907163708</v>
      </c>
      <c r="G485">
        <f t="shared" si="23"/>
        <v>79.135573795068453</v>
      </c>
    </row>
    <row r="486" spans="1:7" x14ac:dyDescent="0.25">
      <c r="A486" s="1">
        <v>42683</v>
      </c>
      <c r="B486">
        <v>-1.2739698959174499E-2</v>
      </c>
      <c r="C486">
        <v>-5.1384807603347803E-3</v>
      </c>
      <c r="D486">
        <v>9378.66</v>
      </c>
      <c r="E486">
        <f t="shared" si="21"/>
        <v>107.58557871239317</v>
      </c>
      <c r="F486">
        <f t="shared" si="22"/>
        <v>109.0273505034116</v>
      </c>
      <c r="G486">
        <f t="shared" si="23"/>
        <v>76.832004692501101</v>
      </c>
    </row>
    <row r="487" spans="1:7" x14ac:dyDescent="0.25">
      <c r="A487" s="1">
        <v>42684</v>
      </c>
      <c r="B487">
        <v>1.24375138705442E-2</v>
      </c>
      <c r="C487">
        <v>-1.4914067058412601E-2</v>
      </c>
      <c r="D487">
        <v>9545.85</v>
      </c>
      <c r="E487">
        <f t="shared" si="21"/>
        <v>108.92367583989908</v>
      </c>
      <c r="F487">
        <f t="shared" si="22"/>
        <v>107.40130928680266</v>
      </c>
      <c r="G487">
        <f t="shared" si="23"/>
        <v>78.201661217477934</v>
      </c>
    </row>
    <row r="488" spans="1:7" x14ac:dyDescent="0.25">
      <c r="A488" s="1">
        <v>42685</v>
      </c>
      <c r="B488">
        <v>-1.36479710344469E-2</v>
      </c>
      <c r="C488">
        <v>-2.21493403946121E-2</v>
      </c>
      <c r="D488">
        <v>9433.3700000000008</v>
      </c>
      <c r="E488">
        <f t="shared" si="21"/>
        <v>107.43708866707064</v>
      </c>
      <c r="F488">
        <f t="shared" si="22"/>
        <v>105.02244112858224</v>
      </c>
      <c r="G488">
        <f t="shared" si="23"/>
        <v>77.280200807588628</v>
      </c>
    </row>
    <row r="489" spans="1:7" x14ac:dyDescent="0.25">
      <c r="A489" s="1">
        <v>42688</v>
      </c>
      <c r="B489">
        <v>-7.1867285779132397E-3</v>
      </c>
      <c r="C489">
        <v>-5.0637022700915002E-3</v>
      </c>
      <c r="D489">
        <v>9342.8700000000008</v>
      </c>
      <c r="E489">
        <f t="shared" si="21"/>
        <v>106.66496747161921</v>
      </c>
      <c r="F489">
        <f t="shared" si="22"/>
        <v>104.4906387550289</v>
      </c>
      <c r="G489">
        <f t="shared" si="23"/>
        <v>76.538805296431235</v>
      </c>
    </row>
    <row r="490" spans="1:7" x14ac:dyDescent="0.25">
      <c r="A490" s="1">
        <v>42689</v>
      </c>
      <c r="B490">
        <v>2.0216591518431898E-3</v>
      </c>
      <c r="C490">
        <v>8.1473373343888909E-3</v>
      </c>
      <c r="D490">
        <v>9398.1</v>
      </c>
      <c r="E490">
        <f t="shared" si="21"/>
        <v>106.88060767928926</v>
      </c>
      <c r="F490">
        <f t="shared" si="22"/>
        <v>105.3419592372519</v>
      </c>
      <c r="G490">
        <f t="shared" si="23"/>
        <v>76.991261363627061</v>
      </c>
    </row>
    <row r="491" spans="1:7" x14ac:dyDescent="0.25">
      <c r="A491" s="1">
        <v>42690</v>
      </c>
      <c r="B491">
        <v>4.4196117449824103E-3</v>
      </c>
      <c r="C491" s="2">
        <v>-2.7925258391079499E-6</v>
      </c>
      <c r="D491">
        <v>9362.5400000000009</v>
      </c>
      <c r="E491">
        <f t="shared" si="21"/>
        <v>107.3529784682995</v>
      </c>
      <c r="F491">
        <f t="shared" si="22"/>
        <v>105.34166506710879</v>
      </c>
      <c r="G491">
        <f t="shared" si="23"/>
        <v>76.699946177143559</v>
      </c>
    </row>
    <row r="492" spans="1:7" x14ac:dyDescent="0.25">
      <c r="A492" s="1">
        <v>42691</v>
      </c>
      <c r="B492">
        <v>1.61105800898239E-3</v>
      </c>
      <c r="C492">
        <v>4.0070093610543398E-4</v>
      </c>
      <c r="D492">
        <v>9326.5400000000009</v>
      </c>
      <c r="E492">
        <f t="shared" si="21"/>
        <v>107.52593034404896</v>
      </c>
      <c r="F492">
        <f t="shared" si="22"/>
        <v>105.38387557091208</v>
      </c>
      <c r="G492">
        <f t="shared" si="23"/>
        <v>76.405026415799199</v>
      </c>
    </row>
    <row r="493" spans="1:7" x14ac:dyDescent="0.25">
      <c r="A493" s="1">
        <v>42692</v>
      </c>
      <c r="B493">
        <v>4.0379547280310303E-3</v>
      </c>
      <c r="C493">
        <v>5.3335354077032396E-3</v>
      </c>
      <c r="D493">
        <v>9349.31</v>
      </c>
      <c r="E493">
        <f t="shared" si="21"/>
        <v>107.96011518286764</v>
      </c>
      <c r="F493">
        <f t="shared" si="22"/>
        <v>105.94594420267055</v>
      </c>
      <c r="G493">
        <f t="shared" si="23"/>
        <v>76.591563164849504</v>
      </c>
    </row>
    <row r="494" spans="1:7" x14ac:dyDescent="0.25">
      <c r="A494" s="1">
        <v>42695</v>
      </c>
      <c r="B494">
        <v>7.1602466275520801E-3</v>
      </c>
      <c r="C494" s="2">
        <v>-3.0663643640074697E-5</v>
      </c>
      <c r="D494">
        <v>9444.7099999999991</v>
      </c>
      <c r="E494">
        <f t="shared" si="21"/>
        <v>108.73313623351589</v>
      </c>
      <c r="F494">
        <f t="shared" si="22"/>
        <v>105.9426955139924</v>
      </c>
      <c r="G494">
        <f t="shared" si="23"/>
        <v>77.373100532412082</v>
      </c>
    </row>
    <row r="495" spans="1:7" x14ac:dyDescent="0.25">
      <c r="A495" s="1">
        <v>42696</v>
      </c>
      <c r="B495">
        <v>9.8651011782130201E-3</v>
      </c>
      <c r="C495">
        <v>-7.9080708241231392E-3</v>
      </c>
      <c r="D495">
        <v>9651.4500000000007</v>
      </c>
      <c r="E495">
        <f t="shared" si="21"/>
        <v>109.80579962388394</v>
      </c>
      <c r="F495">
        <f t="shared" si="22"/>
        <v>105.10489317456924</v>
      </c>
      <c r="G495">
        <f t="shared" si="23"/>
        <v>79.066759184088113</v>
      </c>
    </row>
    <row r="496" spans="1:7" x14ac:dyDescent="0.25">
      <c r="A496" s="1">
        <v>42697</v>
      </c>
      <c r="B496" s="2">
        <v>8.5759318059968896E-5</v>
      </c>
      <c r="C496">
        <v>1.29978045930997E-3</v>
      </c>
      <c r="D496">
        <v>9665.99</v>
      </c>
      <c r="E496">
        <f t="shared" si="21"/>
        <v>109.8152164943787</v>
      </c>
      <c r="F496">
        <f t="shared" si="22"/>
        <v>105.24150646089541</v>
      </c>
      <c r="G496">
        <f t="shared" si="23"/>
        <v>79.185873998808859</v>
      </c>
    </row>
    <row r="497" spans="1:7" x14ac:dyDescent="0.25">
      <c r="A497" s="1">
        <v>42698</v>
      </c>
      <c r="B497">
        <v>-8.1027964307152595E-4</v>
      </c>
      <c r="C497">
        <v>4.1672449903552898E-4</v>
      </c>
      <c r="D497">
        <v>9678.77</v>
      </c>
      <c r="E497">
        <f t="shared" si="21"/>
        <v>109.72623545995381</v>
      </c>
      <c r="F497">
        <f t="shared" si="22"/>
        <v>105.28536317495308</v>
      </c>
      <c r="G497">
        <f t="shared" si="23"/>
        <v>79.290570514086113</v>
      </c>
    </row>
    <row r="498" spans="1:7" x14ac:dyDescent="0.25">
      <c r="A498" s="1">
        <v>42699</v>
      </c>
      <c r="B498">
        <v>2.9364523783066299E-3</v>
      </c>
      <c r="C498">
        <v>-8.2252929590120004E-4</v>
      </c>
      <c r="D498">
        <v>9790.23</v>
      </c>
      <c r="E498">
        <f t="shared" si="21"/>
        <v>110.04844132503283</v>
      </c>
      <c r="F498">
        <f t="shared" si="22"/>
        <v>105.19876287931208</v>
      </c>
      <c r="G498">
        <f t="shared" si="23"/>
        <v>80.203674864070663</v>
      </c>
    </row>
    <row r="499" spans="1:7" x14ac:dyDescent="0.25">
      <c r="A499" s="1">
        <v>42702</v>
      </c>
      <c r="B499">
        <v>6.5110966036373598E-3</v>
      </c>
      <c r="C499">
        <v>-1.9633102432662702E-3</v>
      </c>
      <c r="D499">
        <v>9875.5400000000009</v>
      </c>
      <c r="E499">
        <f t="shared" si="21"/>
        <v>110.76497735757984</v>
      </c>
      <c r="F499">
        <f t="shared" si="22"/>
        <v>104.99222507057219</v>
      </c>
      <c r="G499">
        <f t="shared" si="23"/>
        <v>80.902552776300922</v>
      </c>
    </row>
    <row r="500" spans="1:7" x14ac:dyDescent="0.25">
      <c r="A500" s="1">
        <v>42703</v>
      </c>
      <c r="B500">
        <v>5.3402174303568703E-3</v>
      </c>
      <c r="C500">
        <v>1.1870088089798499E-2</v>
      </c>
      <c r="D500">
        <v>9846.2099999999991</v>
      </c>
      <c r="E500">
        <f t="shared" si="21"/>
        <v>111.35648642033787</v>
      </c>
      <c r="F500">
        <f t="shared" si="22"/>
        <v>106.23849203090381</v>
      </c>
      <c r="G500">
        <f t="shared" si="23"/>
        <v>80.662275092961167</v>
      </c>
    </row>
    <row r="501" spans="1:7" x14ac:dyDescent="0.25">
      <c r="A501" s="1">
        <v>42704</v>
      </c>
      <c r="B501">
        <v>4.3452647419305697E-3</v>
      </c>
      <c r="C501">
        <v>1.26225781128078E-2</v>
      </c>
      <c r="D501">
        <v>9838.06</v>
      </c>
      <c r="E501">
        <f t="shared" si="21"/>
        <v>111.84035983456545</v>
      </c>
      <c r="F501">
        <f t="shared" si="22"/>
        <v>107.5794956951508</v>
      </c>
      <c r="G501">
        <f t="shared" si="23"/>
        <v>80.595508535879034</v>
      </c>
    </row>
    <row r="502" spans="1:7" x14ac:dyDescent="0.25">
      <c r="A502" s="1">
        <v>42705</v>
      </c>
      <c r="B502" s="2">
        <v>-2.97730069243057E-5</v>
      </c>
      <c r="C502">
        <v>-9.6880824143759404E-3</v>
      </c>
      <c r="D502">
        <v>9892.31</v>
      </c>
      <c r="E502">
        <f t="shared" si="21"/>
        <v>111.83703001075767</v>
      </c>
      <c r="F502">
        <f t="shared" si="22"/>
        <v>106.53725667475918</v>
      </c>
      <c r="G502">
        <f t="shared" si="23"/>
        <v>81.039936231793831</v>
      </c>
    </row>
    <row r="503" spans="1:7" x14ac:dyDescent="0.25">
      <c r="A503" s="1">
        <v>42706</v>
      </c>
      <c r="B503">
        <v>-6.6828155560300501E-3</v>
      </c>
      <c r="C503">
        <v>1.59600559734422E-3</v>
      </c>
      <c r="D503">
        <v>9781.23</v>
      </c>
      <c r="E503">
        <f t="shared" si="21"/>
        <v>111.08964376686158</v>
      </c>
      <c r="F503">
        <f t="shared" si="22"/>
        <v>106.7072907327378</v>
      </c>
      <c r="G503">
        <f t="shared" si="23"/>
        <v>80.12994492373457</v>
      </c>
    </row>
    <row r="504" spans="1:7" x14ac:dyDescent="0.25">
      <c r="A504" s="1">
        <v>42709</v>
      </c>
      <c r="B504">
        <v>-3.3814564934301402E-3</v>
      </c>
      <c r="C504">
        <v>3.71082019117446E-3</v>
      </c>
      <c r="D504">
        <v>9711.7999999999993</v>
      </c>
      <c r="E504">
        <f t="shared" si="21"/>
        <v>110.71399896959329</v>
      </c>
      <c r="F504">
        <f t="shared" si="22"/>
        <v>107.10326230173436</v>
      </c>
      <c r="G504">
        <f t="shared" si="23"/>
        <v>79.561159395119574</v>
      </c>
    </row>
    <row r="505" spans="1:7" x14ac:dyDescent="0.25">
      <c r="A505" s="1">
        <v>42710</v>
      </c>
      <c r="B505">
        <v>8.3138157376406608E-3</v>
      </c>
      <c r="C505">
        <v>5.8475861877688102E-3</v>
      </c>
      <c r="D505">
        <v>9768.85</v>
      </c>
      <c r="E505">
        <f t="shared" si="21"/>
        <v>111.63445475660382</v>
      </c>
      <c r="F505">
        <f t="shared" si="22"/>
        <v>107.72955785903495</v>
      </c>
      <c r="G505">
        <f t="shared" si="23"/>
        <v>80.028525294694489</v>
      </c>
    </row>
    <row r="506" spans="1:7" x14ac:dyDescent="0.25">
      <c r="A506" s="1">
        <v>42711</v>
      </c>
      <c r="B506">
        <v>3.5468954113401199E-3</v>
      </c>
      <c r="C506">
        <v>-2.6851249788101602E-3</v>
      </c>
      <c r="D506">
        <v>9829.58</v>
      </c>
      <c r="E506">
        <f t="shared" si="21"/>
        <v>112.03041049192746</v>
      </c>
      <c r="F506">
        <f t="shared" si="22"/>
        <v>107.44029053227149</v>
      </c>
      <c r="G506">
        <f t="shared" si="23"/>
        <v>80.526038547651254</v>
      </c>
    </row>
    <row r="507" spans="1:7" x14ac:dyDescent="0.25">
      <c r="A507" s="1">
        <v>42712</v>
      </c>
      <c r="B507">
        <v>3.8200025409428399E-3</v>
      </c>
      <c r="C507">
        <v>-4.7323994161957697E-3</v>
      </c>
      <c r="D507">
        <v>9896.82</v>
      </c>
      <c r="E507">
        <f t="shared" si="21"/>
        <v>112.45836694466949</v>
      </c>
      <c r="F507">
        <f t="shared" si="22"/>
        <v>106.93184016408067</v>
      </c>
      <c r="G507">
        <f t="shared" si="23"/>
        <v>81.076883124117799</v>
      </c>
    </row>
    <row r="508" spans="1:7" x14ac:dyDescent="0.25">
      <c r="A508" s="1">
        <v>42713</v>
      </c>
      <c r="B508">
        <v>-7.3254593578704697E-3</v>
      </c>
      <c r="C508">
        <v>5.2312432920866199E-4</v>
      </c>
      <c r="D508">
        <v>9867.9500000000007</v>
      </c>
      <c r="E508">
        <f t="shared" si="21"/>
        <v>111.63455774816384</v>
      </c>
      <c r="F508">
        <f t="shared" si="22"/>
        <v>106.98777881123756</v>
      </c>
      <c r="G508">
        <f t="shared" si="23"/>
        <v>80.840373859950816</v>
      </c>
    </row>
    <row r="509" spans="1:7" x14ac:dyDescent="0.25">
      <c r="A509" s="1">
        <v>42716</v>
      </c>
      <c r="B509">
        <v>-1.4916093227204E-2</v>
      </c>
      <c r="C509">
        <v>9.8734737898777698E-3</v>
      </c>
      <c r="D509">
        <v>9699.31</v>
      </c>
      <c r="E509">
        <f t="shared" si="21"/>
        <v>109.96940627741455</v>
      </c>
      <c r="F509">
        <f t="shared" si="22"/>
        <v>108.04411984116756</v>
      </c>
      <c r="G509">
        <f t="shared" si="23"/>
        <v>79.458838622364254</v>
      </c>
    </row>
    <row r="510" spans="1:7" x14ac:dyDescent="0.25">
      <c r="A510" s="1">
        <v>42717</v>
      </c>
      <c r="B510">
        <v>3.6509882442436201E-3</v>
      </c>
      <c r="C510" s="2">
        <v>-8.3777531162965192E-3</v>
      </c>
      <c r="D510">
        <v>9719.94</v>
      </c>
      <c r="E510">
        <f t="shared" si="21"/>
        <v>110.37090328695984</v>
      </c>
      <c r="F510">
        <f t="shared" si="22"/>
        <v>107.13895287947071</v>
      </c>
      <c r="G510">
        <f t="shared" si="23"/>
        <v>79.627844030045779</v>
      </c>
    </row>
    <row r="511" spans="1:7" x14ac:dyDescent="0.25">
      <c r="A511" s="1">
        <v>42718</v>
      </c>
      <c r="B511">
        <v>-4.0092658091875301E-3</v>
      </c>
      <c r="C511">
        <v>5.3524216881761701E-3</v>
      </c>
      <c r="D511">
        <v>9706.15</v>
      </c>
      <c r="E511">
        <f t="shared" si="21"/>
        <v>109.92839699808229</v>
      </c>
      <c r="F511">
        <f t="shared" si="22"/>
        <v>107.71240573451128</v>
      </c>
      <c r="G511">
        <f t="shared" si="23"/>
        <v>79.514873377019697</v>
      </c>
    </row>
    <row r="512" spans="1:7" x14ac:dyDescent="0.25">
      <c r="A512" s="1">
        <v>42719</v>
      </c>
      <c r="B512">
        <v>-1.2901964639040701E-2</v>
      </c>
      <c r="C512">
        <v>-8.9568101007010399E-4</v>
      </c>
      <c r="D512">
        <v>9479.16</v>
      </c>
      <c r="E512">
        <f t="shared" si="21"/>
        <v>108.51010470718661</v>
      </c>
      <c r="F512">
        <f t="shared" si="22"/>
        <v>107.61592977814591</v>
      </c>
      <c r="G512">
        <f t="shared" si="23"/>
        <v>77.655322359587473</v>
      </c>
    </row>
    <row r="513" spans="1:7" x14ac:dyDescent="0.25">
      <c r="A513" s="1">
        <v>42720</v>
      </c>
      <c r="B513">
        <v>7.3520709934717298E-3</v>
      </c>
      <c r="C513">
        <v>3.7629788673523099E-3</v>
      </c>
      <c r="D513">
        <v>9470.33</v>
      </c>
      <c r="E513">
        <f t="shared" si="21"/>
        <v>109.30787870050291</v>
      </c>
      <c r="F513">
        <f t="shared" si="22"/>
        <v>108.02088624769155</v>
      </c>
      <c r="G513">
        <f t="shared" si="23"/>
        <v>77.582985095902174</v>
      </c>
    </row>
    <row r="514" spans="1:7" x14ac:dyDescent="0.25">
      <c r="A514" s="1">
        <v>42723</v>
      </c>
      <c r="B514">
        <v>-1.0609418082808899E-2</v>
      </c>
      <c r="C514">
        <v>-3.8545067263300899E-4</v>
      </c>
      <c r="D514">
        <v>9377.43</v>
      </c>
      <c r="E514">
        <f t="shared" si="21"/>
        <v>108.14818571562431</v>
      </c>
      <c r="F514">
        <f t="shared" si="22"/>
        <v>107.97924952442897</v>
      </c>
      <c r="G514">
        <f t="shared" si="23"/>
        <v>76.821928267321837</v>
      </c>
    </row>
    <row r="515" spans="1:7" x14ac:dyDescent="0.25">
      <c r="A515" s="1">
        <v>42724</v>
      </c>
      <c r="B515">
        <v>-5.8382152843531598E-3</v>
      </c>
      <c r="C515">
        <v>8.0666479104326092E-3</v>
      </c>
      <c r="D515">
        <v>9283.41</v>
      </c>
      <c r="E515">
        <f t="shared" si="21"/>
        <v>107.51679332480428</v>
      </c>
      <c r="F515">
        <f t="shared" si="22"/>
        <v>108.85028011197528</v>
      </c>
      <c r="G515">
        <f t="shared" si="23"/>
        <v>76.051696157277433</v>
      </c>
    </row>
    <row r="516" spans="1:7" x14ac:dyDescent="0.25">
      <c r="A516" s="1">
        <v>42725</v>
      </c>
      <c r="B516">
        <v>7.1668467706324504E-3</v>
      </c>
      <c r="C516">
        <v>2.5010977781468998E-4</v>
      </c>
      <c r="D516">
        <v>9331.6299999999992</v>
      </c>
      <c r="E516">
        <f t="shared" si="21"/>
        <v>108.28734970783292</v>
      </c>
      <c r="F516">
        <f t="shared" si="22"/>
        <v>108.87750463134915</v>
      </c>
      <c r="G516">
        <f t="shared" si="23"/>
        <v>76.446724793167036</v>
      </c>
    </row>
    <row r="517" spans="1:7" x14ac:dyDescent="0.25">
      <c r="A517" s="1">
        <v>42726</v>
      </c>
      <c r="B517">
        <v>-4.8006643204354799E-3</v>
      </c>
      <c r="C517">
        <v>4.8633346994207101E-3</v>
      </c>
      <c r="D517">
        <v>9200.24</v>
      </c>
      <c r="E517">
        <f t="shared" si="21"/>
        <v>107.76749849173601</v>
      </c>
      <c r="F517">
        <f t="shared" si="22"/>
        <v>109.40701237760914</v>
      </c>
      <c r="G517">
        <f t="shared" si="23"/>
        <v>75.370349586415998</v>
      </c>
    </row>
    <row r="518" spans="1:7" x14ac:dyDescent="0.25">
      <c r="A518" s="1">
        <v>42727</v>
      </c>
      <c r="B518">
        <v>-4.8033838884061902E-3</v>
      </c>
      <c r="C518">
        <v>-2.0260027405138502E-3</v>
      </c>
      <c r="D518">
        <v>9181.75</v>
      </c>
      <c r="E518">
        <f t="shared" ref="E518:E581" si="24">E517*(1+B518)</f>
        <v>107.24984982578697</v>
      </c>
      <c r="F518">
        <f t="shared" ref="F518:F581" si="25">F517*(1+C518)</f>
        <v>109.18535347070066</v>
      </c>
      <c r="G518">
        <f t="shared" ref="G518:G581" si="26">D518/$D$4*100</f>
        <v>75.218875520103296</v>
      </c>
    </row>
    <row r="519" spans="1:7" x14ac:dyDescent="0.25">
      <c r="A519" s="1">
        <v>42730</v>
      </c>
      <c r="B519">
        <v>-2.5999999999999998E-4</v>
      </c>
      <c r="C519">
        <v>0</v>
      </c>
      <c r="D519">
        <v>9181.75</v>
      </c>
      <c r="E519">
        <f t="shared" si="24"/>
        <v>107.22196486483226</v>
      </c>
      <c r="F519">
        <f t="shared" si="25"/>
        <v>109.18535347070066</v>
      </c>
      <c r="G519">
        <f t="shared" si="26"/>
        <v>75.218875520103296</v>
      </c>
    </row>
    <row r="520" spans="1:7" x14ac:dyDescent="0.25">
      <c r="A520" s="1">
        <v>42731</v>
      </c>
      <c r="B520">
        <v>-2.5999999999999998E-4</v>
      </c>
      <c r="C520">
        <v>0</v>
      </c>
      <c r="D520">
        <v>9181.75</v>
      </c>
      <c r="E520">
        <f t="shared" si="24"/>
        <v>107.1940871539674</v>
      </c>
      <c r="F520">
        <f t="shared" si="25"/>
        <v>109.18535347070066</v>
      </c>
      <c r="G520">
        <f t="shared" si="26"/>
        <v>75.218875520103296</v>
      </c>
    </row>
    <row r="521" spans="1:7" x14ac:dyDescent="0.25">
      <c r="A521" s="1">
        <v>42732</v>
      </c>
      <c r="B521">
        <v>7.5324306006945901E-3</v>
      </c>
      <c r="C521">
        <v>-2.8722132710099399E-3</v>
      </c>
      <c r="D521">
        <v>9300.6299999999992</v>
      </c>
      <c r="E521">
        <f t="shared" si="24"/>
        <v>108.00151917625946</v>
      </c>
      <c r="F521">
        <f t="shared" si="25"/>
        <v>108.8717498494622</v>
      </c>
      <c r="G521">
        <f t="shared" si="26"/>
        <v>76.192766109787158</v>
      </c>
    </row>
    <row r="522" spans="1:7" x14ac:dyDescent="0.25">
      <c r="A522" s="1">
        <v>42733</v>
      </c>
      <c r="B522">
        <v>5.0845751686150902E-4</v>
      </c>
      <c r="C522">
        <v>2.9143282439009202E-3</v>
      </c>
      <c r="D522">
        <v>9312.76</v>
      </c>
      <c r="E522">
        <f t="shared" si="24"/>
        <v>108.05643336051709</v>
      </c>
      <c r="F522">
        <f t="shared" si="25"/>
        <v>109.1890378650114</v>
      </c>
      <c r="G522">
        <f t="shared" si="26"/>
        <v>76.292137684929031</v>
      </c>
    </row>
    <row r="523" spans="1:7" x14ac:dyDescent="0.25">
      <c r="A523" s="1">
        <v>42734</v>
      </c>
      <c r="B523">
        <v>8.9328890952541807E-3</v>
      </c>
      <c r="C523">
        <v>-5.5442122216064699E-3</v>
      </c>
      <c r="D523">
        <v>9394.8700000000008</v>
      </c>
      <c r="E523">
        <f t="shared" si="24"/>
        <v>109.02168949575533</v>
      </c>
      <c r="F523">
        <f t="shared" si="25"/>
        <v>108.58367066681475</v>
      </c>
      <c r="G523">
        <f t="shared" si="26"/>
        <v>76.964800507261998</v>
      </c>
    </row>
    <row r="524" spans="1:7" x14ac:dyDescent="0.25">
      <c r="A524" s="1">
        <v>42737</v>
      </c>
      <c r="B524">
        <v>-2.5999999999999998E-4</v>
      </c>
      <c r="C524">
        <v>0</v>
      </c>
      <c r="D524">
        <v>9394.8700000000008</v>
      </c>
      <c r="E524">
        <f t="shared" si="24"/>
        <v>108.99334385648642</v>
      </c>
      <c r="F524">
        <f t="shared" si="25"/>
        <v>108.58367066681475</v>
      </c>
      <c r="G524">
        <f t="shared" si="26"/>
        <v>76.964800507261998</v>
      </c>
    </row>
    <row r="525" spans="1:7" x14ac:dyDescent="0.25">
      <c r="A525" s="1">
        <v>42738</v>
      </c>
      <c r="B525">
        <v>4.3430589913961096E-3</v>
      </c>
      <c r="C525">
        <v>4.2048293575901903E-3</v>
      </c>
      <c r="D525">
        <v>9459.5499999999993</v>
      </c>
      <c r="E525">
        <f t="shared" si="24"/>
        <v>109.46670837852467</v>
      </c>
      <c r="F525">
        <f t="shared" si="25"/>
        <v>109.04024647298949</v>
      </c>
      <c r="G525">
        <f t="shared" si="26"/>
        <v>77.494673011810718</v>
      </c>
    </row>
    <row r="526" spans="1:7" x14ac:dyDescent="0.25">
      <c r="A526" s="1">
        <v>42739</v>
      </c>
      <c r="B526">
        <v>2.2655482050405501E-3</v>
      </c>
      <c r="C526">
        <v>-4.5613424513419399E-3</v>
      </c>
      <c r="D526">
        <v>9440.99</v>
      </c>
      <c r="E526">
        <f t="shared" si="24"/>
        <v>109.71471048320335</v>
      </c>
      <c r="F526">
        <f t="shared" si="25"/>
        <v>108.54287656784746</v>
      </c>
      <c r="G526">
        <f t="shared" si="26"/>
        <v>77.342625490406519</v>
      </c>
    </row>
    <row r="527" spans="1:7" x14ac:dyDescent="0.25">
      <c r="A527" s="1">
        <v>42740</v>
      </c>
      <c r="B527">
        <v>4.1750697389855602E-3</v>
      </c>
      <c r="C527">
        <v>-1.22684811303848E-2</v>
      </c>
      <c r="D527">
        <v>9598.68</v>
      </c>
      <c r="E527">
        <f t="shared" si="24"/>
        <v>110.17277705086333</v>
      </c>
      <c r="F527">
        <f t="shared" si="25"/>
        <v>107.21122033483714</v>
      </c>
      <c r="G527">
        <f t="shared" si="26"/>
        <v>78.634455967250801</v>
      </c>
    </row>
    <row r="528" spans="1:7" x14ac:dyDescent="0.25">
      <c r="A528" s="1">
        <v>42741</v>
      </c>
      <c r="B528">
        <v>-1.86961546689104E-3</v>
      </c>
      <c r="C528">
        <v>-3.42996602020502E-3</v>
      </c>
      <c r="D528">
        <v>9611.0499999999993</v>
      </c>
      <c r="E528">
        <f t="shared" si="24"/>
        <v>109.9667963228587</v>
      </c>
      <c r="F528">
        <f t="shared" si="25"/>
        <v>106.84348949210393</v>
      </c>
      <c r="G528">
        <f t="shared" si="26"/>
        <v>78.735793674134968</v>
      </c>
    </row>
    <row r="529" spans="1:7" x14ac:dyDescent="0.25">
      <c r="A529" s="1">
        <v>42744</v>
      </c>
      <c r="B529">
        <v>8.3590908762823605E-3</v>
      </c>
      <c r="C529">
        <v>-6.2813263794441398E-4</v>
      </c>
      <c r="D529">
        <v>9602.32</v>
      </c>
      <c r="E529">
        <f t="shared" si="24"/>
        <v>110.8860187666951</v>
      </c>
      <c r="F529">
        <f t="shared" si="25"/>
        <v>106.77637760920207</v>
      </c>
      <c r="G529">
        <f t="shared" si="26"/>
        <v>78.664275632008952</v>
      </c>
    </row>
    <row r="530" spans="1:7" x14ac:dyDescent="0.25">
      <c r="A530" s="1">
        <v>42745</v>
      </c>
      <c r="B530">
        <v>7.8785490004736197E-3</v>
      </c>
      <c r="C530">
        <v>1.01531938984499E-3</v>
      </c>
      <c r="D530">
        <v>9664.19</v>
      </c>
      <c r="E530">
        <f t="shared" si="24"/>
        <v>111.75963969901595</v>
      </c>
      <c r="F530">
        <f t="shared" si="25"/>
        <v>106.88478973576611</v>
      </c>
      <c r="G530">
        <f t="shared" si="26"/>
        <v>79.17112801074164</v>
      </c>
    </row>
    <row r="531" spans="1:7" x14ac:dyDescent="0.25">
      <c r="A531" s="1">
        <v>42746</v>
      </c>
      <c r="B531">
        <v>4.1129494837097496E-3</v>
      </c>
      <c r="C531">
        <v>-5.2012907053874402E-3</v>
      </c>
      <c r="D531">
        <v>9733.9</v>
      </c>
      <c r="E531">
        <f t="shared" si="24"/>
        <v>112.2193014514156</v>
      </c>
      <c r="F531">
        <f t="shared" si="25"/>
        <v>106.32885087236617</v>
      </c>
      <c r="G531">
        <f t="shared" si="26"/>
        <v>79.742207359722656</v>
      </c>
    </row>
    <row r="532" spans="1:7" x14ac:dyDescent="0.25">
      <c r="A532" s="1">
        <v>42747</v>
      </c>
      <c r="B532">
        <v>-2.07213724669495E-3</v>
      </c>
      <c r="C532">
        <v>6.2284432453133995E-4</v>
      </c>
      <c r="D532">
        <v>9723.0499999999993</v>
      </c>
      <c r="E532">
        <f t="shared" si="24"/>
        <v>111.98676765708004</v>
      </c>
      <c r="F532">
        <f t="shared" si="25"/>
        <v>106.39507719366597</v>
      </c>
      <c r="G532">
        <f t="shared" si="26"/>
        <v>79.653321820539688</v>
      </c>
    </row>
    <row r="533" spans="1:7" x14ac:dyDescent="0.25">
      <c r="A533" s="1">
        <v>42748</v>
      </c>
      <c r="B533">
        <v>2.9586082772030098E-3</v>
      </c>
      <c r="C533" s="2">
        <v>1.58529349714727E-5</v>
      </c>
      <c r="D533">
        <v>9787.34</v>
      </c>
      <c r="E533">
        <f t="shared" si="24"/>
        <v>112.31809263480748</v>
      </c>
      <c r="F533">
        <f t="shared" si="25"/>
        <v>106.396763867906</v>
      </c>
      <c r="G533">
        <f t="shared" si="26"/>
        <v>80.179999361007191</v>
      </c>
    </row>
    <row r="534" spans="1:7" x14ac:dyDescent="0.25">
      <c r="A534" s="1">
        <v>42751</v>
      </c>
      <c r="B534">
        <v>-7.3722532010751102E-3</v>
      </c>
      <c r="C534">
        <v>8.4332473603209498E-3</v>
      </c>
      <c r="D534">
        <v>9666.09</v>
      </c>
      <c r="E534">
        <f t="shared" si="24"/>
        <v>111.49005521684187</v>
      </c>
      <c r="F534">
        <f t="shared" si="25"/>
        <v>107.29403409594173</v>
      </c>
      <c r="G534">
        <f t="shared" si="26"/>
        <v>79.186693220368156</v>
      </c>
    </row>
    <row r="535" spans="1:7" x14ac:dyDescent="0.25">
      <c r="A535" s="1">
        <v>42752</v>
      </c>
      <c r="B535">
        <v>2.2795357980828598E-3</v>
      </c>
      <c r="C535">
        <v>-8.9854336438335396E-3</v>
      </c>
      <c r="D535">
        <v>9702.19</v>
      </c>
      <c r="E535">
        <f t="shared" si="24"/>
        <v>111.7442007888389</v>
      </c>
      <c r="F535">
        <f t="shared" si="25"/>
        <v>106.32995067219343</v>
      </c>
      <c r="G535">
        <f t="shared" si="26"/>
        <v>79.482432203271813</v>
      </c>
    </row>
    <row r="536" spans="1:7" x14ac:dyDescent="0.25">
      <c r="A536" s="1">
        <v>42753</v>
      </c>
      <c r="B536">
        <v>6.7279090412441199E-3</v>
      </c>
      <c r="C536">
        <v>-8.8822551048401005E-3</v>
      </c>
      <c r="D536">
        <v>9802.86</v>
      </c>
      <c r="E536">
        <f t="shared" si="24"/>
        <v>112.49600560763274</v>
      </c>
      <c r="F536">
        <f t="shared" si="25"/>
        <v>105.38550092503795</v>
      </c>
      <c r="G536">
        <f t="shared" si="26"/>
        <v>80.307142547008993</v>
      </c>
    </row>
    <row r="537" spans="1:7" x14ac:dyDescent="0.25">
      <c r="A537" s="1">
        <v>42754</v>
      </c>
      <c r="B537">
        <v>-3.7758360211148499E-4</v>
      </c>
      <c r="C537">
        <v>-4.35661287727331E-4</v>
      </c>
      <c r="D537">
        <v>9792.3700000000008</v>
      </c>
      <c r="E537">
        <f t="shared" si="24"/>
        <v>112.45352896061226</v>
      </c>
      <c r="F537">
        <f t="shared" si="25"/>
        <v>105.33958854199716</v>
      </c>
      <c r="G537">
        <f t="shared" si="26"/>
        <v>80.221206205439472</v>
      </c>
    </row>
    <row r="538" spans="1:7" x14ac:dyDescent="0.25">
      <c r="A538" s="1">
        <v>42755</v>
      </c>
      <c r="B538">
        <v>-2.8893941058115002E-3</v>
      </c>
      <c r="C538">
        <v>8.7117242853476592E-3</v>
      </c>
      <c r="D538">
        <v>9715.7199999999993</v>
      </c>
      <c r="E538">
        <f t="shared" si="24"/>
        <v>112.12860639685577</v>
      </c>
      <c r="F538">
        <f t="shared" si="25"/>
        <v>106.25727799370701</v>
      </c>
      <c r="G538">
        <f t="shared" si="26"/>
        <v>79.593272880243731</v>
      </c>
    </row>
    <row r="539" spans="1:7" x14ac:dyDescent="0.25">
      <c r="A539" s="1">
        <v>42758</v>
      </c>
      <c r="B539">
        <v>6.3020539781154803E-3</v>
      </c>
      <c r="C539">
        <v>-3.92623885455944E-3</v>
      </c>
      <c r="D539">
        <v>9726.82</v>
      </c>
      <c r="E539">
        <f t="shared" si="24"/>
        <v>112.83524692685963</v>
      </c>
      <c r="F539">
        <f t="shared" si="25"/>
        <v>105.84008654026839</v>
      </c>
      <c r="G539">
        <f t="shared" si="26"/>
        <v>79.68420647332492</v>
      </c>
    </row>
    <row r="540" spans="1:7" x14ac:dyDescent="0.25">
      <c r="A540" s="1">
        <v>42759</v>
      </c>
      <c r="B540">
        <v>6.9125132532903003E-4</v>
      </c>
      <c r="C540">
        <v>-1.2539790313722699E-2</v>
      </c>
      <c r="D540">
        <v>9759.26</v>
      </c>
      <c r="E540">
        <f t="shared" si="24"/>
        <v>112.91324444084164</v>
      </c>
      <c r="F540">
        <f t="shared" si="25"/>
        <v>104.51287404826716</v>
      </c>
      <c r="G540">
        <f t="shared" si="26"/>
        <v>79.94996194715857</v>
      </c>
    </row>
    <row r="541" spans="1:7" x14ac:dyDescent="0.25">
      <c r="A541" s="1">
        <v>42760</v>
      </c>
      <c r="B541">
        <v>-2.5898787370613298E-3</v>
      </c>
      <c r="C541">
        <v>-7.0862485699416302E-3</v>
      </c>
      <c r="D541">
        <v>9742.32</v>
      </c>
      <c r="E541">
        <f t="shared" si="24"/>
        <v>112.62081282993169</v>
      </c>
      <c r="F541">
        <f t="shared" si="25"/>
        <v>103.77226984400214</v>
      </c>
      <c r="G541">
        <f t="shared" si="26"/>
        <v>79.811185815014866</v>
      </c>
    </row>
    <row r="542" spans="1:7" x14ac:dyDescent="0.25">
      <c r="A542" s="1">
        <v>42761</v>
      </c>
      <c r="B542">
        <v>7.3265017887822097E-3</v>
      </c>
      <c r="C542">
        <v>-7.2844837285780499E-4</v>
      </c>
      <c r="D542">
        <v>9854.36</v>
      </c>
      <c r="E542">
        <f t="shared" si="24"/>
        <v>113.44592941658431</v>
      </c>
      <c r="F542">
        <f t="shared" si="25"/>
        <v>103.69667710288651</v>
      </c>
      <c r="G542">
        <f t="shared" si="26"/>
        <v>80.729041650043314</v>
      </c>
    </row>
    <row r="543" spans="1:7" x14ac:dyDescent="0.25">
      <c r="A543" s="1">
        <v>42762</v>
      </c>
      <c r="B543">
        <v>8.0717070171854402E-4</v>
      </c>
      <c r="C543">
        <v>6.8400697839625596E-4</v>
      </c>
      <c r="D543">
        <v>9804.0499999999993</v>
      </c>
      <c r="E543">
        <f t="shared" si="24"/>
        <v>113.5374996470386</v>
      </c>
      <c r="F543">
        <f t="shared" si="25"/>
        <v>103.76760635366138</v>
      </c>
      <c r="G543">
        <f t="shared" si="26"/>
        <v>80.31689128356453</v>
      </c>
    </row>
    <row r="544" spans="1:7" x14ac:dyDescent="0.25">
      <c r="A544" s="1">
        <v>42765</v>
      </c>
      <c r="B544">
        <v>-2.5999999999999998E-4</v>
      </c>
      <c r="C544">
        <v>0</v>
      </c>
      <c r="D544">
        <v>9804.0499999999993</v>
      </c>
      <c r="E544">
        <f t="shared" si="24"/>
        <v>113.50797989713037</v>
      </c>
      <c r="F544">
        <f t="shared" si="25"/>
        <v>103.76760635366138</v>
      </c>
      <c r="G544">
        <f t="shared" si="26"/>
        <v>80.31689128356453</v>
      </c>
    </row>
    <row r="545" spans="1:7" x14ac:dyDescent="0.25">
      <c r="A545" s="1">
        <v>42766</v>
      </c>
      <c r="B545">
        <v>-2.5999999999999998E-4</v>
      </c>
      <c r="C545">
        <v>0</v>
      </c>
      <c r="D545">
        <v>9804.0499999999993</v>
      </c>
      <c r="E545">
        <f t="shared" si="24"/>
        <v>113.47846782235712</v>
      </c>
      <c r="F545">
        <f t="shared" si="25"/>
        <v>103.76760635366138</v>
      </c>
      <c r="G545">
        <f t="shared" si="26"/>
        <v>80.31689128356453</v>
      </c>
    </row>
    <row r="546" spans="1:7" x14ac:dyDescent="0.25">
      <c r="A546" s="1">
        <v>42767</v>
      </c>
      <c r="B546">
        <v>8.2682801825094095E-4</v>
      </c>
      <c r="C546">
        <v>2.04626607804032E-3</v>
      </c>
      <c r="D546">
        <v>9756.61</v>
      </c>
      <c r="E546">
        <f t="shared" si="24"/>
        <v>113.57229499902083</v>
      </c>
      <c r="F546">
        <f t="shared" si="25"/>
        <v>103.97994248654231</v>
      </c>
      <c r="G546">
        <f t="shared" si="26"/>
        <v>79.928252575837405</v>
      </c>
    </row>
    <row r="547" spans="1:7" x14ac:dyDescent="0.25">
      <c r="A547" s="1">
        <v>42768</v>
      </c>
      <c r="B547">
        <v>-2.5379448904235598E-3</v>
      </c>
      <c r="C547">
        <v>2.70446638350701E-3</v>
      </c>
      <c r="D547">
        <v>9696.32</v>
      </c>
      <c r="E547">
        <f t="shared" si="24"/>
        <v>113.28405477323439</v>
      </c>
      <c r="F547">
        <f t="shared" si="25"/>
        <v>104.26115274555616</v>
      </c>
      <c r="G547">
        <f t="shared" si="26"/>
        <v>79.434343897741485</v>
      </c>
    </row>
    <row r="548" spans="1:7" x14ac:dyDescent="0.25">
      <c r="A548" s="1">
        <v>42769</v>
      </c>
      <c r="B548">
        <v>4.1373425422387396E-3</v>
      </c>
      <c r="C548">
        <v>3.89629841758974E-3</v>
      </c>
      <c r="D548">
        <v>9683.23</v>
      </c>
      <c r="E548">
        <f t="shared" si="24"/>
        <v>113.75274971240498</v>
      </c>
      <c r="F548">
        <f t="shared" si="25"/>
        <v>104.66738531001474</v>
      </c>
      <c r="G548">
        <f t="shared" si="26"/>
        <v>79.32710779563044</v>
      </c>
    </row>
    <row r="549" spans="1:7" x14ac:dyDescent="0.25">
      <c r="A549" s="1">
        <v>42772</v>
      </c>
      <c r="B549">
        <v>5.0531416143518E-3</v>
      </c>
      <c r="C549">
        <v>-2.4856229735159998E-3</v>
      </c>
      <c r="D549">
        <v>9840.26</v>
      </c>
      <c r="E549">
        <f t="shared" si="24"/>
        <v>114.32755846572367</v>
      </c>
      <c r="F549">
        <f t="shared" si="25"/>
        <v>104.40722165251032</v>
      </c>
      <c r="G549">
        <f t="shared" si="26"/>
        <v>80.613531410183427</v>
      </c>
    </row>
    <row r="550" spans="1:7" x14ac:dyDescent="0.25">
      <c r="A550" s="1">
        <v>42773</v>
      </c>
      <c r="B550">
        <v>1.2799651030486899E-3</v>
      </c>
      <c r="C550">
        <v>-2.9891868574015499E-3</v>
      </c>
      <c r="D550">
        <v>9846.06</v>
      </c>
      <c r="E550">
        <f t="shared" si="24"/>
        <v>114.47389375087654</v>
      </c>
      <c r="F550">
        <f t="shared" si="25"/>
        <v>104.09512895772882</v>
      </c>
      <c r="G550">
        <f t="shared" si="26"/>
        <v>80.661046260622243</v>
      </c>
    </row>
    <row r="551" spans="1:7" x14ac:dyDescent="0.25">
      <c r="A551" s="1">
        <v>42774</v>
      </c>
      <c r="B551">
        <v>9.9021746859826402E-3</v>
      </c>
      <c r="C551">
        <v>-7.40187321569167E-3</v>
      </c>
      <c r="D551">
        <v>9955.34</v>
      </c>
      <c r="E551">
        <f t="shared" si="24"/>
        <v>115.60743424378234</v>
      </c>
      <c r="F551">
        <f t="shared" si="25"/>
        <v>103.32463001081264</v>
      </c>
      <c r="G551">
        <f t="shared" si="26"/>
        <v>81.556291580614271</v>
      </c>
    </row>
    <row r="552" spans="1:7" x14ac:dyDescent="0.25">
      <c r="A552" s="1">
        <v>42775</v>
      </c>
      <c r="B552">
        <v>4.9181142913290602E-3</v>
      </c>
      <c r="C552" s="2">
        <v>-4.0802809062421798E-3</v>
      </c>
      <c r="D552">
        <v>10075.17</v>
      </c>
      <c r="E552">
        <f t="shared" si="24"/>
        <v>116.17600481832056</v>
      </c>
      <c r="F552">
        <f t="shared" si="25"/>
        <v>102.903036495835</v>
      </c>
      <c r="G552">
        <f t="shared" si="26"/>
        <v>82.537964775111405</v>
      </c>
    </row>
    <row r="553" spans="1:7" x14ac:dyDescent="0.25">
      <c r="A553" s="1">
        <v>42776</v>
      </c>
      <c r="B553">
        <v>5.34407609775653E-3</v>
      </c>
      <c r="C553">
        <v>-3.61047602537446E-3</v>
      </c>
      <c r="D553">
        <v>10125.209999999999</v>
      </c>
      <c r="E553">
        <f t="shared" si="24"/>
        <v>116.796858228803</v>
      </c>
      <c r="F553">
        <f t="shared" si="25"/>
        <v>102.53150754962856</v>
      </c>
      <c r="G553">
        <f t="shared" si="26"/>
        <v>82.947903243380068</v>
      </c>
    </row>
    <row r="554" spans="1:7" x14ac:dyDescent="0.25">
      <c r="A554" s="1">
        <v>42779</v>
      </c>
      <c r="B554">
        <v>8.3047256214706499E-3</v>
      </c>
      <c r="C554">
        <v>-9.5766541084221606E-3</v>
      </c>
      <c r="D554">
        <v>10257.84</v>
      </c>
      <c r="E554">
        <f t="shared" si="24"/>
        <v>117.76682408984301</v>
      </c>
      <c r="F554">
        <f t="shared" si="25"/>
        <v>101.5495987666107</v>
      </c>
      <c r="G554">
        <f t="shared" si="26"/>
        <v>84.034436797466313</v>
      </c>
    </row>
    <row r="555" spans="1:7" x14ac:dyDescent="0.25">
      <c r="A555" s="1">
        <v>42780</v>
      </c>
      <c r="B555">
        <v>4.1051280429143799E-3</v>
      </c>
      <c r="C555">
        <v>3.5141240570905302E-3</v>
      </c>
      <c r="D555">
        <v>10254.44</v>
      </c>
      <c r="E555">
        <f t="shared" si="24"/>
        <v>118.25027198193918</v>
      </c>
      <c r="F555">
        <f t="shared" si="25"/>
        <v>101.90645665462435</v>
      </c>
      <c r="G555">
        <f t="shared" si="26"/>
        <v>84.00658326445047</v>
      </c>
    </row>
    <row r="556" spans="1:7" x14ac:dyDescent="0.25">
      <c r="A556" s="1">
        <v>42781</v>
      </c>
      <c r="B556">
        <v>2.41627931947711E-3</v>
      </c>
      <c r="C556">
        <v>4.7613033525154202E-3</v>
      </c>
      <c r="D556">
        <v>10436.040000000001</v>
      </c>
      <c r="E556">
        <f t="shared" si="24"/>
        <v>118.53599766865167</v>
      </c>
      <c r="F556">
        <f t="shared" si="25"/>
        <v>102.39166420833698</v>
      </c>
      <c r="G556">
        <f t="shared" si="26"/>
        <v>85.49428961612098</v>
      </c>
    </row>
    <row r="557" spans="1:7" x14ac:dyDescent="0.25">
      <c r="A557" s="1">
        <v>42782</v>
      </c>
      <c r="B557">
        <v>-5.0871129648174399E-3</v>
      </c>
      <c r="C557">
        <v>-3.38685583358547E-3</v>
      </c>
      <c r="D557">
        <v>10455.02</v>
      </c>
      <c r="E557">
        <f t="shared" si="24"/>
        <v>117.93299165811391</v>
      </c>
      <c r="F557">
        <f t="shared" si="25"/>
        <v>102.04487840310244</v>
      </c>
      <c r="G557">
        <f t="shared" si="26"/>
        <v>85.64977786807421</v>
      </c>
    </row>
    <row r="558" spans="1:7" x14ac:dyDescent="0.25">
      <c r="A558" s="1">
        <v>42783</v>
      </c>
      <c r="B558">
        <v>-8.0132934842028908E-3</v>
      </c>
      <c r="C558">
        <v>1.6149595695801201E-3</v>
      </c>
      <c r="D558">
        <v>10360.129999999999</v>
      </c>
      <c r="E558">
        <f t="shared" si="24"/>
        <v>116.98795998448739</v>
      </c>
      <c r="F558">
        <f t="shared" si="25"/>
        <v>102.20967675600616</v>
      </c>
      <c r="G558">
        <f t="shared" si="26"/>
        <v>84.872418530463975</v>
      </c>
    </row>
    <row r="559" spans="1:7" x14ac:dyDescent="0.25">
      <c r="A559" s="1">
        <v>42786</v>
      </c>
      <c r="B559">
        <v>4.3452101665279203E-3</v>
      </c>
      <c r="C559">
        <v>-7.2056751246519005E-4</v>
      </c>
      <c r="D559">
        <v>10445.48</v>
      </c>
      <c r="E559">
        <f t="shared" si="24"/>
        <v>117.49629725757336</v>
      </c>
      <c r="F559">
        <f t="shared" si="25"/>
        <v>102.13602778347621</v>
      </c>
      <c r="G559">
        <f t="shared" si="26"/>
        <v>85.571624131317947</v>
      </c>
    </row>
    <row r="560" spans="1:7" x14ac:dyDescent="0.25">
      <c r="A560" s="1">
        <v>42787</v>
      </c>
      <c r="B560">
        <v>-2.7178480081598401E-3</v>
      </c>
      <c r="C560">
        <v>4.8267254175634201E-4</v>
      </c>
      <c r="D560">
        <v>10408.56</v>
      </c>
      <c r="E560">
        <f t="shared" si="24"/>
        <v>117.17696018010571</v>
      </c>
      <c r="F560">
        <f t="shared" si="25"/>
        <v>102.18532603961135</v>
      </c>
      <c r="G560">
        <f t="shared" si="26"/>
        <v>85.269167531628099</v>
      </c>
    </row>
    <row r="561" spans="1:7" x14ac:dyDescent="0.25">
      <c r="A561" s="1">
        <v>42788</v>
      </c>
      <c r="B561">
        <v>1.32088759516788E-2</v>
      </c>
      <c r="C561">
        <v>-1.6813415538264102E-2</v>
      </c>
      <c r="D561">
        <v>10537.58</v>
      </c>
      <c r="E561">
        <f t="shared" si="24"/>
        <v>118.72473611151953</v>
      </c>
      <c r="F561">
        <f t="shared" si="25"/>
        <v>100.46724169099437</v>
      </c>
      <c r="G561">
        <f t="shared" si="26"/>
        <v>86.326127187423978</v>
      </c>
    </row>
    <row r="562" spans="1:7" x14ac:dyDescent="0.25">
      <c r="A562" s="1">
        <v>42789</v>
      </c>
      <c r="B562">
        <v>3.36886464678748E-3</v>
      </c>
      <c r="C562">
        <v>2.39273234259397E-3</v>
      </c>
      <c r="D562">
        <v>10521.53</v>
      </c>
      <c r="E562">
        <f t="shared" si="24"/>
        <v>119.12470367770482</v>
      </c>
      <c r="F562">
        <f t="shared" si="25"/>
        <v>100.70763290955963</v>
      </c>
      <c r="G562">
        <f t="shared" si="26"/>
        <v>86.194642127157934</v>
      </c>
    </row>
    <row r="563" spans="1:7" x14ac:dyDescent="0.25">
      <c r="A563" s="1">
        <v>42790</v>
      </c>
      <c r="B563">
        <v>-8.5946960308906899E-3</v>
      </c>
      <c r="C563">
        <v>1.00473400779762E-2</v>
      </c>
      <c r="D563">
        <v>10418.66</v>
      </c>
      <c r="E563">
        <f t="shared" si="24"/>
        <v>118.10086305982502</v>
      </c>
      <c r="F563">
        <f t="shared" si="25"/>
        <v>101.71947674584996</v>
      </c>
      <c r="G563">
        <f t="shared" si="26"/>
        <v>85.351908909116375</v>
      </c>
    </row>
    <row r="564" spans="1:7" x14ac:dyDescent="0.25">
      <c r="A564" s="1">
        <v>42793</v>
      </c>
      <c r="B564">
        <v>-3.2240192443817998E-3</v>
      </c>
      <c r="C564">
        <v>1.9354255018069099E-4</v>
      </c>
      <c r="D564">
        <v>10330.85</v>
      </c>
      <c r="E564">
        <f t="shared" si="24"/>
        <v>117.72010360454205</v>
      </c>
      <c r="F564">
        <f t="shared" si="25"/>
        <v>101.73916379278239</v>
      </c>
      <c r="G564">
        <f t="shared" si="26"/>
        <v>84.632550457903903</v>
      </c>
    </row>
    <row r="565" spans="1:7" x14ac:dyDescent="0.25">
      <c r="A565" s="1">
        <v>42794</v>
      </c>
      <c r="B565">
        <v>6.2586587972433101E-4</v>
      </c>
      <c r="C565">
        <v>5.9187158284961898E-3</v>
      </c>
      <c r="D565">
        <v>10297.959999999999</v>
      </c>
      <c r="E565">
        <f t="shared" si="24"/>
        <v>117.79378060074573</v>
      </c>
      <c r="F565">
        <f t="shared" si="25"/>
        <v>102.3413289919007</v>
      </c>
      <c r="G565">
        <f t="shared" si="26"/>
        <v>84.363108487053424</v>
      </c>
    </row>
    <row r="566" spans="1:7" x14ac:dyDescent="0.25">
      <c r="A566" s="1">
        <v>42795</v>
      </c>
      <c r="B566">
        <v>4.4326095702792298E-3</v>
      </c>
      <c r="C566">
        <v>-4.6159881734280503E-3</v>
      </c>
      <c r="D566">
        <v>10287.98</v>
      </c>
      <c r="E566">
        <f t="shared" si="24"/>
        <v>118.31591443995596</v>
      </c>
      <c r="F566">
        <f t="shared" si="25"/>
        <v>101.86892262762117</v>
      </c>
      <c r="G566">
        <f t="shared" si="26"/>
        <v>84.281350175436302</v>
      </c>
    </row>
    <row r="567" spans="1:7" x14ac:dyDescent="0.25">
      <c r="A567" s="1">
        <v>42796</v>
      </c>
      <c r="B567">
        <v>1.00524150724242E-3</v>
      </c>
      <c r="C567">
        <v>5.9344046378560604E-3</v>
      </c>
      <c r="D567">
        <v>10246.89</v>
      </c>
      <c r="E567">
        <f t="shared" si="24"/>
        <v>118.43485050811834</v>
      </c>
      <c r="F567">
        <f t="shared" si="25"/>
        <v>102.47345403451592</v>
      </c>
      <c r="G567">
        <f t="shared" si="26"/>
        <v>83.944732036724062</v>
      </c>
    </row>
    <row r="568" spans="1:7" x14ac:dyDescent="0.25">
      <c r="A568" s="1">
        <v>42797</v>
      </c>
      <c r="B568">
        <v>-3.5527329589687098E-3</v>
      </c>
      <c r="C568">
        <v>5.3777106632215896E-3</v>
      </c>
      <c r="D568">
        <v>10144.469999999999</v>
      </c>
      <c r="E568">
        <f t="shared" si="24"/>
        <v>118.01408311122762</v>
      </c>
      <c r="F568">
        <f t="shared" si="25"/>
        <v>103.02452662097448</v>
      </c>
      <c r="G568">
        <f t="shared" si="26"/>
        <v>83.105685315699318</v>
      </c>
    </row>
    <row r="569" spans="1:7" x14ac:dyDescent="0.25">
      <c r="A569" s="1">
        <v>42800</v>
      </c>
      <c r="B569">
        <v>-8.2875217115865895E-4</v>
      </c>
      <c r="C569">
        <v>-1.6549385773387999E-3</v>
      </c>
      <c r="D569">
        <v>10171.1</v>
      </c>
      <c r="E569">
        <f t="shared" si="24"/>
        <v>117.9162786836219</v>
      </c>
      <c r="F569">
        <f t="shared" si="25"/>
        <v>102.85402735745737</v>
      </c>
      <c r="G569">
        <f t="shared" si="26"/>
        <v>83.323844016938224</v>
      </c>
    </row>
    <row r="570" spans="1:7" x14ac:dyDescent="0.25">
      <c r="A570" s="1">
        <v>42801</v>
      </c>
      <c r="B570">
        <v>3.1338471768447198E-3</v>
      </c>
      <c r="C570">
        <v>3.8126027320612799E-4</v>
      </c>
      <c r="D570">
        <v>10229.68</v>
      </c>
      <c r="E570">
        <f t="shared" si="24"/>
        <v>118.2858102806786</v>
      </c>
      <c r="F570">
        <f t="shared" si="25"/>
        <v>102.89324151202801</v>
      </c>
      <c r="G570">
        <f t="shared" si="26"/>
        <v>83.803744006370266</v>
      </c>
    </row>
    <row r="571" spans="1:7" x14ac:dyDescent="0.25">
      <c r="A571" s="1">
        <v>42802</v>
      </c>
      <c r="B571">
        <v>-6.2361144298116297E-4</v>
      </c>
      <c r="C571">
        <v>-1.5858685777529399E-2</v>
      </c>
      <c r="D571">
        <v>10280.31</v>
      </c>
      <c r="E571">
        <f t="shared" si="24"/>
        <v>118.21204589584528</v>
      </c>
      <c r="F571">
        <f t="shared" si="25"/>
        <v>101.26148992625733</v>
      </c>
      <c r="G571">
        <f t="shared" si="26"/>
        <v>84.218515881838769</v>
      </c>
    </row>
    <row r="572" spans="1:7" x14ac:dyDescent="0.25">
      <c r="A572" s="1">
        <v>42803</v>
      </c>
      <c r="B572">
        <v>-6.26850799334123E-3</v>
      </c>
      <c r="C572">
        <v>9.4166851201009892E-3</v>
      </c>
      <c r="D572">
        <v>10095.790000000001</v>
      </c>
      <c r="E572">
        <f t="shared" si="24"/>
        <v>117.47103274123795</v>
      </c>
      <c r="F572">
        <f t="shared" si="25"/>
        <v>102.21503749168517</v>
      </c>
      <c r="G572">
        <f t="shared" si="26"/>
        <v>82.706888260636987</v>
      </c>
    </row>
    <row r="573" spans="1:7" x14ac:dyDescent="0.25">
      <c r="A573" s="1">
        <v>42804</v>
      </c>
      <c r="B573">
        <v>-2.7751320007362201E-3</v>
      </c>
      <c r="C573">
        <v>-1.10963403540632E-3</v>
      </c>
      <c r="D573">
        <v>10069.1</v>
      </c>
      <c r="E573">
        <f t="shared" si="24"/>
        <v>117.14503511911821</v>
      </c>
      <c r="F573">
        <f t="shared" si="25"/>
        <v>102.10161620715407</v>
      </c>
      <c r="G573">
        <f t="shared" si="26"/>
        <v>82.488238026462497</v>
      </c>
    </row>
    <row r="574" spans="1:7" x14ac:dyDescent="0.25">
      <c r="A574" s="1">
        <v>42807</v>
      </c>
      <c r="B574">
        <v>5.1868265175820504E-3</v>
      </c>
      <c r="C574">
        <v>-1.0140397208758801E-2</v>
      </c>
      <c r="D574">
        <v>10258.709999999999</v>
      </c>
      <c r="E574">
        <f t="shared" si="24"/>
        <v>117.75264609367713</v>
      </c>
      <c r="F574">
        <f t="shared" si="25"/>
        <v>101.06626526315728</v>
      </c>
      <c r="G574">
        <f t="shared" si="26"/>
        <v>84.04156402503213</v>
      </c>
    </row>
    <row r="575" spans="1:7" x14ac:dyDescent="0.25">
      <c r="A575" s="1">
        <v>42808</v>
      </c>
      <c r="B575">
        <v>4.8336580789843401E-3</v>
      </c>
      <c r="C575">
        <v>-6.8767878788634296E-3</v>
      </c>
      <c r="D575">
        <v>10315.23</v>
      </c>
      <c r="E575">
        <f t="shared" si="24"/>
        <v>118.32182212278961</v>
      </c>
      <c r="F575">
        <f t="shared" si="25"/>
        <v>100.3712539952336</v>
      </c>
      <c r="G575">
        <f t="shared" si="26"/>
        <v>84.504588050342804</v>
      </c>
    </row>
    <row r="576" spans="1:7" x14ac:dyDescent="0.25">
      <c r="A576" s="1">
        <v>42809</v>
      </c>
      <c r="B576">
        <v>2.0350316876491699E-3</v>
      </c>
      <c r="C576">
        <v>2.73157941500689E-3</v>
      </c>
      <c r="D576">
        <v>10272.83</v>
      </c>
      <c r="E576">
        <f t="shared" si="24"/>
        <v>118.56261078014988</v>
      </c>
      <c r="F576">
        <f t="shared" si="25"/>
        <v>100.64542604650541</v>
      </c>
      <c r="G576">
        <f t="shared" si="26"/>
        <v>84.157238109203874</v>
      </c>
    </row>
    <row r="577" spans="1:7" x14ac:dyDescent="0.25">
      <c r="A577" s="1">
        <v>42810</v>
      </c>
      <c r="B577">
        <v>1.48222853033434E-2</v>
      </c>
      <c r="C577">
        <v>-1.3174009488344299E-4</v>
      </c>
      <c r="D577">
        <v>10526.46</v>
      </c>
      <c r="E577">
        <f t="shared" si="24"/>
        <v>120.31997962344253</v>
      </c>
      <c r="F577">
        <f t="shared" si="25"/>
        <v>100.63216700852846</v>
      </c>
      <c r="G577">
        <f t="shared" si="26"/>
        <v>86.235029750030918</v>
      </c>
    </row>
    <row r="578" spans="1:7" x14ac:dyDescent="0.25">
      <c r="A578" s="1">
        <v>42811</v>
      </c>
      <c r="B578">
        <v>5.1124523321738899E-3</v>
      </c>
      <c r="C578">
        <v>1.22174057481713E-2</v>
      </c>
      <c r="D578">
        <v>10513.52</v>
      </c>
      <c r="E578">
        <f t="shared" si="24"/>
        <v>120.93510978387553</v>
      </c>
      <c r="F578">
        <f t="shared" si="25"/>
        <v>101.86163102418938</v>
      </c>
      <c r="G578">
        <f t="shared" si="26"/>
        <v>86.129022480258826</v>
      </c>
    </row>
    <row r="579" spans="1:7" x14ac:dyDescent="0.25">
      <c r="A579" s="1">
        <v>42814</v>
      </c>
      <c r="B579">
        <v>4.7202756561203901E-3</v>
      </c>
      <c r="C579" s="2">
        <v>-4.8562690169559097E-5</v>
      </c>
      <c r="D579">
        <v>10583.98</v>
      </c>
      <c r="E579">
        <f t="shared" si="24"/>
        <v>121.50595683855862</v>
      </c>
      <c r="F579">
        <f t="shared" si="25"/>
        <v>101.85668434936179</v>
      </c>
      <c r="G579">
        <f t="shared" si="26"/>
        <v>86.706245990934491</v>
      </c>
    </row>
    <row r="580" spans="1:7" x14ac:dyDescent="0.25">
      <c r="A580" s="1">
        <v>42815</v>
      </c>
      <c r="B580">
        <v>1.8498637529586501E-3</v>
      </c>
      <c r="C580">
        <v>1.1011874519013399E-3</v>
      </c>
      <c r="D580">
        <v>10644.15</v>
      </c>
      <c r="E580">
        <f t="shared" si="24"/>
        <v>121.73072630388283</v>
      </c>
      <c r="F580">
        <f t="shared" si="25"/>
        <v>101.96884765205958</v>
      </c>
      <c r="G580">
        <f t="shared" si="26"/>
        <v>87.199171603159257</v>
      </c>
    </row>
    <row r="581" spans="1:7" x14ac:dyDescent="0.25">
      <c r="A581" s="1">
        <v>42816</v>
      </c>
      <c r="B581">
        <v>-9.9869904082447499E-3</v>
      </c>
      <c r="C581">
        <v>2.68229695999243E-3</v>
      </c>
      <c r="D581">
        <v>10456.959999999999</v>
      </c>
      <c r="E581">
        <f t="shared" si="24"/>
        <v>120.51500270789728</v>
      </c>
      <c r="F581">
        <f t="shared" si="25"/>
        <v>102.24235838213063</v>
      </c>
      <c r="G581">
        <f t="shared" si="26"/>
        <v>85.665670766324425</v>
      </c>
    </row>
    <row r="582" spans="1:7" x14ac:dyDescent="0.25">
      <c r="A582" s="1">
        <v>42817</v>
      </c>
      <c r="B582">
        <v>3.3756330843996698E-3</v>
      </c>
      <c r="C582">
        <v>-2.1419850069899801E-3</v>
      </c>
      <c r="D582">
        <v>10487.45</v>
      </c>
      <c r="E582">
        <f t="shared" ref="E582:E645" si="27">E581*(1+B582)</f>
        <v>120.92181713820457</v>
      </c>
      <c r="F582">
        <f t="shared" ref="F582:F645" si="28">F581*(1+C582)</f>
        <v>102.02335678339681</v>
      </c>
      <c r="G582">
        <f t="shared" ref="G582:G645" si="29">D582/$D$4*100</f>
        <v>85.915451419751932</v>
      </c>
    </row>
    <row r="583" spans="1:7" x14ac:dyDescent="0.25">
      <c r="A583" s="1">
        <v>42818</v>
      </c>
      <c r="B583">
        <v>1.01689063114566E-4</v>
      </c>
      <c r="C583">
        <v>-9.6778367223940103E-4</v>
      </c>
      <c r="D583">
        <v>10477.81</v>
      </c>
      <c r="E583">
        <f t="shared" si="27"/>
        <v>120.93411356449946</v>
      </c>
      <c r="F583">
        <f t="shared" si="28"/>
        <v>101.92462024451478</v>
      </c>
      <c r="G583">
        <f t="shared" si="29"/>
        <v>85.836478461436371</v>
      </c>
    </row>
    <row r="584" spans="1:7" x14ac:dyDescent="0.25">
      <c r="A584" s="1">
        <v>42821</v>
      </c>
      <c r="B584">
        <v>-1.62217285107823E-2</v>
      </c>
      <c r="C584">
        <v>1.0029934551357001E-2</v>
      </c>
      <c r="D584">
        <v>10362.02</v>
      </c>
      <c r="E584">
        <f t="shared" si="27"/>
        <v>118.97235320656404</v>
      </c>
      <c r="F584">
        <f t="shared" si="28"/>
        <v>102.94691751473918</v>
      </c>
      <c r="G584">
        <f t="shared" si="29"/>
        <v>84.887901817934576</v>
      </c>
    </row>
    <row r="585" spans="1:7" x14ac:dyDescent="0.25">
      <c r="A585" s="1">
        <v>42822</v>
      </c>
      <c r="B585">
        <v>9.7331479879021101E-3</v>
      </c>
      <c r="C585">
        <v>-2.1627698122295201E-4</v>
      </c>
      <c r="D585">
        <v>10425.89</v>
      </c>
      <c r="E585">
        <f t="shared" si="27"/>
        <v>120.13032872679248</v>
      </c>
      <c r="F585">
        <f t="shared" si="28"/>
        <v>102.92465246619288</v>
      </c>
      <c r="G585">
        <f t="shared" si="29"/>
        <v>85.411138627853049</v>
      </c>
    </row>
    <row r="586" spans="1:7" x14ac:dyDescent="0.25">
      <c r="A586" s="1">
        <v>42823</v>
      </c>
      <c r="B586" s="2">
        <v>-8.0414138965485002E-4</v>
      </c>
      <c r="C586" s="2">
        <v>-8.2639320997324097E-3</v>
      </c>
      <c r="D586">
        <v>10437.51</v>
      </c>
      <c r="E586">
        <f t="shared" si="27"/>
        <v>120.03372695731042</v>
      </c>
      <c r="F586">
        <f t="shared" si="28"/>
        <v>102.07409012682371</v>
      </c>
      <c r="G586">
        <f t="shared" si="29"/>
        <v>85.506332173042537</v>
      </c>
    </row>
    <row r="587" spans="1:7" x14ac:dyDescent="0.25">
      <c r="A587" s="1">
        <v>42824</v>
      </c>
      <c r="B587">
        <v>4.4657033846485696E-3</v>
      </c>
      <c r="C587">
        <v>1.42802537834261E-2</v>
      </c>
      <c r="D587">
        <v>10355.709999999999</v>
      </c>
      <c r="E587">
        <f t="shared" si="27"/>
        <v>120.56976197805565</v>
      </c>
      <c r="F587">
        <f t="shared" si="28"/>
        <v>103.53173403854706</v>
      </c>
      <c r="G587">
        <f t="shared" si="29"/>
        <v>84.836208937543361</v>
      </c>
    </row>
    <row r="588" spans="1:7" x14ac:dyDescent="0.25">
      <c r="A588" s="1">
        <v>42825</v>
      </c>
      <c r="B588">
        <v>1.1955638674431301E-3</v>
      </c>
      <c r="C588">
        <v>-9.0872376867646304E-4</v>
      </c>
      <c r="D588">
        <v>10273.67</v>
      </c>
      <c r="E588">
        <f t="shared" si="27"/>
        <v>120.71391082898285</v>
      </c>
      <c r="F588">
        <f t="shared" si="28"/>
        <v>103.43765229101395</v>
      </c>
      <c r="G588">
        <f t="shared" si="29"/>
        <v>84.164119570301906</v>
      </c>
    </row>
    <row r="589" spans="1:7" x14ac:dyDescent="0.25">
      <c r="A589" s="1">
        <v>42828</v>
      </c>
      <c r="B589">
        <v>1.4373230944301299E-2</v>
      </c>
      <c r="C589">
        <v>6.0772066531766099E-3</v>
      </c>
      <c r="D589">
        <v>10314.52</v>
      </c>
      <c r="E589">
        <f t="shared" si="27"/>
        <v>122.44895974751761</v>
      </c>
      <c r="F589">
        <f t="shared" si="28"/>
        <v>104.06626427970588</v>
      </c>
      <c r="G589">
        <f t="shared" si="29"/>
        <v>84.498771577271853</v>
      </c>
    </row>
    <row r="590" spans="1:7" x14ac:dyDescent="0.25">
      <c r="A590" s="1">
        <v>42829</v>
      </c>
      <c r="B590">
        <v>-2.5999999999999998E-4</v>
      </c>
      <c r="C590" s="2">
        <v>1.62630325872826E-19</v>
      </c>
      <c r="D590">
        <v>10314.52</v>
      </c>
      <c r="E590">
        <f t="shared" si="27"/>
        <v>122.41712301798324</v>
      </c>
      <c r="F590">
        <f t="shared" si="28"/>
        <v>104.06626427970588</v>
      </c>
      <c r="G590">
        <f t="shared" si="29"/>
        <v>84.498771577271853</v>
      </c>
    </row>
    <row r="591" spans="1:7" x14ac:dyDescent="0.25">
      <c r="A591" s="1">
        <v>42830</v>
      </c>
      <c r="B591">
        <v>5.1542657601634199E-3</v>
      </c>
      <c r="C591">
        <v>-3.7873845263554002E-3</v>
      </c>
      <c r="D591">
        <v>10365.32</v>
      </c>
      <c r="E591">
        <f t="shared" si="27"/>
        <v>123.04809340361254</v>
      </c>
      <c r="F591">
        <f t="shared" si="28"/>
        <v>103.6721253206573</v>
      </c>
      <c r="G591">
        <f t="shared" si="29"/>
        <v>84.914936129391137</v>
      </c>
    </row>
    <row r="592" spans="1:7" x14ac:dyDescent="0.25">
      <c r="A592" s="1">
        <v>42831</v>
      </c>
      <c r="B592">
        <v>-1.4039526457090601E-4</v>
      </c>
      <c r="C592">
        <v>-1.57747810620203E-3</v>
      </c>
      <c r="D592">
        <v>10276.41</v>
      </c>
      <c r="E592">
        <f t="shared" si="27"/>
        <v>123.0308180339842</v>
      </c>
      <c r="F592">
        <f t="shared" si="28"/>
        <v>103.50858481274054</v>
      </c>
      <c r="G592">
        <f t="shared" si="29"/>
        <v>84.186566241026455</v>
      </c>
    </row>
    <row r="593" spans="1:7" x14ac:dyDescent="0.25">
      <c r="A593" s="1">
        <v>42832</v>
      </c>
      <c r="B593">
        <v>1.7063973607701201E-3</v>
      </c>
      <c r="C593">
        <v>-2.9230543781974499E-3</v>
      </c>
      <c r="D593">
        <v>10273.799999999999</v>
      </c>
      <c r="E593">
        <f t="shared" si="27"/>
        <v>123.24075749717078</v>
      </c>
      <c r="F593">
        <f t="shared" si="28"/>
        <v>103.20602359072264</v>
      </c>
      <c r="G593">
        <f t="shared" si="29"/>
        <v>84.165184558328988</v>
      </c>
    </row>
    <row r="594" spans="1:7" x14ac:dyDescent="0.25">
      <c r="A594" s="1">
        <v>42835</v>
      </c>
      <c r="B594">
        <v>-5.80941219442332E-4</v>
      </c>
      <c r="C594">
        <v>5.1594725747255996E-3</v>
      </c>
      <c r="D594">
        <v>10253.790000000001</v>
      </c>
      <c r="E594">
        <f t="shared" si="27"/>
        <v>123.16916186122538</v>
      </c>
      <c r="F594">
        <f t="shared" si="28"/>
        <v>103.73851223898546</v>
      </c>
      <c r="G594">
        <f t="shared" si="29"/>
        <v>84.001258324315089</v>
      </c>
    </row>
    <row r="595" spans="1:7" x14ac:dyDescent="0.25">
      <c r="A595" s="1">
        <v>42836</v>
      </c>
      <c r="B595">
        <v>-5.5614342731133597E-3</v>
      </c>
      <c r="C595">
        <v>1.2682472471961901E-3</v>
      </c>
      <c r="D595">
        <v>10165.98</v>
      </c>
      <c r="E595">
        <f t="shared" si="27"/>
        <v>122.4841646630597</v>
      </c>
      <c r="F595">
        <f t="shared" si="28"/>
        <v>103.87007832156078</v>
      </c>
      <c r="G595">
        <f t="shared" si="29"/>
        <v>83.281899873102589</v>
      </c>
    </row>
    <row r="596" spans="1:7" x14ac:dyDescent="0.25">
      <c r="A596" s="1">
        <v>42837</v>
      </c>
      <c r="B596">
        <v>3.38839355260531E-3</v>
      </c>
      <c r="C596">
        <v>1.2212155057656699E-3</v>
      </c>
      <c r="D596">
        <v>10208.31</v>
      </c>
      <c r="E596">
        <f t="shared" si="27"/>
        <v>122.89918921690027</v>
      </c>
      <c r="F596">
        <f t="shared" si="28"/>
        <v>103.99692607179216</v>
      </c>
      <c r="G596">
        <f t="shared" si="29"/>
        <v>83.628676359150006</v>
      </c>
    </row>
    <row r="597" spans="1:7" x14ac:dyDescent="0.25">
      <c r="A597" s="1">
        <v>42838</v>
      </c>
      <c r="B597">
        <v>6.5582030178791498E-3</v>
      </c>
      <c r="C597">
        <v>4.5107610121338298E-3</v>
      </c>
      <c r="D597">
        <v>10204.34</v>
      </c>
      <c r="E597">
        <f t="shared" si="27"/>
        <v>123.70518705051745</v>
      </c>
      <c r="F597">
        <f t="shared" si="28"/>
        <v>104.46603135129855</v>
      </c>
      <c r="G597">
        <f t="shared" si="29"/>
        <v>83.596153263246208</v>
      </c>
    </row>
    <row r="598" spans="1:7" x14ac:dyDescent="0.25">
      <c r="A598" s="1">
        <v>42839</v>
      </c>
      <c r="B598">
        <v>-2.5999999999999998E-4</v>
      </c>
      <c r="C598" s="2">
        <v>1.49077798716757E-19</v>
      </c>
      <c r="D598">
        <v>10204.34</v>
      </c>
      <c r="E598">
        <f t="shared" si="27"/>
        <v>123.67302370188432</v>
      </c>
      <c r="F598">
        <f t="shared" si="28"/>
        <v>104.46603135129855</v>
      </c>
      <c r="G598">
        <f t="shared" si="29"/>
        <v>83.596153263246208</v>
      </c>
    </row>
    <row r="599" spans="1:7" x14ac:dyDescent="0.25">
      <c r="A599" s="1">
        <v>42842</v>
      </c>
      <c r="B599">
        <v>-2.5999999999999998E-4</v>
      </c>
      <c r="C599" s="2">
        <v>1.8973538018496301E-19</v>
      </c>
      <c r="D599">
        <v>10204.34</v>
      </c>
      <c r="E599">
        <f t="shared" si="27"/>
        <v>123.64086871572182</v>
      </c>
      <c r="F599">
        <f t="shared" si="28"/>
        <v>104.46603135129855</v>
      </c>
      <c r="G599">
        <f t="shared" si="29"/>
        <v>83.596153263246208</v>
      </c>
    </row>
    <row r="600" spans="1:7" x14ac:dyDescent="0.25">
      <c r="A600" s="1">
        <v>42843</v>
      </c>
      <c r="B600">
        <v>-1.1512817468546301E-2</v>
      </c>
      <c r="C600">
        <v>9.6591838797260195E-3</v>
      </c>
      <c r="D600">
        <v>10043.52</v>
      </c>
      <c r="E600">
        <f t="shared" si="27"/>
        <v>122.21741396254522</v>
      </c>
      <c r="F600">
        <f t="shared" si="28"/>
        <v>105.47508795730596</v>
      </c>
      <c r="G600">
        <f t="shared" si="29"/>
        <v>82.278681151596146</v>
      </c>
    </row>
    <row r="601" spans="1:7" x14ac:dyDescent="0.25">
      <c r="A601" s="1">
        <v>42844</v>
      </c>
      <c r="B601">
        <v>-4.1127190570234796E-3</v>
      </c>
      <c r="C601">
        <v>1.3451515010763299E-3</v>
      </c>
      <c r="D601">
        <v>9983.73</v>
      </c>
      <c r="E601">
        <f t="shared" si="27"/>
        <v>121.71476807504133</v>
      </c>
      <c r="F601">
        <f t="shared" si="28"/>
        <v>105.61696793019789</v>
      </c>
      <c r="G601">
        <f t="shared" si="29"/>
        <v>81.788868581296683</v>
      </c>
    </row>
    <row r="602" spans="1:7" x14ac:dyDescent="0.25">
      <c r="A602" s="1">
        <v>42845</v>
      </c>
      <c r="B602">
        <v>-2.3734263200220199E-4</v>
      </c>
      <c r="C602">
        <v>-1.07382344115316E-4</v>
      </c>
      <c r="D602">
        <v>10056.17</v>
      </c>
      <c r="E602">
        <f t="shared" si="27"/>
        <v>121.68587997163287</v>
      </c>
      <c r="F602">
        <f t="shared" si="28"/>
        <v>105.60562653260318</v>
      </c>
      <c r="G602">
        <f t="shared" si="29"/>
        <v>82.382312678846318</v>
      </c>
    </row>
    <row r="603" spans="1:7" x14ac:dyDescent="0.25">
      <c r="A603" s="1">
        <v>42846</v>
      </c>
      <c r="B603">
        <v>2.7556450338093698E-4</v>
      </c>
      <c r="C603">
        <v>1.1910261638603E-2</v>
      </c>
      <c r="D603">
        <v>10050.02</v>
      </c>
      <c r="E603">
        <f t="shared" si="27"/>
        <v>121.71941228071573</v>
      </c>
      <c r="F603">
        <f t="shared" si="28"/>
        <v>106.86341717511509</v>
      </c>
      <c r="G603">
        <f t="shared" si="29"/>
        <v>82.331930552949984</v>
      </c>
    </row>
    <row r="604" spans="1:7" x14ac:dyDescent="0.25">
      <c r="A604" s="1">
        <v>42849</v>
      </c>
      <c r="B604">
        <v>-1.9965751958385099E-3</v>
      </c>
      <c r="C604">
        <v>7.9267926381909708E-3</v>
      </c>
      <c r="D604">
        <v>10107.629999999999</v>
      </c>
      <c r="E604">
        <f t="shared" si="27"/>
        <v>121.47639032130401</v>
      </c>
      <c r="F604">
        <f t="shared" si="28"/>
        <v>107.71050132367073</v>
      </c>
      <c r="G604">
        <f t="shared" si="29"/>
        <v>82.803884093256912</v>
      </c>
    </row>
    <row r="605" spans="1:7" x14ac:dyDescent="0.25">
      <c r="A605" s="1">
        <v>42850</v>
      </c>
      <c r="B605">
        <v>9.3552267499188609E-3</v>
      </c>
      <c r="C605">
        <v>-3.31340041242432E-4</v>
      </c>
      <c r="D605">
        <v>10272.07</v>
      </c>
      <c r="E605">
        <f t="shared" si="27"/>
        <v>122.61282949752146</v>
      </c>
      <c r="F605">
        <f t="shared" si="28"/>
        <v>107.6748125217199</v>
      </c>
      <c r="G605">
        <f t="shared" si="29"/>
        <v>84.151012025353282</v>
      </c>
    </row>
    <row r="606" spans="1:7" x14ac:dyDescent="0.25">
      <c r="A606" s="1">
        <v>42851</v>
      </c>
      <c r="B606">
        <v>3.2291936770272602E-3</v>
      </c>
      <c r="C606">
        <v>3.3513142282017398E-3</v>
      </c>
      <c r="D606">
        <v>10317.629999999999</v>
      </c>
      <c r="E606">
        <f t="shared" si="27"/>
        <v>123.00877007125727</v>
      </c>
      <c r="F606">
        <f t="shared" si="28"/>
        <v>108.0356646529429</v>
      </c>
      <c r="G606">
        <f t="shared" si="29"/>
        <v>84.524249367765762</v>
      </c>
    </row>
    <row r="607" spans="1:7" x14ac:dyDescent="0.25">
      <c r="A607" s="1">
        <v>42852</v>
      </c>
      <c r="B607">
        <v>-3.1998353558162799E-3</v>
      </c>
      <c r="C607">
        <v>5.09779667673363E-3</v>
      </c>
      <c r="D607">
        <v>10261.25</v>
      </c>
      <c r="E607">
        <f t="shared" si="27"/>
        <v>122.61516225970779</v>
      </c>
      <c r="F607">
        <f t="shared" si="28"/>
        <v>108.58640850517938</v>
      </c>
      <c r="G607">
        <f t="shared" si="29"/>
        <v>84.062372252638113</v>
      </c>
    </row>
    <row r="608" spans="1:7" x14ac:dyDescent="0.25">
      <c r="A608" s="1">
        <v>42853</v>
      </c>
      <c r="B608">
        <v>2.4809987329398801E-3</v>
      </c>
      <c r="C608">
        <v>4.5688770406569698E-3</v>
      </c>
      <c r="D608">
        <v>10219.89</v>
      </c>
      <c r="E608">
        <f t="shared" si="27"/>
        <v>122.91937032191335</v>
      </c>
      <c r="F608">
        <f t="shared" si="28"/>
        <v>109.08252645392608</v>
      </c>
      <c r="G608">
        <f t="shared" si="29"/>
        <v>83.723542215715781</v>
      </c>
    </row>
    <row r="609" spans="1:7" x14ac:dyDescent="0.25">
      <c r="A609" s="1">
        <v>42856</v>
      </c>
      <c r="B609">
        <v>-2.5999999999999998E-4</v>
      </c>
      <c r="C609" s="2">
        <v>1.49077798716757E-19</v>
      </c>
      <c r="D609">
        <v>10219.89</v>
      </c>
      <c r="E609">
        <f t="shared" si="27"/>
        <v>122.88741128562964</v>
      </c>
      <c r="F609">
        <f t="shared" si="28"/>
        <v>109.08252645392608</v>
      </c>
      <c r="G609">
        <f t="shared" si="29"/>
        <v>83.723542215715781</v>
      </c>
    </row>
    <row r="610" spans="1:7" x14ac:dyDescent="0.25">
      <c r="A610" s="1">
        <v>42857</v>
      </c>
      <c r="B610">
        <v>1.15247263626817E-3</v>
      </c>
      <c r="C610">
        <v>4.16314923301198E-3</v>
      </c>
      <c r="D610">
        <v>10173.620000000001</v>
      </c>
      <c r="E610">
        <f t="shared" si="27"/>
        <v>123.02903566447816</v>
      </c>
      <c r="F610">
        <f t="shared" si="28"/>
        <v>109.53665329026776</v>
      </c>
      <c r="G610">
        <f t="shared" si="29"/>
        <v>83.344488400232336</v>
      </c>
    </row>
    <row r="611" spans="1:7" x14ac:dyDescent="0.25">
      <c r="A611" s="1">
        <v>42858</v>
      </c>
      <c r="B611">
        <v>-2.5999999999999998E-4</v>
      </c>
      <c r="C611" s="2">
        <v>1.49077798716757E-19</v>
      </c>
      <c r="D611">
        <v>10173.620000000001</v>
      </c>
      <c r="E611">
        <f t="shared" si="27"/>
        <v>122.99704811520539</v>
      </c>
      <c r="F611">
        <f t="shared" si="28"/>
        <v>109.53665329026776</v>
      </c>
      <c r="G611">
        <f t="shared" si="29"/>
        <v>83.344488400232336</v>
      </c>
    </row>
    <row r="612" spans="1:7" x14ac:dyDescent="0.25">
      <c r="A612" s="1">
        <v>42859</v>
      </c>
      <c r="B612">
        <v>-3.0077186042406102E-3</v>
      </c>
      <c r="C612">
        <v>1.5266290283633299E-2</v>
      </c>
      <c r="D612">
        <v>10088.02</v>
      </c>
      <c r="E612">
        <f t="shared" si="27"/>
        <v>122.62710760532261</v>
      </c>
      <c r="F612">
        <f t="shared" si="28"/>
        <v>111.2088716360947</v>
      </c>
      <c r="G612">
        <f t="shared" si="29"/>
        <v>82.643234745480157</v>
      </c>
    </row>
    <row r="613" spans="1:7" x14ac:dyDescent="0.25">
      <c r="A613" s="1">
        <v>42860</v>
      </c>
      <c r="B613">
        <v>-8.6742765966865108E-3</v>
      </c>
      <c r="C613">
        <v>1.2698638971766299E-2</v>
      </c>
      <c r="D613">
        <v>9926.26</v>
      </c>
      <c r="E613">
        <f t="shared" si="27"/>
        <v>121.5634061557024</v>
      </c>
      <c r="F613">
        <f t="shared" si="28"/>
        <v>112.62107294745897</v>
      </c>
      <c r="G613">
        <f t="shared" si="29"/>
        <v>81.318061951172766</v>
      </c>
    </row>
    <row r="614" spans="1:7" x14ac:dyDescent="0.25">
      <c r="A614" s="1">
        <v>42863</v>
      </c>
      <c r="B614">
        <v>3.8296083925684499E-3</v>
      </c>
      <c r="C614">
        <v>5.1568307858193899E-3</v>
      </c>
      <c r="D614">
        <v>9982.42</v>
      </c>
      <c r="E614">
        <f t="shared" si="27"/>
        <v>122.02894639614547</v>
      </c>
      <c r="F614">
        <f t="shared" si="28"/>
        <v>113.20184076356644</v>
      </c>
      <c r="G614">
        <f t="shared" si="29"/>
        <v>81.778136778869992</v>
      </c>
    </row>
    <row r="615" spans="1:7" x14ac:dyDescent="0.25">
      <c r="A615" s="1">
        <v>42864</v>
      </c>
      <c r="B615">
        <v>8.0610053499996798E-3</v>
      </c>
      <c r="C615">
        <v>-8.5844686468056E-3</v>
      </c>
      <c r="D615">
        <v>10128.99</v>
      </c>
      <c r="E615">
        <f t="shared" si="27"/>
        <v>123.01262238589962</v>
      </c>
      <c r="F615">
        <f t="shared" si="28"/>
        <v>112.23006311077091</v>
      </c>
      <c r="G615">
        <f t="shared" si="29"/>
        <v>82.978869818321243</v>
      </c>
    </row>
    <row r="616" spans="1:7" x14ac:dyDescent="0.25">
      <c r="A616" s="1">
        <v>42865</v>
      </c>
      <c r="B616">
        <v>-5.5404775803518502E-3</v>
      </c>
      <c r="C616">
        <v>-6.1571386508643801E-3</v>
      </c>
      <c r="D616">
        <v>10227.42</v>
      </c>
      <c r="E616">
        <f t="shared" si="27"/>
        <v>122.33107370947026</v>
      </c>
      <c r="F616">
        <f t="shared" si="28"/>
        <v>111.53904705140263</v>
      </c>
      <c r="G616">
        <f t="shared" si="29"/>
        <v>83.785229599130318</v>
      </c>
    </row>
    <row r="617" spans="1:7" x14ac:dyDescent="0.25">
      <c r="A617" s="1">
        <v>42866</v>
      </c>
      <c r="B617">
        <v>5.8914088589717703E-3</v>
      </c>
      <c r="C617">
        <v>1.4070153638305199E-3</v>
      </c>
      <c r="D617">
        <v>10257.629999999999</v>
      </c>
      <c r="E617">
        <f t="shared" si="27"/>
        <v>123.05177608084978</v>
      </c>
      <c r="F617">
        <f t="shared" si="28"/>
        <v>111.69598420427099</v>
      </c>
      <c r="G617">
        <f t="shared" si="29"/>
        <v>84.032716432191805</v>
      </c>
    </row>
    <row r="618" spans="1:7" x14ac:dyDescent="0.25">
      <c r="A618" s="1">
        <v>42867</v>
      </c>
      <c r="B618">
        <v>-1.7623511081961299E-3</v>
      </c>
      <c r="C618">
        <v>3.5760527827086198E-3</v>
      </c>
      <c r="D618">
        <v>10282.65</v>
      </c>
      <c r="E618">
        <f t="shared" si="27"/>
        <v>122.83491564690819</v>
      </c>
      <c r="F618">
        <f t="shared" si="28"/>
        <v>112.09541493940205</v>
      </c>
      <c r="G618">
        <f t="shared" si="29"/>
        <v>84.237685666326144</v>
      </c>
    </row>
    <row r="619" spans="1:7" x14ac:dyDescent="0.25">
      <c r="A619" s="1">
        <v>42870</v>
      </c>
      <c r="B619">
        <v>5.5617785992824801E-4</v>
      </c>
      <c r="C619">
        <v>-5.7611813273621302E-3</v>
      </c>
      <c r="D619">
        <v>10450.35</v>
      </c>
      <c r="E619">
        <f t="shared" si="27"/>
        <v>122.90323370741716</v>
      </c>
      <c r="F619">
        <f t="shared" si="28"/>
        <v>111.44961292797025</v>
      </c>
      <c r="G619">
        <f t="shared" si="29"/>
        <v>85.611520221255361</v>
      </c>
    </row>
    <row r="620" spans="1:7" x14ac:dyDescent="0.25">
      <c r="A620" s="1">
        <v>42871</v>
      </c>
      <c r="B620">
        <v>-5.9605044933045705E-4</v>
      </c>
      <c r="C620">
        <v>-5.2648771617823803E-3</v>
      </c>
      <c r="D620">
        <v>10433.69</v>
      </c>
      <c r="E620">
        <f t="shared" si="27"/>
        <v>122.82997717974169</v>
      </c>
      <c r="F620">
        <f t="shared" si="28"/>
        <v>110.86284440617629</v>
      </c>
      <c r="G620">
        <f t="shared" si="29"/>
        <v>85.475037909477663</v>
      </c>
    </row>
    <row r="621" spans="1:7" x14ac:dyDescent="0.25">
      <c r="A621" s="1">
        <v>42872</v>
      </c>
      <c r="B621">
        <v>2.7885790291987999E-3</v>
      </c>
      <c r="C621">
        <v>-6.80006400868123E-3</v>
      </c>
      <c r="D621">
        <v>10383.14</v>
      </c>
      <c r="E621">
        <f t="shared" si="27"/>
        <v>123.17249827826208</v>
      </c>
      <c r="F621">
        <f t="shared" si="28"/>
        <v>110.10896996802983</v>
      </c>
      <c r="G621">
        <f t="shared" si="29"/>
        <v>85.060921411256601</v>
      </c>
    </row>
    <row r="622" spans="1:7" x14ac:dyDescent="0.25">
      <c r="A622" s="1">
        <v>42873</v>
      </c>
      <c r="B622">
        <v>-8.1193410654687107E-3</v>
      </c>
      <c r="C622">
        <v>2.9523545719635099E-3</v>
      </c>
      <c r="D622">
        <v>10271.35</v>
      </c>
      <c r="E622">
        <f t="shared" si="27"/>
        <v>122.17241875485502</v>
      </c>
      <c r="F622">
        <f t="shared" si="28"/>
        <v>110.43405068892912</v>
      </c>
      <c r="G622">
        <f t="shared" si="29"/>
        <v>84.145113630126389</v>
      </c>
    </row>
    <row r="623" spans="1:7" x14ac:dyDescent="0.25">
      <c r="A623" s="1">
        <v>42874</v>
      </c>
      <c r="B623">
        <v>4.5157921737077698E-3</v>
      </c>
      <c r="C623">
        <v>-1.49347841839117E-2</v>
      </c>
      <c r="D623">
        <v>10267.39</v>
      </c>
      <c r="E623">
        <f t="shared" si="27"/>
        <v>122.72412400731115</v>
      </c>
      <c r="F623">
        <f t="shared" si="28"/>
        <v>108.7847419753348</v>
      </c>
      <c r="G623">
        <f t="shared" si="29"/>
        <v>84.112672456378505</v>
      </c>
    </row>
    <row r="624" spans="1:7" x14ac:dyDescent="0.25">
      <c r="A624" s="1">
        <v>42877</v>
      </c>
      <c r="B624">
        <v>6.0352881546233599E-3</v>
      </c>
      <c r="C624">
        <v>-6.92792714220016E-3</v>
      </c>
      <c r="D624">
        <v>10374.32</v>
      </c>
      <c r="E624">
        <f t="shared" si="27"/>
        <v>123.46479945921899</v>
      </c>
      <c r="F624">
        <f t="shared" si="28"/>
        <v>108.03108920874664</v>
      </c>
      <c r="G624">
        <f t="shared" si="29"/>
        <v>84.98866606972723</v>
      </c>
    </row>
    <row r="625" spans="1:7" x14ac:dyDescent="0.25">
      <c r="A625" s="1">
        <v>42878</v>
      </c>
      <c r="B625">
        <v>7.7078853507188102E-4</v>
      </c>
      <c r="C625">
        <v>7.1360937846239904E-3</v>
      </c>
      <c r="D625">
        <v>10395.280000000001</v>
      </c>
      <c r="E625">
        <f t="shared" si="27"/>
        <v>123.55996471112711</v>
      </c>
      <c r="F625">
        <f t="shared" si="28"/>
        <v>108.80200919299534</v>
      </c>
      <c r="G625">
        <f t="shared" si="29"/>
        <v>85.160374908554402</v>
      </c>
    </row>
    <row r="626" spans="1:7" x14ac:dyDescent="0.25">
      <c r="A626" s="1">
        <v>42879</v>
      </c>
      <c r="B626">
        <v>7.98194386507722E-4</v>
      </c>
      <c r="C626">
        <v>-1.7959179417371299E-2</v>
      </c>
      <c r="D626">
        <v>10390.870000000001</v>
      </c>
      <c r="E626">
        <f t="shared" si="27"/>
        <v>123.65858958135661</v>
      </c>
      <c r="F626">
        <f t="shared" si="28"/>
        <v>106.84801438892785</v>
      </c>
      <c r="G626">
        <f t="shared" si="29"/>
        <v>85.124247237789717</v>
      </c>
    </row>
    <row r="627" spans="1:7" x14ac:dyDescent="0.25">
      <c r="A627" s="1">
        <v>42880</v>
      </c>
      <c r="B627">
        <v>4.2128931738026803E-3</v>
      </c>
      <c r="C627">
        <v>-8.3441377308942303E-3</v>
      </c>
      <c r="D627">
        <v>10571.6</v>
      </c>
      <c r="E627">
        <f t="shared" si="27"/>
        <v>124.17955000928596</v>
      </c>
      <c r="F627">
        <f t="shared" si="28"/>
        <v>105.95645984059406</v>
      </c>
      <c r="G627">
        <f t="shared" si="29"/>
        <v>86.604826361894411</v>
      </c>
    </row>
    <row r="628" spans="1:7" x14ac:dyDescent="0.25">
      <c r="A628" s="1">
        <v>42881</v>
      </c>
      <c r="B628">
        <v>3.93651857870794E-3</v>
      </c>
      <c r="C628">
        <v>6.6103337369823401E-3</v>
      </c>
      <c r="D628">
        <v>10579.67</v>
      </c>
      <c r="E628">
        <f t="shared" si="27"/>
        <v>124.6683851149931</v>
      </c>
      <c r="F628">
        <f t="shared" si="28"/>
        <v>106.65686740172956</v>
      </c>
      <c r="G628">
        <f t="shared" si="29"/>
        <v>86.670937541729103</v>
      </c>
    </row>
    <row r="629" spans="1:7" x14ac:dyDescent="0.25">
      <c r="A629" s="1">
        <v>42884</v>
      </c>
      <c r="B629">
        <v>3.5805265176403599E-3</v>
      </c>
      <c r="C629">
        <v>-1.9698590018025201E-2</v>
      </c>
      <c r="D629">
        <v>10619.34</v>
      </c>
      <c r="E629">
        <f t="shared" si="27"/>
        <v>125.11476357380873</v>
      </c>
      <c r="F629">
        <f t="shared" si="28"/>
        <v>104.555877498176</v>
      </c>
      <c r="G629">
        <f t="shared" si="29"/>
        <v>86.995922734299427</v>
      </c>
    </row>
    <row r="630" spans="1:7" x14ac:dyDescent="0.25">
      <c r="A630" s="1">
        <v>42885</v>
      </c>
      <c r="B630">
        <v>-2.5999999999999998E-4</v>
      </c>
      <c r="C630" s="2">
        <v>1.6940658945086E-19</v>
      </c>
      <c r="D630">
        <v>10619.34</v>
      </c>
      <c r="E630">
        <f t="shared" si="27"/>
        <v>125.08223373527953</v>
      </c>
      <c r="F630">
        <f t="shared" si="28"/>
        <v>104.555877498176</v>
      </c>
      <c r="G630">
        <f t="shared" si="29"/>
        <v>86.995922734299427</v>
      </c>
    </row>
    <row r="631" spans="1:7" x14ac:dyDescent="0.25">
      <c r="A631" s="1">
        <v>42886</v>
      </c>
      <c r="B631">
        <v>4.5482519951295904E-3</v>
      </c>
      <c r="C631">
        <v>1.54368532118517E-2</v>
      </c>
      <c r="D631">
        <v>10602.97</v>
      </c>
      <c r="E631">
        <f t="shared" si="27"/>
        <v>125.6511392544213</v>
      </c>
      <c r="F631">
        <f t="shared" si="28"/>
        <v>106.16989123155169</v>
      </c>
      <c r="G631">
        <f t="shared" si="29"/>
        <v>86.861816165043649</v>
      </c>
    </row>
    <row r="632" spans="1:7" x14ac:dyDescent="0.25">
      <c r="A632" s="1">
        <v>42887</v>
      </c>
      <c r="B632">
        <v>-3.0070621101590499E-3</v>
      </c>
      <c r="C632">
        <v>-5.3462704977964804E-4</v>
      </c>
      <c r="D632">
        <v>10619.88</v>
      </c>
      <c r="E632">
        <f t="shared" si="27"/>
        <v>125.27329847447102</v>
      </c>
      <c r="F632">
        <f t="shared" si="28"/>
        <v>106.11312993582713</v>
      </c>
      <c r="G632">
        <f t="shared" si="29"/>
        <v>87.000346530719568</v>
      </c>
    </row>
    <row r="633" spans="1:7" x14ac:dyDescent="0.25">
      <c r="A633" s="1">
        <v>42888</v>
      </c>
      <c r="B633">
        <v>2.7535758177784499E-3</v>
      </c>
      <c r="C633">
        <v>-1.301683046839E-3</v>
      </c>
      <c r="D633">
        <v>10666.43</v>
      </c>
      <c r="E633">
        <f t="shared" si="27"/>
        <v>125.61824799976365</v>
      </c>
      <c r="F633">
        <f t="shared" si="28"/>
        <v>105.97500427354264</v>
      </c>
      <c r="G633">
        <f t="shared" si="29"/>
        <v>87.381694166569048</v>
      </c>
    </row>
    <row r="634" spans="1:7" x14ac:dyDescent="0.25">
      <c r="A634" s="1">
        <v>42891</v>
      </c>
      <c r="B634">
        <v>-4.8757303209258699E-4</v>
      </c>
      <c r="C634" s="2">
        <v>-4.6000087807729897E-3</v>
      </c>
      <c r="D634">
        <v>10597.05</v>
      </c>
      <c r="E634">
        <f t="shared" si="27"/>
        <v>125.55699992970025</v>
      </c>
      <c r="F634">
        <f t="shared" si="28"/>
        <v>105.48751832334189</v>
      </c>
      <c r="G634">
        <f t="shared" si="29"/>
        <v>86.81331824873368</v>
      </c>
    </row>
    <row r="635" spans="1:7" x14ac:dyDescent="0.25">
      <c r="A635" s="1">
        <v>42892</v>
      </c>
      <c r="B635">
        <v>-1.8735204187473101E-3</v>
      </c>
      <c r="C635">
        <v>-9.6872464382884299E-3</v>
      </c>
      <c r="D635">
        <v>10606.26</v>
      </c>
      <c r="E635">
        <f t="shared" si="27"/>
        <v>125.3217663266153</v>
      </c>
      <c r="F635">
        <f t="shared" si="28"/>
        <v>104.46563473718021</v>
      </c>
      <c r="G635">
        <f t="shared" si="29"/>
        <v>86.888768554344296</v>
      </c>
    </row>
    <row r="636" spans="1:7" x14ac:dyDescent="0.25">
      <c r="A636" s="1">
        <v>42893</v>
      </c>
      <c r="B636">
        <v>2.65003646315149E-3</v>
      </c>
      <c r="C636">
        <v>-3.2777722705695901E-3</v>
      </c>
      <c r="D636">
        <v>10611.46</v>
      </c>
      <c r="E636">
        <f t="shared" si="27"/>
        <v>125.65387357700737</v>
      </c>
      <c r="F636">
        <f t="shared" si="28"/>
        <v>104.12322017641124</v>
      </c>
      <c r="G636">
        <f t="shared" si="29"/>
        <v>86.931368075427358</v>
      </c>
    </row>
    <row r="637" spans="1:7" x14ac:dyDescent="0.25">
      <c r="A637" s="1">
        <v>42894</v>
      </c>
      <c r="B637">
        <v>7.3216362271066003E-3</v>
      </c>
      <c r="C637">
        <v>-3.2880696352310299E-3</v>
      </c>
      <c r="D637">
        <v>10649.9</v>
      </c>
      <c r="E637">
        <f t="shared" si="27"/>
        <v>126.57386552986507</v>
      </c>
      <c r="F637">
        <f t="shared" si="28"/>
        <v>103.78085577782672</v>
      </c>
      <c r="G637">
        <f t="shared" si="29"/>
        <v>87.246276842818418</v>
      </c>
    </row>
    <row r="638" spans="1:7" x14ac:dyDescent="0.25">
      <c r="A638" s="1">
        <v>42895</v>
      </c>
      <c r="B638">
        <v>-7.3750405336327597E-4</v>
      </c>
      <c r="C638">
        <v>7.0971382985165797E-3</v>
      </c>
      <c r="D638">
        <v>10592.17</v>
      </c>
      <c r="E638">
        <f t="shared" si="27"/>
        <v>126.48051679098694</v>
      </c>
      <c r="F638">
        <f t="shared" si="28"/>
        <v>104.51740286402035</v>
      </c>
      <c r="G638">
        <f t="shared" si="29"/>
        <v>86.773340236640351</v>
      </c>
    </row>
    <row r="639" spans="1:7" x14ac:dyDescent="0.25">
      <c r="A639" s="1">
        <v>42898</v>
      </c>
      <c r="B639">
        <v>-6.3551230606903597E-3</v>
      </c>
      <c r="C639">
        <v>8.3908820756850508E-3</v>
      </c>
      <c r="D639">
        <v>10485.85</v>
      </c>
      <c r="E639">
        <f t="shared" si="27"/>
        <v>125.6767175420005</v>
      </c>
      <c r="F639">
        <f t="shared" si="28"/>
        <v>105.39439606630921</v>
      </c>
      <c r="G639">
        <f t="shared" si="29"/>
        <v>85.902343874803293</v>
      </c>
    </row>
    <row r="640" spans="1:7" x14ac:dyDescent="0.25">
      <c r="A640" s="1">
        <v>42899</v>
      </c>
      <c r="B640">
        <v>6.0699601689033003E-3</v>
      </c>
      <c r="C640">
        <v>-7.1439315658530199E-3</v>
      </c>
      <c r="D640">
        <v>10525.74</v>
      </c>
      <c r="E640">
        <f t="shared" si="27"/>
        <v>126.43957021163897</v>
      </c>
      <c r="F640">
        <f t="shared" si="28"/>
        <v>104.64146571338709</v>
      </c>
      <c r="G640">
        <f t="shared" si="29"/>
        <v>86.229131354804039</v>
      </c>
    </row>
    <row r="641" spans="1:7" x14ac:dyDescent="0.25">
      <c r="A641" s="1">
        <v>42900</v>
      </c>
      <c r="B641">
        <v>-1.2191489569801899E-3</v>
      </c>
      <c r="C641">
        <v>1.21925887769105E-2</v>
      </c>
      <c r="D641">
        <v>10514.91</v>
      </c>
      <c r="E641">
        <f t="shared" si="27"/>
        <v>126.28542154149443</v>
      </c>
      <c r="F641">
        <f t="shared" si="28"/>
        <v>105.91731607384361</v>
      </c>
      <c r="G641">
        <f t="shared" si="29"/>
        <v>86.140409659932942</v>
      </c>
    </row>
    <row r="642" spans="1:7" x14ac:dyDescent="0.25">
      <c r="A642" s="1">
        <v>42901</v>
      </c>
      <c r="B642">
        <v>-1.1172570012916201E-2</v>
      </c>
      <c r="C642">
        <v>-7.7433521520580599E-4</v>
      </c>
      <c r="D642">
        <v>10346.15</v>
      </c>
      <c r="E642">
        <f t="shared" si="27"/>
        <v>124.87448882771145</v>
      </c>
      <c r="F642">
        <f t="shared" si="28"/>
        <v>105.83530056610755</v>
      </c>
      <c r="G642">
        <f t="shared" si="29"/>
        <v>84.757891356475255</v>
      </c>
    </row>
    <row r="643" spans="1:7" x14ac:dyDescent="0.25">
      <c r="A643" s="1">
        <v>42902</v>
      </c>
      <c r="B643">
        <v>-4.7844939007129E-3</v>
      </c>
      <c r="C643">
        <v>4.0176254035215403E-3</v>
      </c>
      <c r="D643">
        <v>10384.89</v>
      </c>
      <c r="E643">
        <f t="shared" si="27"/>
        <v>124.27702759756062</v>
      </c>
      <c r="F643">
        <f t="shared" si="28"/>
        <v>106.26050715825129</v>
      </c>
      <c r="G643">
        <f t="shared" si="29"/>
        <v>85.075257788544164</v>
      </c>
    </row>
    <row r="644" spans="1:7" x14ac:dyDescent="0.25">
      <c r="A644" s="1">
        <v>42905</v>
      </c>
      <c r="B644">
        <v>6.5964842219243701E-3</v>
      </c>
      <c r="C644">
        <v>-5.8543416800157398E-3</v>
      </c>
      <c r="D644">
        <v>10520.8</v>
      </c>
      <c r="E644">
        <f t="shared" si="27"/>
        <v>125.09681904925559</v>
      </c>
      <c r="F644">
        <f t="shared" si="28"/>
        <v>105.63842184225513</v>
      </c>
      <c r="G644">
        <f t="shared" si="29"/>
        <v>86.188661809775112</v>
      </c>
    </row>
    <row r="645" spans="1:7" x14ac:dyDescent="0.25">
      <c r="A645" s="1">
        <v>42906</v>
      </c>
      <c r="B645">
        <v>-2.7599630050980802E-3</v>
      </c>
      <c r="C645">
        <v>-2.4011416513231298E-3</v>
      </c>
      <c r="D645">
        <v>10468.48</v>
      </c>
      <c r="E645">
        <f t="shared" si="27"/>
        <v>124.7515564566242</v>
      </c>
      <c r="F645">
        <f t="shared" si="28"/>
        <v>105.38476902758964</v>
      </c>
      <c r="G645">
        <f t="shared" si="29"/>
        <v>85.76004508995463</v>
      </c>
    </row>
    <row r="646" spans="1:7" x14ac:dyDescent="0.25">
      <c r="A646" s="1">
        <v>42907</v>
      </c>
      <c r="B646">
        <v>6.3174403750919702E-3</v>
      </c>
      <c r="C646">
        <v>6.8544038611061901E-3</v>
      </c>
      <c r="D646">
        <v>10393.59</v>
      </c>
      <c r="E646">
        <f t="shared" ref="E646:E709" si="30">E645*(1+B646)</f>
        <v>125.53966697623886</v>
      </c>
      <c r="F646">
        <f t="shared" ref="F646:F709" si="31">F645*(1+C646)</f>
        <v>106.10711879531414</v>
      </c>
      <c r="G646">
        <f t="shared" ref="G646:G709" si="32">D646/$D$4*100</f>
        <v>85.146530064202395</v>
      </c>
    </row>
    <row r="647" spans="1:7" x14ac:dyDescent="0.25">
      <c r="A647" s="1">
        <v>42908</v>
      </c>
      <c r="B647">
        <v>-5.4646008843094599E-3</v>
      </c>
      <c r="C647">
        <v>-4.98883823616025E-3</v>
      </c>
      <c r="D647">
        <v>10402.76</v>
      </c>
      <c r="E647">
        <f t="shared" si="30"/>
        <v>124.85364280106459</v>
      </c>
      <c r="F647">
        <f t="shared" si="31"/>
        <v>105.57776754393927</v>
      </c>
      <c r="G647">
        <f t="shared" si="32"/>
        <v>85.221652681189283</v>
      </c>
    </row>
    <row r="648" spans="1:7" x14ac:dyDescent="0.25">
      <c r="A648" s="1">
        <v>42909</v>
      </c>
      <c r="B648">
        <v>-1.12607250592258E-3</v>
      </c>
      <c r="C648">
        <v>-2.9771842376906002E-3</v>
      </c>
      <c r="D648">
        <v>10430.040000000001</v>
      </c>
      <c r="E648">
        <f t="shared" si="30"/>
        <v>124.71304854664204</v>
      </c>
      <c r="F648">
        <f t="shared" si="31"/>
        <v>105.2634430785569</v>
      </c>
      <c r="G648">
        <f t="shared" si="32"/>
        <v>85.445136322563584</v>
      </c>
    </row>
    <row r="649" spans="1:7" x14ac:dyDescent="0.25">
      <c r="A649" s="1">
        <v>42912</v>
      </c>
      <c r="B649">
        <v>2.66230235990121E-3</v>
      </c>
      <c r="C649">
        <v>-8.6782940970098008E-3</v>
      </c>
      <c r="D649">
        <v>10530.66</v>
      </c>
      <c r="E649">
        <f t="shared" si="30"/>
        <v>125.04507239009826</v>
      </c>
      <c r="F649">
        <f t="shared" si="31"/>
        <v>104.34993596185734</v>
      </c>
      <c r="G649">
        <f t="shared" si="32"/>
        <v>86.269437055521109</v>
      </c>
    </row>
    <row r="650" spans="1:7" x14ac:dyDescent="0.25">
      <c r="A650" s="1">
        <v>42913</v>
      </c>
      <c r="B650">
        <v>-6.3538876988422502E-4</v>
      </c>
      <c r="C650">
        <v>4.2237014158323398E-3</v>
      </c>
      <c r="D650">
        <v>10498.07</v>
      </c>
      <c r="E650">
        <f t="shared" si="30"/>
        <v>124.96562015537222</v>
      </c>
      <c r="F650">
        <f t="shared" si="31"/>
        <v>104.79067893412146</v>
      </c>
      <c r="G650">
        <f t="shared" si="32"/>
        <v>86.002452749348507</v>
      </c>
    </row>
    <row r="651" spans="1:7" x14ac:dyDescent="0.25">
      <c r="A651" s="1">
        <v>42914</v>
      </c>
      <c r="B651">
        <v>-1.9071673705383699E-3</v>
      </c>
      <c r="C651">
        <v>6.8965966907874503E-3</v>
      </c>
      <c r="D651">
        <v>10408.19</v>
      </c>
      <c r="E651">
        <f t="shared" si="30"/>
        <v>124.72728980217279</v>
      </c>
      <c r="F651">
        <f t="shared" si="31"/>
        <v>105.5133779836839</v>
      </c>
      <c r="G651">
        <f t="shared" si="32"/>
        <v>85.266136411858724</v>
      </c>
    </row>
    <row r="652" spans="1:7" x14ac:dyDescent="0.25">
      <c r="A652" s="1">
        <v>42915</v>
      </c>
      <c r="B652">
        <v>2.6353732284014999E-3</v>
      </c>
      <c r="C652">
        <v>-1.14459786219242E-2</v>
      </c>
      <c r="D652">
        <v>10432.02</v>
      </c>
      <c r="E652">
        <f t="shared" si="30"/>
        <v>125.05599276256851</v>
      </c>
      <c r="F652">
        <f t="shared" si="31"/>
        <v>104.30567411495564</v>
      </c>
      <c r="G652">
        <f t="shared" si="32"/>
        <v>85.461356909437526</v>
      </c>
    </row>
    <row r="653" spans="1:7" x14ac:dyDescent="0.25">
      <c r="A653" s="1">
        <v>42916</v>
      </c>
      <c r="B653" s="2">
        <v>9.3178993846285604E-5</v>
      </c>
      <c r="C653">
        <v>-3.2090123575785599E-3</v>
      </c>
      <c r="D653">
        <v>10365.219999999999</v>
      </c>
      <c r="E653">
        <f t="shared" si="30"/>
        <v>125.06764535414858</v>
      </c>
      <c r="F653">
        <f t="shared" si="31"/>
        <v>103.97095591775519</v>
      </c>
      <c r="G653">
        <f t="shared" si="32"/>
        <v>84.91411690783184</v>
      </c>
    </row>
    <row r="654" spans="1:7" x14ac:dyDescent="0.25">
      <c r="A654" s="1">
        <v>42919</v>
      </c>
      <c r="B654">
        <v>3.9897131446651E-3</v>
      </c>
      <c r="C654">
        <v>-1.3683637384107401E-2</v>
      </c>
      <c r="D654">
        <v>10412.48</v>
      </c>
      <c r="E654">
        <f t="shared" si="30"/>
        <v>125.56662938279034</v>
      </c>
      <c r="F654">
        <f t="shared" si="31"/>
        <v>102.54825505849762</v>
      </c>
      <c r="G654">
        <f t="shared" si="32"/>
        <v>85.301281016752256</v>
      </c>
    </row>
    <row r="655" spans="1:7" x14ac:dyDescent="0.25">
      <c r="A655" s="1">
        <v>42920</v>
      </c>
      <c r="B655">
        <v>-9.4755211501622999E-3</v>
      </c>
      <c r="C655">
        <v>2.4755861106874801E-3</v>
      </c>
      <c r="D655">
        <v>10305.98</v>
      </c>
      <c r="E655">
        <f t="shared" si="30"/>
        <v>124.37682013031912</v>
      </c>
      <c r="F655">
        <f t="shared" si="31"/>
        <v>102.80212209439567</v>
      </c>
      <c r="G655">
        <f t="shared" si="32"/>
        <v>84.428810056108489</v>
      </c>
    </row>
    <row r="656" spans="1:7" x14ac:dyDescent="0.25">
      <c r="A656" s="1">
        <v>42921</v>
      </c>
      <c r="B656">
        <v>3.6495950756845401E-3</v>
      </c>
      <c r="C656">
        <v>-6.0093840616359502E-3</v>
      </c>
      <c r="D656">
        <v>10380.73</v>
      </c>
      <c r="E656">
        <f t="shared" si="30"/>
        <v>124.83074516059602</v>
      </c>
      <c r="F656">
        <f t="shared" si="31"/>
        <v>102.18434466037925</v>
      </c>
      <c r="G656">
        <f t="shared" si="32"/>
        <v>85.041178171677714</v>
      </c>
    </row>
    <row r="657" spans="1:7" x14ac:dyDescent="0.25">
      <c r="A657" s="1">
        <v>42922</v>
      </c>
      <c r="B657">
        <v>3.6283368616547799E-3</v>
      </c>
      <c r="C657">
        <v>-1.73795014090814E-3</v>
      </c>
      <c r="D657">
        <v>10346.32</v>
      </c>
      <c r="E657">
        <f t="shared" si="30"/>
        <v>125.28367315473004</v>
      </c>
      <c r="F657">
        <f t="shared" si="31"/>
        <v>102.00675336417814</v>
      </c>
      <c r="G657">
        <f t="shared" si="32"/>
        <v>84.75928403312605</v>
      </c>
    </row>
    <row r="658" spans="1:7" x14ac:dyDescent="0.25">
      <c r="A658" s="1">
        <v>42923</v>
      </c>
      <c r="B658">
        <v>7.04980111569476E-4</v>
      </c>
      <c r="C658" s="2">
        <v>-8.4635849359706799E-5</v>
      </c>
      <c r="D658">
        <v>10251.83</v>
      </c>
      <c r="E658">
        <f t="shared" si="30"/>
        <v>125.37199565260849</v>
      </c>
      <c r="F658">
        <f t="shared" si="31"/>
        <v>101.99811993596674</v>
      </c>
      <c r="G658">
        <f t="shared" si="32"/>
        <v>83.985201581752989</v>
      </c>
    </row>
    <row r="659" spans="1:7" x14ac:dyDescent="0.25">
      <c r="A659" s="1">
        <v>42926</v>
      </c>
      <c r="B659">
        <v>-7.11284565326656E-4</v>
      </c>
      <c r="C659">
        <v>-8.9576325342105093E-3</v>
      </c>
      <c r="D659">
        <v>10214.58</v>
      </c>
      <c r="E659">
        <f t="shared" si="30"/>
        <v>125.28282048717659</v>
      </c>
      <c r="F659">
        <f t="shared" si="31"/>
        <v>101.08445825840002</v>
      </c>
      <c r="G659">
        <f t="shared" si="32"/>
        <v>83.680041550917494</v>
      </c>
    </row>
    <row r="660" spans="1:7" x14ac:dyDescent="0.25">
      <c r="A660" s="1">
        <v>42927</v>
      </c>
      <c r="B660">
        <v>7.2091614587797498E-3</v>
      </c>
      <c r="C660">
        <v>-4.9054166687452303E-3</v>
      </c>
      <c r="D660">
        <v>10416.200000000001</v>
      </c>
      <c r="E660">
        <f t="shared" si="30"/>
        <v>126.18600456807997</v>
      </c>
      <c r="F660">
        <f t="shared" si="31"/>
        <v>100.58859687190818</v>
      </c>
      <c r="G660">
        <f t="shared" si="32"/>
        <v>85.331756058757861</v>
      </c>
    </row>
    <row r="661" spans="1:7" x14ac:dyDescent="0.25">
      <c r="A661" s="1">
        <v>42928</v>
      </c>
      <c r="B661">
        <v>-1.78758477361184E-3</v>
      </c>
      <c r="C661">
        <v>3.2599309147760798E-3</v>
      </c>
      <c r="D661">
        <v>10517.37</v>
      </c>
      <c r="E661">
        <f t="shared" si="30"/>
        <v>125.96043638767115</v>
      </c>
      <c r="F661">
        <f t="shared" si="31"/>
        <v>100.91650874852486</v>
      </c>
      <c r="G661">
        <f t="shared" si="32"/>
        <v>86.160562510291484</v>
      </c>
    </row>
    <row r="662" spans="1:7" x14ac:dyDescent="0.25">
      <c r="A662" s="1">
        <v>42929</v>
      </c>
      <c r="B662">
        <v>6.5448337288746697E-3</v>
      </c>
      <c r="C662">
        <v>-1.0268174103525301E-4</v>
      </c>
      <c r="D662">
        <v>10677.44</v>
      </c>
      <c r="E662">
        <f t="shared" si="30"/>
        <v>126.78482650024496</v>
      </c>
      <c r="F662">
        <f t="shared" si="31"/>
        <v>100.90614646570737</v>
      </c>
      <c r="G662">
        <f t="shared" si="32"/>
        <v>87.471890460246868</v>
      </c>
    </row>
    <row r="663" spans="1:7" x14ac:dyDescent="0.25">
      <c r="A663" s="1">
        <v>42930</v>
      </c>
      <c r="B663">
        <v>5.7618025752502501E-3</v>
      </c>
      <c r="C663">
        <v>-4.0903946622964796E-3</v>
      </c>
      <c r="D663">
        <v>10728.07</v>
      </c>
      <c r="E663">
        <f t="shared" si="30"/>
        <v>127.51533564007671</v>
      </c>
      <c r="F663">
        <f t="shared" si="31"/>
        <v>100.49340050281113</v>
      </c>
      <c r="G663">
        <f t="shared" si="32"/>
        <v>87.886662335715357</v>
      </c>
    </row>
    <row r="664" spans="1:7" x14ac:dyDescent="0.25">
      <c r="A664" s="1">
        <v>42933</v>
      </c>
      <c r="B664">
        <v>-3.76721542664812E-3</v>
      </c>
      <c r="C664">
        <v>-1.0508059233974E-2</v>
      </c>
      <c r="D664">
        <v>10783.19</v>
      </c>
      <c r="E664">
        <f t="shared" si="30"/>
        <v>127.0349579005192</v>
      </c>
      <c r="F664">
        <f t="shared" si="31"/>
        <v>99.437409897704114</v>
      </c>
      <c r="G664">
        <f t="shared" si="32"/>
        <v>88.338217259195972</v>
      </c>
    </row>
    <row r="665" spans="1:7" x14ac:dyDescent="0.25">
      <c r="A665" s="1">
        <v>42934</v>
      </c>
      <c r="B665">
        <v>2.5534878197930101E-3</v>
      </c>
      <c r="C665">
        <v>5.16345276122344E-3</v>
      </c>
      <c r="D665">
        <v>10755.28</v>
      </c>
      <c r="E665">
        <f t="shared" si="30"/>
        <v>127.35934011820611</v>
      </c>
      <c r="F665">
        <f t="shared" si="31"/>
        <v>99.950850266409319</v>
      </c>
      <c r="G665">
        <f t="shared" si="32"/>
        <v>88.10957252199816</v>
      </c>
    </row>
    <row r="666" spans="1:7" x14ac:dyDescent="0.25">
      <c r="A666" s="1">
        <v>42935</v>
      </c>
      <c r="B666">
        <v>1.21898806088655E-2</v>
      </c>
      <c r="C666">
        <v>-6.6470431080485302E-3</v>
      </c>
      <c r="D666">
        <v>10860.52</v>
      </c>
      <c r="E666">
        <f t="shared" si="30"/>
        <v>128.91183526867096</v>
      </c>
      <c r="F666">
        <f t="shared" si="31"/>
        <v>99.286472656002388</v>
      </c>
      <c r="G666">
        <f t="shared" si="32"/>
        <v>88.971721290994878</v>
      </c>
    </row>
    <row r="667" spans="1:7" x14ac:dyDescent="0.25">
      <c r="A667" s="1">
        <v>42936</v>
      </c>
      <c r="B667">
        <v>-1.0777592458270601E-3</v>
      </c>
      <c r="C667">
        <v>-1.3213116064072E-2</v>
      </c>
      <c r="D667">
        <v>10846.83</v>
      </c>
      <c r="E667">
        <f t="shared" si="30"/>
        <v>128.77289934631361</v>
      </c>
      <c r="F667">
        <f t="shared" si="31"/>
        <v>97.974588969206309</v>
      </c>
      <c r="G667">
        <f t="shared" si="32"/>
        <v>88.859569859528094</v>
      </c>
    </row>
    <row r="668" spans="1:7" x14ac:dyDescent="0.25">
      <c r="A668" s="1">
        <v>42937</v>
      </c>
      <c r="B668">
        <v>8.2576384073886002E-4</v>
      </c>
      <c r="C668">
        <v>7.8905453820695502E-3</v>
      </c>
      <c r="D668">
        <v>10787.13</v>
      </c>
      <c r="E668">
        <f t="shared" si="30"/>
        <v>128.8792353502609</v>
      </c>
      <c r="F668">
        <f t="shared" si="31"/>
        <v>98.74766190975744</v>
      </c>
      <c r="G668">
        <f t="shared" si="32"/>
        <v>88.370494588631985</v>
      </c>
    </row>
    <row r="669" spans="1:7" x14ac:dyDescent="0.25">
      <c r="A669" s="1">
        <v>42940</v>
      </c>
      <c r="B669">
        <v>2.4009586402841702E-3</v>
      </c>
      <c r="C669">
        <v>-4.385907457968E-3</v>
      </c>
      <c r="D669">
        <v>10820.95</v>
      </c>
      <c r="E669">
        <f t="shared" si="30"/>
        <v>129.18866906392833</v>
      </c>
      <c r="F669">
        <f t="shared" si="31"/>
        <v>98.314563802930536</v>
      </c>
      <c r="G669">
        <f t="shared" si="32"/>
        <v>88.647555319983866</v>
      </c>
    </row>
    <row r="670" spans="1:7" x14ac:dyDescent="0.25">
      <c r="A670" s="1">
        <v>42941</v>
      </c>
      <c r="B670">
        <v>-4.5495123714928299E-3</v>
      </c>
      <c r="C670">
        <v>5.56651896092093E-3</v>
      </c>
      <c r="D670">
        <v>10782.74</v>
      </c>
      <c r="E670">
        <f t="shared" si="30"/>
        <v>128.60092361576531</v>
      </c>
      <c r="F670">
        <f t="shared" si="31"/>
        <v>98.861833686474213</v>
      </c>
      <c r="G670">
        <f t="shared" si="32"/>
        <v>88.33453076217917</v>
      </c>
    </row>
    <row r="671" spans="1:7" x14ac:dyDescent="0.25">
      <c r="A671" s="1">
        <v>42942</v>
      </c>
      <c r="B671">
        <v>2.2571812039278599E-4</v>
      </c>
      <c r="C671">
        <v>-8.7399069650867505E-3</v>
      </c>
      <c r="D671">
        <v>10831.5</v>
      </c>
      <c r="E671">
        <f t="shared" si="30"/>
        <v>128.62995117452465</v>
      </c>
      <c r="F671">
        <f t="shared" si="31"/>
        <v>97.997790457656549</v>
      </c>
      <c r="G671">
        <f t="shared" si="32"/>
        <v>88.733983194488943</v>
      </c>
    </row>
    <row r="672" spans="1:7" x14ac:dyDescent="0.25">
      <c r="A672" s="1">
        <v>42943</v>
      </c>
      <c r="B672">
        <v>4.9117538880148999E-3</v>
      </c>
      <c r="C672">
        <v>-9.8155991249507992E-3</v>
      </c>
      <c r="D672">
        <v>10858.19</v>
      </c>
      <c r="E672">
        <f t="shared" si="30"/>
        <v>129.26174983732128</v>
      </c>
      <c r="F672">
        <f t="shared" si="31"/>
        <v>97.035883431393259</v>
      </c>
      <c r="G672">
        <f t="shared" si="32"/>
        <v>88.952633428663432</v>
      </c>
    </row>
    <row r="673" spans="1:7" x14ac:dyDescent="0.25">
      <c r="A673" s="1">
        <v>42944</v>
      </c>
      <c r="B673">
        <v>-2.8626247725667001E-3</v>
      </c>
      <c r="C673">
        <v>8.2864345804740999E-3</v>
      </c>
      <c r="D673">
        <v>10756.08</v>
      </c>
      <c r="E673">
        <f t="shared" si="30"/>
        <v>128.89172195009164</v>
      </c>
      <c r="F673">
        <f t="shared" si="31"/>
        <v>97.839964931406001</v>
      </c>
      <c r="G673">
        <f t="shared" si="32"/>
        <v>88.11612629447248</v>
      </c>
    </row>
    <row r="674" spans="1:7" x14ac:dyDescent="0.25">
      <c r="A674" s="1">
        <v>42947</v>
      </c>
      <c r="B674">
        <v>5.8549245093706204E-3</v>
      </c>
      <c r="C674">
        <v>-8.6832638367389907E-3</v>
      </c>
      <c r="D674">
        <v>10827.84</v>
      </c>
      <c r="E674">
        <f t="shared" si="30"/>
        <v>129.6463732519922</v>
      </c>
      <c r="F674">
        <f t="shared" si="31"/>
        <v>96.990394702129308</v>
      </c>
      <c r="G674">
        <f t="shared" si="32"/>
        <v>88.703999685418935</v>
      </c>
    </row>
    <row r="675" spans="1:7" x14ac:dyDescent="0.25">
      <c r="A675" s="1">
        <v>42948</v>
      </c>
      <c r="B675">
        <v>-1.26463099204675E-3</v>
      </c>
      <c r="C675">
        <v>-1.38603381557669E-3</v>
      </c>
      <c r="D675">
        <v>11024.13</v>
      </c>
      <c r="E675">
        <f t="shared" si="30"/>
        <v>129.48241843037127</v>
      </c>
      <c r="F675">
        <f t="shared" si="31"/>
        <v>96.855962735286028</v>
      </c>
      <c r="G675">
        <f t="shared" si="32"/>
        <v>90.31204968414913</v>
      </c>
    </row>
    <row r="676" spans="1:7" x14ac:dyDescent="0.25">
      <c r="A676" s="1">
        <v>42949</v>
      </c>
      <c r="B676">
        <v>4.3854356938225298E-3</v>
      </c>
      <c r="C676">
        <v>2.3354296176718698E-3</v>
      </c>
      <c r="D676">
        <v>11055.42</v>
      </c>
      <c r="E676">
        <f t="shared" si="30"/>
        <v>130.05025524987826</v>
      </c>
      <c r="F676">
        <f t="shared" si="31"/>
        <v>97.082163019306137</v>
      </c>
      <c r="G676">
        <f t="shared" si="32"/>
        <v>90.568384110050957</v>
      </c>
    </row>
    <row r="677" spans="1:7" x14ac:dyDescent="0.25">
      <c r="A677" s="1">
        <v>42950</v>
      </c>
      <c r="B677">
        <v>-4.91928892660559E-3</v>
      </c>
      <c r="C677">
        <v>7.6727468035282598E-3</v>
      </c>
      <c r="D677">
        <v>11002.2</v>
      </c>
      <c r="E677">
        <f t="shared" si="30"/>
        <v>129.41050046932531</v>
      </c>
      <c r="F677">
        <f t="shared" si="31"/>
        <v>97.827049875292133</v>
      </c>
      <c r="G677">
        <f t="shared" si="32"/>
        <v>90.132394396196858</v>
      </c>
    </row>
    <row r="678" spans="1:7" x14ac:dyDescent="0.25">
      <c r="A678" s="1">
        <v>42951</v>
      </c>
      <c r="B678">
        <v>3.3691332353479602E-3</v>
      </c>
      <c r="C678">
        <v>-3.1296838157175199E-3</v>
      </c>
      <c r="D678">
        <v>11003.08</v>
      </c>
      <c r="E678">
        <f t="shared" si="30"/>
        <v>129.84650168745955</v>
      </c>
      <c r="F678">
        <f t="shared" si="31"/>
        <v>97.520882140558044</v>
      </c>
      <c r="G678">
        <f t="shared" si="32"/>
        <v>90.139603545918604</v>
      </c>
    </row>
    <row r="679" spans="1:7" x14ac:dyDescent="0.25">
      <c r="A679" s="1">
        <v>42954</v>
      </c>
      <c r="B679">
        <v>5.5580318618082504E-3</v>
      </c>
      <c r="C679">
        <v>-1.50960588485236E-3</v>
      </c>
      <c r="D679">
        <v>11054.41</v>
      </c>
      <c r="E679">
        <f t="shared" si="30"/>
        <v>130.5681926809828</v>
      </c>
      <c r="F679">
        <f t="shared" si="31"/>
        <v>97.373664042982668</v>
      </c>
      <c r="G679">
        <f t="shared" si="32"/>
        <v>90.560109972302129</v>
      </c>
    </row>
    <row r="680" spans="1:7" x14ac:dyDescent="0.25">
      <c r="A680" s="1">
        <v>42955</v>
      </c>
      <c r="B680">
        <v>5.4518440167613301E-3</v>
      </c>
      <c r="C680">
        <v>-6.83881373331375E-3</v>
      </c>
      <c r="D680">
        <v>11079.79</v>
      </c>
      <c r="E680">
        <f t="shared" si="30"/>
        <v>131.28003010102995</v>
      </c>
      <c r="F680">
        <f t="shared" si="31"/>
        <v>96.707743692062436</v>
      </c>
      <c r="G680">
        <f t="shared" si="32"/>
        <v>90.768028404049915</v>
      </c>
    </row>
    <row r="681" spans="1:7" x14ac:dyDescent="0.25">
      <c r="A681" s="1">
        <v>42956</v>
      </c>
      <c r="B681">
        <v>3.2397814514490801E-3</v>
      </c>
      <c r="C681">
        <v>2.6118697672099802E-3</v>
      </c>
      <c r="D681">
        <v>10962.6</v>
      </c>
      <c r="E681">
        <f t="shared" si="30"/>
        <v>131.70534870749694</v>
      </c>
      <c r="F681">
        <f t="shared" si="31"/>
        <v>96.960331724066819</v>
      </c>
      <c r="G681">
        <f t="shared" si="32"/>
        <v>89.807982658718046</v>
      </c>
    </row>
    <row r="682" spans="1:7" x14ac:dyDescent="0.25">
      <c r="A682" s="1">
        <v>42957</v>
      </c>
      <c r="B682">
        <v>-1.1051930615195099E-2</v>
      </c>
      <c r="C682">
        <v>1.48029795461328E-2</v>
      </c>
      <c r="D682">
        <v>10782.2</v>
      </c>
      <c r="E682">
        <f t="shared" si="30"/>
        <v>130.24975033193161</v>
      </c>
      <c r="F682">
        <f t="shared" si="31"/>
        <v>98.395633531364439</v>
      </c>
      <c r="G682">
        <f t="shared" si="32"/>
        <v>88.330106965759001</v>
      </c>
    </row>
    <row r="683" spans="1:7" x14ac:dyDescent="0.25">
      <c r="A683" s="1">
        <v>42958</v>
      </c>
      <c r="B683">
        <v>-1.6376965468962099E-2</v>
      </c>
      <c r="C683">
        <v>2.38362125995151E-2</v>
      </c>
      <c r="D683">
        <v>10572.97</v>
      </c>
      <c r="E683">
        <f t="shared" si="30"/>
        <v>128.11665466840464</v>
      </c>
      <c r="F683">
        <f t="shared" si="31"/>
        <v>100.74101277108201</v>
      </c>
      <c r="G683">
        <f t="shared" si="32"/>
        <v>86.61604969725667</v>
      </c>
    </row>
    <row r="684" spans="1:7" x14ac:dyDescent="0.25">
      <c r="A684" s="1">
        <v>42961</v>
      </c>
      <c r="B684">
        <v>1.05244035933383E-2</v>
      </c>
      <c r="C684">
        <v>-6.7878860189041403E-3</v>
      </c>
      <c r="D684">
        <v>10707.24</v>
      </c>
      <c r="E684">
        <f t="shared" si="30"/>
        <v>129.46500604916326</v>
      </c>
      <c r="F684">
        <f t="shared" si="31"/>
        <v>100.05719425896294</v>
      </c>
      <c r="G684">
        <f t="shared" si="32"/>
        <v>87.716018484915267</v>
      </c>
    </row>
    <row r="685" spans="1:7" x14ac:dyDescent="0.25">
      <c r="A685" s="1">
        <v>42962</v>
      </c>
      <c r="B685">
        <v>-1.5762463411616401E-3</v>
      </c>
      <c r="C685">
        <v>8.6776976884104899E-3</v>
      </c>
      <c r="D685">
        <v>10738</v>
      </c>
      <c r="E685">
        <f t="shared" si="30"/>
        <v>129.26093730706981</v>
      </c>
      <c r="F685">
        <f t="shared" si="31"/>
        <v>100.92546034229277</v>
      </c>
      <c r="G685">
        <f t="shared" si="32"/>
        <v>87.968011036552852</v>
      </c>
    </row>
    <row r="686" spans="1:7" x14ac:dyDescent="0.25">
      <c r="A686" s="1">
        <v>42963</v>
      </c>
      <c r="B686">
        <v>3.1759246265923901E-3</v>
      </c>
      <c r="C686">
        <v>-3.1561388622197901E-3</v>
      </c>
      <c r="D686">
        <v>10817.88</v>
      </c>
      <c r="E686">
        <f t="shared" si="30"/>
        <v>129.67146030111974</v>
      </c>
      <c r="F686">
        <f t="shared" si="31"/>
        <v>100.60692557471903</v>
      </c>
      <c r="G686">
        <f t="shared" si="32"/>
        <v>88.622405218113641</v>
      </c>
    </row>
    <row r="687" spans="1:7" x14ac:dyDescent="0.25">
      <c r="A687" s="1">
        <v>42964</v>
      </c>
      <c r="B687">
        <v>-1.0470755735765701E-3</v>
      </c>
      <c r="C687">
        <v>-8.1054824294134308E-3</v>
      </c>
      <c r="D687">
        <v>10801.42</v>
      </c>
      <c r="E687">
        <f t="shared" si="30"/>
        <v>129.53568448244843</v>
      </c>
      <c r="F687">
        <f t="shared" si="31"/>
        <v>99.791457907195834</v>
      </c>
      <c r="G687">
        <f t="shared" si="32"/>
        <v>88.487561349454523</v>
      </c>
    </row>
    <row r="688" spans="1:7" x14ac:dyDescent="0.25">
      <c r="A688" s="1">
        <v>42965</v>
      </c>
      <c r="B688">
        <v>-3.7136442637623998E-3</v>
      </c>
      <c r="C688">
        <v>6.4531724976704197E-3</v>
      </c>
      <c r="D688">
        <v>10693.65</v>
      </c>
      <c r="E688">
        <f t="shared" si="30"/>
        <v>129.05463503081765</v>
      </c>
      <c r="F688">
        <f t="shared" si="31"/>
        <v>100.43542939886498</v>
      </c>
      <c r="G688">
        <f t="shared" si="32"/>
        <v>87.604686275007765</v>
      </c>
    </row>
    <row r="689" spans="1:7" x14ac:dyDescent="0.25">
      <c r="A689" s="1">
        <v>42968</v>
      </c>
      <c r="B689">
        <v>9.2512774949176195E-3</v>
      </c>
      <c r="C689">
        <v>-1.2626904676445999E-2</v>
      </c>
      <c r="D689">
        <v>10751.54</v>
      </c>
      <c r="E689">
        <f t="shared" si="30"/>
        <v>130.24855527149305</v>
      </c>
      <c r="F689">
        <f t="shared" si="31"/>
        <v>99.167240805707593</v>
      </c>
      <c r="G689">
        <f t="shared" si="32"/>
        <v>88.078933635680713</v>
      </c>
    </row>
    <row r="690" spans="1:7" x14ac:dyDescent="0.25">
      <c r="A690" s="1">
        <v>42969</v>
      </c>
      <c r="B690">
        <v>4.5844461266503801E-3</v>
      </c>
      <c r="C690">
        <v>-6.0622861773014401E-3</v>
      </c>
      <c r="D690">
        <v>10954.92</v>
      </c>
      <c r="E690">
        <f t="shared" si="30"/>
        <v>130.84567275620927</v>
      </c>
      <c r="F690">
        <f t="shared" si="31"/>
        <v>98.566060612530023</v>
      </c>
      <c r="G690">
        <f t="shared" si="32"/>
        <v>89.745066442964571</v>
      </c>
    </row>
    <row r="691" spans="1:7" x14ac:dyDescent="0.25">
      <c r="A691" s="1">
        <v>42970</v>
      </c>
      <c r="B691">
        <v>-2.5999999999999998E-4</v>
      </c>
      <c r="C691" s="2">
        <v>1.2197274440461901E-19</v>
      </c>
      <c r="D691">
        <v>10954.92</v>
      </c>
      <c r="E691">
        <f t="shared" si="30"/>
        <v>130.81165288129264</v>
      </c>
      <c r="F691">
        <f t="shared" si="31"/>
        <v>98.566060612530023</v>
      </c>
      <c r="G691">
        <f t="shared" si="32"/>
        <v>89.745066442964571</v>
      </c>
    </row>
    <row r="692" spans="1:7" x14ac:dyDescent="0.25">
      <c r="A692" s="1">
        <v>42971</v>
      </c>
      <c r="B692">
        <v>1.84264435929706E-3</v>
      </c>
      <c r="C692">
        <v>3.25026934538749E-3</v>
      </c>
      <c r="D692">
        <v>11051</v>
      </c>
      <c r="E692">
        <f t="shared" si="30"/>
        <v>131.0526922356047</v>
      </c>
      <c r="F692">
        <f t="shared" si="31"/>
        <v>98.886426857834536</v>
      </c>
      <c r="G692">
        <f t="shared" si="32"/>
        <v>90.532174517130343</v>
      </c>
    </row>
    <row r="693" spans="1:7" x14ac:dyDescent="0.25">
      <c r="A693" s="1">
        <v>42972</v>
      </c>
      <c r="B693">
        <v>3.06444077266019E-3</v>
      </c>
      <c r="C693">
        <v>-3.5691630393608099E-3</v>
      </c>
      <c r="D693">
        <v>11288.36</v>
      </c>
      <c r="E693">
        <f t="shared" si="30"/>
        <v>131.45429544905835</v>
      </c>
      <c r="F693">
        <f t="shared" si="31"/>
        <v>98.533485077999089</v>
      </c>
      <c r="G693">
        <f t="shared" si="32"/>
        <v>92.476678810260921</v>
      </c>
    </row>
    <row r="694" spans="1:7" x14ac:dyDescent="0.25">
      <c r="A694" s="1">
        <v>42975</v>
      </c>
      <c r="B694">
        <v>-6.3455515915730896E-3</v>
      </c>
      <c r="C694">
        <v>4.5461245478116001E-4</v>
      </c>
      <c r="D694">
        <v>11342.07</v>
      </c>
      <c r="E694">
        <f t="shared" si="30"/>
        <v>130.62014543535244</v>
      </c>
      <c r="F694">
        <f t="shared" si="31"/>
        <v>98.578279627528531</v>
      </c>
      <c r="G694">
        <f t="shared" si="32"/>
        <v>92.916682709755534</v>
      </c>
    </row>
    <row r="695" spans="1:7" x14ac:dyDescent="0.25">
      <c r="A695" s="1">
        <v>42976</v>
      </c>
      <c r="B695">
        <v>-2.8971612568445501E-3</v>
      </c>
      <c r="C695">
        <v>-5.3326349219483702E-3</v>
      </c>
      <c r="D695">
        <v>11296.08</v>
      </c>
      <c r="E695">
        <f t="shared" si="30"/>
        <v>130.24171781063373</v>
      </c>
      <c r="F695">
        <f t="shared" si="31"/>
        <v>98.052597651041182</v>
      </c>
      <c r="G695">
        <f t="shared" si="32"/>
        <v>92.539922714638095</v>
      </c>
    </row>
    <row r="696" spans="1:7" x14ac:dyDescent="0.25">
      <c r="A696" s="1">
        <v>42977</v>
      </c>
      <c r="B696">
        <v>4.0174966698868202E-3</v>
      </c>
      <c r="C696">
        <v>-1.00869450400144E-2</v>
      </c>
      <c r="D696">
        <v>11374.46</v>
      </c>
      <c r="E696">
        <f t="shared" si="30"/>
        <v>130.76496347821828</v>
      </c>
      <c r="F696">
        <f t="shared" si="31"/>
        <v>97.063546487504482</v>
      </c>
      <c r="G696">
        <f t="shared" si="32"/>
        <v>93.182028572809543</v>
      </c>
    </row>
    <row r="697" spans="1:7" x14ac:dyDescent="0.25">
      <c r="A697" s="1">
        <v>42978</v>
      </c>
      <c r="B697">
        <v>1.1275875895408001E-2</v>
      </c>
      <c r="C697">
        <v>3.5926361184568799E-3</v>
      </c>
      <c r="D697">
        <v>11295.44</v>
      </c>
      <c r="E697">
        <f t="shared" si="30"/>
        <v>132.23945297786622</v>
      </c>
      <c r="F697">
        <f t="shared" si="31"/>
        <v>97.41226049040101</v>
      </c>
      <c r="G697">
        <f t="shared" si="32"/>
        <v>92.534679696658657</v>
      </c>
    </row>
    <row r="698" spans="1:7" x14ac:dyDescent="0.25">
      <c r="A698" s="1">
        <v>42979</v>
      </c>
      <c r="B698">
        <v>2.1181919785596098E-3</v>
      </c>
      <c r="C698">
        <v>-4.1493868066509098E-3</v>
      </c>
      <c r="D698">
        <v>11285.55</v>
      </c>
      <c r="E698">
        <f t="shared" si="30"/>
        <v>132.51956152641304</v>
      </c>
      <c r="F698">
        <f t="shared" si="31"/>
        <v>97.008059341916095</v>
      </c>
      <c r="G698">
        <f t="shared" si="32"/>
        <v>92.453658684444875</v>
      </c>
    </row>
    <row r="699" spans="1:7" x14ac:dyDescent="0.25">
      <c r="A699" s="1">
        <v>42982</v>
      </c>
      <c r="B699">
        <v>-4.9218663223755E-3</v>
      </c>
      <c r="C699">
        <v>-2.3354782068343101E-4</v>
      </c>
      <c r="D699">
        <v>11182.67</v>
      </c>
      <c r="E699">
        <f t="shared" si="30"/>
        <v>131.86731795948023</v>
      </c>
      <c r="F699">
        <f t="shared" si="31"/>
        <v>96.985403321068063</v>
      </c>
      <c r="G699">
        <f t="shared" si="32"/>
        <v>91.610843544247388</v>
      </c>
    </row>
    <row r="700" spans="1:7" x14ac:dyDescent="0.25">
      <c r="A700" s="1">
        <v>42983</v>
      </c>
      <c r="B700">
        <v>1.10708294483887E-3</v>
      </c>
      <c r="C700">
        <v>-6.9092634996458201E-3</v>
      </c>
      <c r="D700">
        <v>11191.59</v>
      </c>
      <c r="E700">
        <f t="shared" si="30"/>
        <v>132.01330601817483</v>
      </c>
      <c r="F700">
        <f t="shared" si="31"/>
        <v>96.315305613903377</v>
      </c>
      <c r="G700">
        <f t="shared" si="32"/>
        <v>91.683918107336055</v>
      </c>
    </row>
    <row r="701" spans="1:7" x14ac:dyDescent="0.25">
      <c r="A701" s="1">
        <v>42984</v>
      </c>
      <c r="B701">
        <v>1.33341459224183E-3</v>
      </c>
      <c r="C701">
        <v>3.8186762583500601E-3</v>
      </c>
      <c r="D701">
        <v>11128.77</v>
      </c>
      <c r="E701">
        <f t="shared" si="30"/>
        <v>132.18933448678956</v>
      </c>
      <c r="F701">
        <f t="shared" si="31"/>
        <v>96.683102584766928</v>
      </c>
      <c r="G701">
        <f t="shared" si="32"/>
        <v>91.169283123790123</v>
      </c>
    </row>
    <row r="702" spans="1:7" x14ac:dyDescent="0.25">
      <c r="A702" s="1">
        <v>42985</v>
      </c>
      <c r="B702">
        <v>8.8910356914240999E-4</v>
      </c>
      <c r="C702">
        <v>-9.6923948981413304E-3</v>
      </c>
      <c r="D702">
        <v>11098.72</v>
      </c>
      <c r="E702">
        <f t="shared" si="30"/>
        <v>132.30686449588433</v>
      </c>
      <c r="F702">
        <f t="shared" si="31"/>
        <v>95.746011774537862</v>
      </c>
      <c r="G702">
        <f t="shared" si="32"/>
        <v>90.923107045223489</v>
      </c>
    </row>
    <row r="703" spans="1:7" x14ac:dyDescent="0.25">
      <c r="A703" s="1">
        <v>42986</v>
      </c>
      <c r="B703">
        <v>5.1959911707177902E-3</v>
      </c>
      <c r="C703">
        <v>6.0233179629222101E-3</v>
      </c>
      <c r="D703">
        <v>11149.64</v>
      </c>
      <c r="E703">
        <f t="shared" si="30"/>
        <v>132.99432979563031</v>
      </c>
      <c r="F703">
        <f t="shared" si="31"/>
        <v>96.322720447137584</v>
      </c>
      <c r="G703">
        <f t="shared" si="32"/>
        <v>91.340254663213926</v>
      </c>
    </row>
    <row r="704" spans="1:7" x14ac:dyDescent="0.25">
      <c r="A704" s="1">
        <v>42989</v>
      </c>
      <c r="B704">
        <v>5.7643686816638796E-3</v>
      </c>
      <c r="C704">
        <v>-4.6181920945554704E-3</v>
      </c>
      <c r="D704">
        <v>11221.13</v>
      </c>
      <c r="E704">
        <f t="shared" si="30"/>
        <v>133.76095814514312</v>
      </c>
      <c r="F704">
        <f t="shared" si="31"/>
        <v>95.877883621042528</v>
      </c>
      <c r="G704">
        <f t="shared" si="32"/>
        <v>91.92591615595029</v>
      </c>
    </row>
    <row r="705" spans="1:7" x14ac:dyDescent="0.25">
      <c r="A705" s="1">
        <v>42990</v>
      </c>
      <c r="B705">
        <v>4.3573600689648299E-4</v>
      </c>
      <c r="C705">
        <v>-9.5010089072722903E-3</v>
      </c>
      <c r="D705">
        <v>11242.06</v>
      </c>
      <c r="E705">
        <f t="shared" si="30"/>
        <v>133.81924261092394</v>
      </c>
      <c r="F705">
        <f t="shared" si="31"/>
        <v>94.966946994748596</v>
      </c>
      <c r="G705">
        <f t="shared" si="32"/>
        <v>92.097379228309677</v>
      </c>
    </row>
    <row r="706" spans="1:7" x14ac:dyDescent="0.25">
      <c r="A706" s="1">
        <v>42991</v>
      </c>
      <c r="B706">
        <v>4.2804034230643799E-3</v>
      </c>
      <c r="C706">
        <v>-9.04334405968887E-4</v>
      </c>
      <c r="D706">
        <v>11187.07</v>
      </c>
      <c r="E706">
        <f t="shared" si="30"/>
        <v>134.39204295506761</v>
      </c>
      <c r="F706">
        <f t="shared" si="31"/>
        <v>94.881065117151422</v>
      </c>
      <c r="G706">
        <f t="shared" si="32"/>
        <v>91.646889292856144</v>
      </c>
    </row>
    <row r="707" spans="1:7" x14ac:dyDescent="0.25">
      <c r="A707" s="1">
        <v>42992</v>
      </c>
      <c r="B707">
        <v>-3.5743933279387E-3</v>
      </c>
      <c r="C707">
        <v>-9.4372270972143697E-3</v>
      </c>
      <c r="D707">
        <v>11101.14</v>
      </c>
      <c r="E707">
        <f t="shared" si="30"/>
        <v>133.91167293340095</v>
      </c>
      <c r="F707">
        <f t="shared" si="31"/>
        <v>93.985650958415278</v>
      </c>
      <c r="G707">
        <f t="shared" si="32"/>
        <v>90.942932206958304</v>
      </c>
    </row>
    <row r="708" spans="1:7" x14ac:dyDescent="0.25">
      <c r="A708" s="1">
        <v>42993</v>
      </c>
      <c r="B708">
        <v>9.0227600008092E-4</v>
      </c>
      <c r="C708">
        <v>-4.0475544058439696E-3</v>
      </c>
      <c r="D708">
        <v>11067.55</v>
      </c>
      <c r="E708">
        <f t="shared" si="30"/>
        <v>134.03249822201946</v>
      </c>
      <c r="F708">
        <f t="shared" si="31"/>
        <v>93.605238922792438</v>
      </c>
      <c r="G708">
        <f t="shared" si="32"/>
        <v>90.667755685192816</v>
      </c>
    </row>
    <row r="709" spans="1:7" x14ac:dyDescent="0.25">
      <c r="A709" s="1">
        <v>42996</v>
      </c>
      <c r="B709">
        <v>6.8427190905494296E-3</v>
      </c>
      <c r="C709">
        <v>-8.7230784979630393E-3</v>
      </c>
      <c r="D709">
        <v>11195.98</v>
      </c>
      <c r="E709">
        <f t="shared" si="30"/>
        <v>134.94964495635728</v>
      </c>
      <c r="F709">
        <f t="shared" si="31"/>
        <v>92.788713075848335</v>
      </c>
      <c r="G709">
        <f t="shared" si="32"/>
        <v>91.719881933788884</v>
      </c>
    </row>
    <row r="710" spans="1:7" x14ac:dyDescent="0.25">
      <c r="A710" s="1">
        <v>42997</v>
      </c>
      <c r="B710">
        <v>-2.7239265770278801E-3</v>
      </c>
      <c r="C710">
        <v>-9.6524262630735998E-3</v>
      </c>
      <c r="D710">
        <v>11125.71</v>
      </c>
      <c r="E710">
        <f t="shared" ref="E710:E773" si="33">E709*(1+B710)</f>
        <v>134.58205203190016</v>
      </c>
      <c r="F710">
        <f t="shared" ref="F710:F773" si="34">F709*(1+C710)</f>
        <v>91.893076864838221</v>
      </c>
      <c r="G710">
        <f t="shared" ref="G710:G773" si="35">D710/$D$4*100</f>
        <v>91.144214944075841</v>
      </c>
    </row>
    <row r="711" spans="1:7" x14ac:dyDescent="0.25">
      <c r="A711" s="1">
        <v>42998</v>
      </c>
      <c r="B711">
        <v>5.2864068045406596E-4</v>
      </c>
      <c r="C711">
        <v>-1.1024530722331199E-2</v>
      </c>
      <c r="D711">
        <v>11173.51</v>
      </c>
      <c r="E711">
        <f t="shared" si="33"/>
        <v>134.65319757946321</v>
      </c>
      <c r="F711">
        <f t="shared" si="34"/>
        <v>90.879998815772268</v>
      </c>
      <c r="G711">
        <f t="shared" si="35"/>
        <v>91.535802849416442</v>
      </c>
    </row>
    <row r="712" spans="1:7" x14ac:dyDescent="0.25">
      <c r="A712" s="1">
        <v>42999</v>
      </c>
      <c r="B712">
        <v>2.5450723375952103E-4</v>
      </c>
      <c r="C712">
        <v>-4.3755711025296202E-4</v>
      </c>
      <c r="D712">
        <v>11198.32</v>
      </c>
      <c r="E712">
        <f t="shared" si="33"/>
        <v>134.68746779229602</v>
      </c>
      <c r="F712">
        <f t="shared" si="34"/>
        <v>90.840233626110646</v>
      </c>
      <c r="G712">
        <f t="shared" si="35"/>
        <v>91.739051718276272</v>
      </c>
    </row>
    <row r="713" spans="1:7" x14ac:dyDescent="0.25">
      <c r="A713" s="1">
        <v>43000</v>
      </c>
      <c r="B713">
        <v>-3.7874080609177599E-3</v>
      </c>
      <c r="C713">
        <v>1.0430205560263099E-2</v>
      </c>
      <c r="D713">
        <v>11109</v>
      </c>
      <c r="E713">
        <f t="shared" si="33"/>
        <v>134.17735139107489</v>
      </c>
      <c r="F713">
        <f t="shared" si="34"/>
        <v>91.78771593597331</v>
      </c>
      <c r="G713">
        <f t="shared" si="35"/>
        <v>91.007323021518502</v>
      </c>
    </row>
    <row r="714" spans="1:7" x14ac:dyDescent="0.25">
      <c r="A714" s="1">
        <v>43003</v>
      </c>
      <c r="B714">
        <v>-1.75093016548858E-2</v>
      </c>
      <c r="C714">
        <v>2.3082717316675799E-2</v>
      </c>
      <c r="D714">
        <v>10912.46</v>
      </c>
      <c r="E714">
        <f t="shared" si="33"/>
        <v>131.82799967031494</v>
      </c>
      <c r="F714">
        <f t="shared" si="34"/>
        <v>93.906425836066731</v>
      </c>
      <c r="G714">
        <f t="shared" si="35"/>
        <v>89.397224968890072</v>
      </c>
    </row>
    <row r="715" spans="1:7" x14ac:dyDescent="0.25">
      <c r="A715" s="1">
        <v>43004</v>
      </c>
      <c r="B715">
        <v>1.77149493307135E-3</v>
      </c>
      <c r="C715">
        <v>1.74855553537162E-3</v>
      </c>
      <c r="D715">
        <v>10968.39</v>
      </c>
      <c r="E715">
        <f t="shared" si="33"/>
        <v>132.06153230376785</v>
      </c>
      <c r="F715">
        <f t="shared" si="34"/>
        <v>94.070626436769345</v>
      </c>
      <c r="G715">
        <f t="shared" si="35"/>
        <v>89.85541558700092</v>
      </c>
    </row>
    <row r="716" spans="1:7" x14ac:dyDescent="0.25">
      <c r="A716" s="1">
        <v>43005</v>
      </c>
      <c r="B716">
        <v>6.1560453564365701E-3</v>
      </c>
      <c r="C716">
        <v>-1.6944992441315199E-2</v>
      </c>
      <c r="D716">
        <v>11035.78</v>
      </c>
      <c r="E716">
        <f t="shared" si="33"/>
        <v>132.87450908647037</v>
      </c>
      <c r="F716">
        <f t="shared" si="34"/>
        <v>92.476600382848503</v>
      </c>
      <c r="G716">
        <f t="shared" si="35"/>
        <v>90.407488995806418</v>
      </c>
    </row>
    <row r="717" spans="1:7" x14ac:dyDescent="0.25">
      <c r="A717" s="1">
        <v>43006</v>
      </c>
      <c r="B717">
        <v>-4.7617700854609103E-3</v>
      </c>
      <c r="C717">
        <v>8.7231654491316292E-3</v>
      </c>
      <c r="D717">
        <v>10874.52</v>
      </c>
      <c r="E717">
        <f t="shared" si="33"/>
        <v>132.24179122398212</v>
      </c>
      <c r="F717">
        <f t="shared" si="34"/>
        <v>93.283289068161309</v>
      </c>
      <c r="G717">
        <f t="shared" si="35"/>
        <v>89.086412309295469</v>
      </c>
    </row>
    <row r="718" spans="1:7" x14ac:dyDescent="0.25">
      <c r="A718" s="1">
        <v>43007</v>
      </c>
      <c r="B718">
        <v>6.1386079927299797E-3</v>
      </c>
      <c r="C718">
        <v>-7.2494324436885001E-3</v>
      </c>
      <c r="D718">
        <v>10910.04</v>
      </c>
      <c r="E718">
        <f t="shared" si="33"/>
        <v>133.05357174056257</v>
      </c>
      <c r="F718">
        <f t="shared" si="34"/>
        <v>92.607038165936615</v>
      </c>
      <c r="G718">
        <f t="shared" si="35"/>
        <v>89.377399807155257</v>
      </c>
    </row>
    <row r="719" spans="1:7" x14ac:dyDescent="0.25">
      <c r="A719" s="1">
        <v>43010</v>
      </c>
      <c r="B719">
        <v>-2.5999999999999998E-4</v>
      </c>
      <c r="C719">
        <v>0</v>
      </c>
      <c r="D719">
        <v>10910.04</v>
      </c>
      <c r="E719">
        <f t="shared" si="33"/>
        <v>133.01897781191002</v>
      </c>
      <c r="F719">
        <f t="shared" si="34"/>
        <v>92.607038165936615</v>
      </c>
      <c r="G719">
        <f t="shared" si="35"/>
        <v>89.377399807155257</v>
      </c>
    </row>
    <row r="720" spans="1:7" x14ac:dyDescent="0.25">
      <c r="A720" s="1">
        <v>43011</v>
      </c>
      <c r="B720">
        <v>9.9742613577445804E-3</v>
      </c>
      <c r="C720">
        <v>-5.61979639557762E-3</v>
      </c>
      <c r="D720">
        <v>11305.38</v>
      </c>
      <c r="E720">
        <f t="shared" si="33"/>
        <v>134.34574386214604</v>
      </c>
      <c r="F720">
        <f t="shared" si="34"/>
        <v>92.08660546664656</v>
      </c>
      <c r="G720">
        <f t="shared" si="35"/>
        <v>92.616110319652051</v>
      </c>
    </row>
    <row r="721" spans="1:7" x14ac:dyDescent="0.25">
      <c r="A721" s="1">
        <v>43012</v>
      </c>
      <c r="B721">
        <v>2.0339919312987701E-3</v>
      </c>
      <c r="C721">
        <v>-1.1853220073608801E-2</v>
      </c>
      <c r="D721">
        <v>11397.17</v>
      </c>
      <c r="E721">
        <f t="shared" si="33"/>
        <v>134.61900202116598</v>
      </c>
      <c r="F721">
        <f t="shared" si="34"/>
        <v>90.995082666218806</v>
      </c>
      <c r="G721">
        <f t="shared" si="35"/>
        <v>93.368073788924306</v>
      </c>
    </row>
    <row r="722" spans="1:7" x14ac:dyDescent="0.25">
      <c r="A722" s="1">
        <v>43013</v>
      </c>
      <c r="B722">
        <v>-2.5999999999999998E-4</v>
      </c>
      <c r="C722">
        <v>0</v>
      </c>
      <c r="D722">
        <v>11397.17</v>
      </c>
      <c r="E722">
        <f t="shared" si="33"/>
        <v>134.58400108064046</v>
      </c>
      <c r="F722">
        <f t="shared" si="34"/>
        <v>90.995082666218806</v>
      </c>
      <c r="G722">
        <f t="shared" si="35"/>
        <v>93.368073788924306</v>
      </c>
    </row>
    <row r="723" spans="1:7" x14ac:dyDescent="0.25">
      <c r="A723" s="1">
        <v>43014</v>
      </c>
      <c r="B723">
        <v>5.7910699046018997E-3</v>
      </c>
      <c r="C723">
        <v>7.0694777347591502E-4</v>
      </c>
      <c r="D723">
        <v>11459.09</v>
      </c>
      <c r="E723">
        <f t="shared" si="33"/>
        <v>135.36338643893947</v>
      </c>
      <c r="F723">
        <f t="shared" si="34"/>
        <v>91.059411437306963</v>
      </c>
      <c r="G723">
        <f t="shared" si="35"/>
        <v>93.875335778436622</v>
      </c>
    </row>
    <row r="724" spans="1:7" x14ac:dyDescent="0.25">
      <c r="A724" s="1">
        <v>43017</v>
      </c>
      <c r="B724">
        <v>-2.1981914560077601E-3</v>
      </c>
      <c r="C724">
        <v>1.3586692427950599E-2</v>
      </c>
      <c r="D724">
        <v>11385.38</v>
      </c>
      <c r="E724">
        <f t="shared" si="33"/>
        <v>135.06583179941313</v>
      </c>
      <c r="F724">
        <f t="shared" si="34"/>
        <v>92.296607653175869</v>
      </c>
      <c r="G724">
        <f t="shared" si="35"/>
        <v>93.271487567084009</v>
      </c>
    </row>
    <row r="725" spans="1:7" x14ac:dyDescent="0.25">
      <c r="A725" s="1">
        <v>43018</v>
      </c>
      <c r="B725">
        <v>5.2074207807449001E-3</v>
      </c>
      <c r="C725">
        <v>-5.6560420776797099E-3</v>
      </c>
      <c r="D725">
        <v>11418.76</v>
      </c>
      <c r="E725">
        <f t="shared" si="33"/>
        <v>135.769176418694</v>
      </c>
      <c r="F725">
        <f t="shared" si="34"/>
        <v>91.77457415666241</v>
      </c>
      <c r="G725">
        <f t="shared" si="35"/>
        <v>93.544943723574988</v>
      </c>
    </row>
    <row r="726" spans="1:7" x14ac:dyDescent="0.25">
      <c r="A726" s="1">
        <v>43019</v>
      </c>
      <c r="B726">
        <v>-8.9673341637347501E-4</v>
      </c>
      <c r="C726">
        <v>1.5678042072823601E-2</v>
      </c>
      <c r="D726">
        <v>11411.41</v>
      </c>
      <c r="E726">
        <f t="shared" si="33"/>
        <v>135.64742766128586</v>
      </c>
      <c r="F726">
        <f t="shared" si="34"/>
        <v>93.213419791506027</v>
      </c>
      <c r="G726">
        <f t="shared" si="35"/>
        <v>93.484730938967175</v>
      </c>
    </row>
    <row r="727" spans="1:7" x14ac:dyDescent="0.25">
      <c r="A727" s="1">
        <v>43020</v>
      </c>
      <c r="B727">
        <v>7.7604540160347603E-3</v>
      </c>
      <c r="C727">
        <v>-1.4564520028020301E-3</v>
      </c>
      <c r="D727">
        <v>11500.34</v>
      </c>
      <c r="E727">
        <f t="shared" si="33"/>
        <v>136.70011328604468</v>
      </c>
      <c r="F727">
        <f t="shared" si="34"/>
        <v>93.077658919562666</v>
      </c>
      <c r="G727">
        <f t="shared" si="35"/>
        <v>94.213264671643714</v>
      </c>
    </row>
    <row r="728" spans="1:7" x14ac:dyDescent="0.25">
      <c r="A728" s="1">
        <v>43021</v>
      </c>
      <c r="B728">
        <v>2.7470043936633098E-3</v>
      </c>
      <c r="C728">
        <v>1.9275174514652199E-3</v>
      </c>
      <c r="D728">
        <v>11519.81</v>
      </c>
      <c r="E728">
        <f t="shared" si="33"/>
        <v>137.07562909785571</v>
      </c>
      <c r="F728">
        <f t="shared" si="34"/>
        <v>93.257067731471651</v>
      </c>
      <c r="G728">
        <f t="shared" si="35"/>
        <v>94.372767109237472</v>
      </c>
    </row>
    <row r="729" spans="1:7" x14ac:dyDescent="0.25">
      <c r="A729" s="1">
        <v>43024</v>
      </c>
      <c r="B729">
        <v>-1.1277596541156201E-3</v>
      </c>
      <c r="C729">
        <v>-4.1588828249977004E-3</v>
      </c>
      <c r="D729">
        <v>11602.92</v>
      </c>
      <c r="E729">
        <f t="shared" si="33"/>
        <v>136.92104073379664</v>
      </c>
      <c r="F729">
        <f t="shared" si="34"/>
        <v>92.869222514173586</v>
      </c>
      <c r="G729">
        <f t="shared" si="35"/>
        <v>95.053622147163324</v>
      </c>
    </row>
    <row r="730" spans="1:7" x14ac:dyDescent="0.25">
      <c r="A730" s="1">
        <v>43025</v>
      </c>
      <c r="B730">
        <v>-6.0843068799928202E-3</v>
      </c>
      <c r="C730">
        <v>2.20782017046887E-3</v>
      </c>
      <c r="D730">
        <v>11568.31</v>
      </c>
      <c r="E730">
        <f t="shared" si="33"/>
        <v>136.08797110364424</v>
      </c>
      <c r="F730">
        <f t="shared" si="34"/>
        <v>93.074261056856145</v>
      </c>
      <c r="G730">
        <f t="shared" si="35"/>
        <v>94.77008956549308</v>
      </c>
    </row>
    <row r="731" spans="1:7" x14ac:dyDescent="0.25">
      <c r="A731" s="1">
        <v>43026</v>
      </c>
      <c r="B731">
        <v>3.2576986631308001E-3</v>
      </c>
      <c r="C731">
        <v>-6.5374820414565203E-3</v>
      </c>
      <c r="D731">
        <v>11621.95</v>
      </c>
      <c r="E731">
        <f t="shared" si="33"/>
        <v>136.53130470517675</v>
      </c>
      <c r="F731">
        <f t="shared" si="34"/>
        <v>92.465789746675114</v>
      </c>
      <c r="G731">
        <f t="shared" si="35"/>
        <v>95.20952000989621</v>
      </c>
    </row>
    <row r="732" spans="1:7" x14ac:dyDescent="0.25">
      <c r="A732" s="1">
        <v>43027</v>
      </c>
      <c r="B732">
        <v>-1.5612160418833799E-2</v>
      </c>
      <c r="C732">
        <v>7.9504225543224893E-3</v>
      </c>
      <c r="D732">
        <v>11357.45</v>
      </c>
      <c r="E732">
        <f t="shared" si="33"/>
        <v>134.39975607392685</v>
      </c>
      <c r="F732">
        <f t="shared" si="34"/>
        <v>93.200931846980325</v>
      </c>
      <c r="G732">
        <f t="shared" si="35"/>
        <v>93.042678985574341</v>
      </c>
    </row>
    <row r="733" spans="1:7" x14ac:dyDescent="0.25">
      <c r="A733" s="1">
        <v>43028</v>
      </c>
      <c r="B733">
        <v>8.8462300312469998E-3</v>
      </c>
      <c r="C733">
        <v>-1.1673501996126301E-2</v>
      </c>
      <c r="D733">
        <v>11558.35</v>
      </c>
      <c r="E733">
        <f t="shared" si="33"/>
        <v>135.58868723230032</v>
      </c>
      <c r="F733">
        <f t="shared" si="34"/>
        <v>92.112950583023775</v>
      </c>
      <c r="G733">
        <f t="shared" si="35"/>
        <v>94.688495098187815</v>
      </c>
    </row>
    <row r="734" spans="1:7" x14ac:dyDescent="0.25">
      <c r="A734" s="1">
        <v>43031</v>
      </c>
      <c r="B734">
        <v>8.7236225491518998E-4</v>
      </c>
      <c r="C734">
        <v>-2.5269568279433002E-3</v>
      </c>
      <c r="D734">
        <v>11491.07</v>
      </c>
      <c r="E734">
        <f t="shared" si="33"/>
        <v>135.70696968523526</v>
      </c>
      <c r="F734">
        <f t="shared" si="34"/>
        <v>91.880185133605991</v>
      </c>
      <c r="G734">
        <f t="shared" si="35"/>
        <v>94.137322833097542</v>
      </c>
    </row>
    <row r="735" spans="1:7" x14ac:dyDescent="0.25">
      <c r="A735" s="1">
        <v>43032</v>
      </c>
      <c r="B735">
        <v>1.4769905823463199E-3</v>
      </c>
      <c r="C735">
        <v>3.0910347228978101E-3</v>
      </c>
      <c r="D735">
        <v>11405.55</v>
      </c>
      <c r="E735">
        <f t="shared" si="33"/>
        <v>135.90740760141912</v>
      </c>
      <c r="F735">
        <f t="shared" si="34"/>
        <v>92.164189976200248</v>
      </c>
      <c r="G735">
        <f t="shared" si="35"/>
        <v>93.436724555592789</v>
      </c>
    </row>
    <row r="736" spans="1:7" x14ac:dyDescent="0.25">
      <c r="A736" s="1">
        <v>43033</v>
      </c>
      <c r="B736">
        <v>3.2073742437622901E-3</v>
      </c>
      <c r="C736">
        <v>-4.79430943714636E-3</v>
      </c>
      <c r="D736">
        <v>11493.3</v>
      </c>
      <c r="E736">
        <f t="shared" si="33"/>
        <v>136.34331352009644</v>
      </c>
      <c r="F736">
        <f t="shared" si="34"/>
        <v>91.722326330430406</v>
      </c>
      <c r="G736">
        <f t="shared" si="35"/>
        <v>94.155591473869706</v>
      </c>
    </row>
    <row r="737" spans="1:7" x14ac:dyDescent="0.25">
      <c r="A737" s="1">
        <v>43034</v>
      </c>
      <c r="B737">
        <v>-5.6854173204939004E-3</v>
      </c>
      <c r="C737">
        <v>-1.46943160935408E-3</v>
      </c>
      <c r="D737">
        <v>11446.21</v>
      </c>
      <c r="E737">
        <f t="shared" si="33"/>
        <v>135.56814488387576</v>
      </c>
      <c r="F737">
        <f t="shared" si="34"/>
        <v>91.587546644836976</v>
      </c>
      <c r="G737">
        <f t="shared" si="35"/>
        <v>93.76982004160007</v>
      </c>
    </row>
    <row r="738" spans="1:7" x14ac:dyDescent="0.25">
      <c r="A738" s="1">
        <v>43035</v>
      </c>
      <c r="B738">
        <v>-6.2291682596794405E-4</v>
      </c>
      <c r="C738">
        <v>1.00103349812326E-2</v>
      </c>
      <c r="D738">
        <v>11643.57</v>
      </c>
      <c r="E738">
        <f t="shared" si="33"/>
        <v>135.48369720536235</v>
      </c>
      <c r="F738">
        <f t="shared" si="34"/>
        <v>92.504368666861055</v>
      </c>
      <c r="G738">
        <f t="shared" si="35"/>
        <v>95.386635711014691</v>
      </c>
    </row>
    <row r="739" spans="1:7" x14ac:dyDescent="0.25">
      <c r="A739" s="1">
        <v>43038</v>
      </c>
      <c r="B739">
        <v>7.5986529255282799E-3</v>
      </c>
      <c r="C739">
        <v>1.3905008336189699E-2</v>
      </c>
      <c r="D739">
        <v>11563.38</v>
      </c>
      <c r="E739">
        <f t="shared" si="33"/>
        <v>136.51319079749325</v>
      </c>
      <c r="F739">
        <f t="shared" si="34"/>
        <v>93.790642684307727</v>
      </c>
      <c r="G739">
        <f t="shared" si="35"/>
        <v>94.729701942620082</v>
      </c>
    </row>
    <row r="740" spans="1:7" x14ac:dyDescent="0.25">
      <c r="A740" s="1">
        <v>43039</v>
      </c>
      <c r="B740">
        <v>3.1031841045872401E-3</v>
      </c>
      <c r="C740">
        <v>-2.9499831195433702E-3</v>
      </c>
      <c r="D740">
        <v>11507.72</v>
      </c>
      <c r="E740">
        <f t="shared" si="33"/>
        <v>136.93681636124251</v>
      </c>
      <c r="F740">
        <f t="shared" si="34"/>
        <v>93.513961871617894</v>
      </c>
      <c r="G740">
        <f t="shared" si="35"/>
        <v>94.273723222719312</v>
      </c>
    </row>
    <row r="741" spans="1:7" x14ac:dyDescent="0.25">
      <c r="A741" s="1">
        <v>43040</v>
      </c>
      <c r="B741">
        <v>6.6268720035946504E-3</v>
      </c>
      <c r="C741">
        <v>3.43217041821909E-3</v>
      </c>
      <c r="D741">
        <v>11636.49</v>
      </c>
      <c r="E741">
        <f t="shared" si="33"/>
        <v>137.84427911584822</v>
      </c>
      <c r="F741">
        <f t="shared" si="34"/>
        <v>93.834917725244139</v>
      </c>
      <c r="G741">
        <f t="shared" si="35"/>
        <v>95.328634824616955</v>
      </c>
    </row>
    <row r="742" spans="1:7" x14ac:dyDescent="0.25">
      <c r="A742" s="1">
        <v>43041</v>
      </c>
      <c r="B742" s="2">
        <v>2.2150916937116699E-6</v>
      </c>
      <c r="C742" s="2">
        <v>4.4758005437304098E-5</v>
      </c>
      <c r="D742">
        <v>11598.36</v>
      </c>
      <c r="E742">
        <f t="shared" si="33"/>
        <v>137.84458445356591</v>
      </c>
      <c r="F742">
        <f t="shared" si="34"/>
        <v>93.839117589001887</v>
      </c>
      <c r="G742">
        <f t="shared" si="35"/>
        <v>95.016265644059715</v>
      </c>
    </row>
    <row r="743" spans="1:7" x14ac:dyDescent="0.25">
      <c r="A743" s="1">
        <v>43042</v>
      </c>
      <c r="B743">
        <v>-1.7349893620994699E-3</v>
      </c>
      <c r="C743">
        <v>4.3391161418973E-3</v>
      </c>
      <c r="D743">
        <v>11602.4</v>
      </c>
      <c r="E743">
        <f t="shared" si="33"/>
        <v>137.60542556591597</v>
      </c>
      <c r="F743">
        <f t="shared" si="34"/>
        <v>94.246296418873726</v>
      </c>
      <c r="G743">
        <f t="shared" si="35"/>
        <v>95.049362195055025</v>
      </c>
    </row>
    <row r="744" spans="1:7" x14ac:dyDescent="0.25">
      <c r="A744" s="1">
        <v>43045</v>
      </c>
      <c r="B744">
        <v>-3.2777267368457701E-3</v>
      </c>
      <c r="C744">
        <v>8.2044821147490097E-3</v>
      </c>
      <c r="D744">
        <v>11524.64</v>
      </c>
      <c r="E744">
        <f t="shared" si="33"/>
        <v>137.15439258340351</v>
      </c>
      <c r="F744">
        <f t="shared" si="34"/>
        <v>95.019538472223715</v>
      </c>
      <c r="G744">
        <f t="shared" si="35"/>
        <v>94.412335510551173</v>
      </c>
    </row>
    <row r="745" spans="1:7" x14ac:dyDescent="0.25">
      <c r="A745" s="1">
        <v>43046</v>
      </c>
      <c r="B745">
        <v>-3.8572052286023703E-4</v>
      </c>
      <c r="C745">
        <v>-1.6100776868674199E-2</v>
      </c>
      <c r="D745">
        <v>11645.53</v>
      </c>
      <c r="E745">
        <f t="shared" si="33"/>
        <v>137.10148931938366</v>
      </c>
      <c r="F745">
        <f t="shared" si="34"/>
        <v>93.489650085118043</v>
      </c>
      <c r="G745">
        <f t="shared" si="35"/>
        <v>95.402692453576776</v>
      </c>
    </row>
    <row r="746" spans="1:7" x14ac:dyDescent="0.25">
      <c r="A746" s="1">
        <v>43047</v>
      </c>
      <c r="B746">
        <v>-3.03564989175901E-3</v>
      </c>
      <c r="C746">
        <v>-1.44456223104291E-3</v>
      </c>
      <c r="D746">
        <v>11576.13</v>
      </c>
      <c r="E746">
        <f t="shared" si="33"/>
        <v>136.68529719817127</v>
      </c>
      <c r="F746">
        <f t="shared" si="34"/>
        <v>93.354598467611666</v>
      </c>
      <c r="G746">
        <f t="shared" si="35"/>
        <v>94.834152691429551</v>
      </c>
    </row>
    <row r="747" spans="1:7" x14ac:dyDescent="0.25">
      <c r="A747" s="1">
        <v>43048</v>
      </c>
      <c r="B747">
        <v>3.9776962243516702E-3</v>
      </c>
      <c r="C747">
        <v>-6.20260404409526E-3</v>
      </c>
      <c r="D747">
        <v>11744.54</v>
      </c>
      <c r="E747">
        <f t="shared" si="33"/>
        <v>137.22898978876083</v>
      </c>
      <c r="F747">
        <f t="shared" si="34"/>
        <v>92.775556857621567</v>
      </c>
      <c r="G747">
        <f t="shared" si="35"/>
        <v>96.213803719429734</v>
      </c>
    </row>
    <row r="748" spans="1:7" x14ac:dyDescent="0.25">
      <c r="A748" s="1">
        <v>43049</v>
      </c>
      <c r="B748">
        <v>-6.16126322907038E-3</v>
      </c>
      <c r="C748">
        <v>-9.2046943726143207E-3</v>
      </c>
      <c r="D748">
        <v>11745.81</v>
      </c>
      <c r="E748">
        <f t="shared" si="33"/>
        <v>136.38348586001285</v>
      </c>
      <c r="F748">
        <f t="shared" si="34"/>
        <v>91.921586211498067</v>
      </c>
      <c r="G748">
        <f t="shared" si="35"/>
        <v>96.224207833232711</v>
      </c>
    </row>
    <row r="749" spans="1:7" x14ac:dyDescent="0.25">
      <c r="A749" s="1">
        <v>43052</v>
      </c>
      <c r="B749">
        <v>-1.2496938768784499E-3</v>
      </c>
      <c r="C749">
        <v>4.5719991029130498E-3</v>
      </c>
      <c r="D749">
        <v>11684.51</v>
      </c>
      <c r="E749">
        <f t="shared" si="33"/>
        <v>136.21304825282627</v>
      </c>
      <c r="F749">
        <f t="shared" si="34"/>
        <v>92.341851621195374</v>
      </c>
      <c r="G749">
        <f t="shared" si="35"/>
        <v>95.722025017387992</v>
      </c>
    </row>
    <row r="750" spans="1:7" x14ac:dyDescent="0.25">
      <c r="A750" s="1">
        <v>43053</v>
      </c>
      <c r="B750">
        <v>-3.11975590165187E-3</v>
      </c>
      <c r="C750">
        <v>2.04899712897734E-3</v>
      </c>
      <c r="D750">
        <v>11601.69</v>
      </c>
      <c r="E750">
        <f t="shared" si="33"/>
        <v>135.78809679165752</v>
      </c>
      <c r="F750">
        <f t="shared" si="34"/>
        <v>92.531059810051659</v>
      </c>
      <c r="G750">
        <f t="shared" si="35"/>
        <v>95.043545721984074</v>
      </c>
    </row>
    <row r="751" spans="1:7" x14ac:dyDescent="0.25">
      <c r="A751" s="1">
        <v>43054</v>
      </c>
      <c r="B751">
        <v>-1.1155321559832501E-2</v>
      </c>
      <c r="C751">
        <v>3.0108189593499998E-3</v>
      </c>
      <c r="D751">
        <v>11412.75</v>
      </c>
      <c r="E751">
        <f t="shared" si="33"/>
        <v>134.27333690794893</v>
      </c>
      <c r="F751">
        <f t="shared" si="34"/>
        <v>92.809654079256518</v>
      </c>
      <c r="G751">
        <f t="shared" si="35"/>
        <v>93.495708507861664</v>
      </c>
    </row>
    <row r="752" spans="1:7" x14ac:dyDescent="0.25">
      <c r="A752" s="1">
        <v>43055</v>
      </c>
      <c r="B752">
        <v>6.9560572776050601E-4</v>
      </c>
      <c r="C752">
        <v>-4.2979282201847301E-4</v>
      </c>
      <c r="D752">
        <v>11533.96</v>
      </c>
      <c r="E752">
        <f t="shared" si="33"/>
        <v>134.36673821018761</v>
      </c>
      <c r="F752">
        <f t="shared" si="34"/>
        <v>92.769765156119234</v>
      </c>
      <c r="G752">
        <f t="shared" si="35"/>
        <v>94.488686959876986</v>
      </c>
    </row>
    <row r="753" spans="1:7" x14ac:dyDescent="0.25">
      <c r="A753" s="1">
        <v>43056</v>
      </c>
      <c r="B753">
        <v>-2.8770997034306802E-3</v>
      </c>
      <c r="C753">
        <v>7.1013901886393203E-3</v>
      </c>
      <c r="D753">
        <v>11608.73</v>
      </c>
      <c r="E753">
        <f t="shared" si="33"/>
        <v>133.98015170753214</v>
      </c>
      <c r="F753">
        <f t="shared" si="34"/>
        <v>93.428559456201285</v>
      </c>
      <c r="G753">
        <f t="shared" si="35"/>
        <v>95.101218919758068</v>
      </c>
    </row>
    <row r="754" spans="1:7" x14ac:dyDescent="0.25">
      <c r="A754" s="1">
        <v>43059</v>
      </c>
      <c r="B754">
        <v>-2.6148597370373502E-3</v>
      </c>
      <c r="C754">
        <v>4.86167663169579E-3</v>
      </c>
      <c r="D754">
        <v>11538.28</v>
      </c>
      <c r="E754">
        <f t="shared" si="33"/>
        <v>133.62981240326997</v>
      </c>
      <c r="F754">
        <f t="shared" si="34"/>
        <v>93.882778900442503</v>
      </c>
      <c r="G754">
        <f t="shared" si="35"/>
        <v>94.524077331238317</v>
      </c>
    </row>
    <row r="755" spans="1:7" x14ac:dyDescent="0.25">
      <c r="A755" s="1">
        <v>43060</v>
      </c>
      <c r="B755">
        <v>6.79909952045849E-3</v>
      </c>
      <c r="C755">
        <v>-4.9222442243808499E-3</v>
      </c>
      <c r="D755">
        <v>11874.37</v>
      </c>
      <c r="E755">
        <f t="shared" si="33"/>
        <v>134.5383747967</v>
      </c>
      <c r="F755">
        <f t="shared" si="34"/>
        <v>93.420664934230984</v>
      </c>
      <c r="G755">
        <f t="shared" si="35"/>
        <v>97.277399069855846</v>
      </c>
    </row>
    <row r="756" spans="1:7" x14ac:dyDescent="0.25">
      <c r="A756" s="1">
        <v>43061</v>
      </c>
      <c r="B756">
        <v>3.7875790108743402E-3</v>
      </c>
      <c r="C756">
        <v>-5.1132024138878804E-3</v>
      </c>
      <c r="D756">
        <v>11958.63</v>
      </c>
      <c r="E756">
        <f t="shared" si="33"/>
        <v>135.04794952123711</v>
      </c>
      <c r="F756">
        <f t="shared" si="34"/>
        <v>92.942986164782255</v>
      </c>
      <c r="G756">
        <f t="shared" si="35"/>
        <v>97.967675155713536</v>
      </c>
    </row>
    <row r="757" spans="1:7" x14ac:dyDescent="0.25">
      <c r="A757" s="1">
        <v>43062</v>
      </c>
      <c r="B757">
        <v>-5.32952047735793E-3</v>
      </c>
      <c r="C757">
        <v>1.0334613129925001E-2</v>
      </c>
      <c r="D757">
        <v>11737.06</v>
      </c>
      <c r="E757">
        <f t="shared" si="33"/>
        <v>134.32820870883847</v>
      </c>
      <c r="F757">
        <f t="shared" si="34"/>
        <v>93.903515969935242</v>
      </c>
      <c r="G757">
        <f t="shared" si="35"/>
        <v>96.152525946794839</v>
      </c>
    </row>
    <row r="758" spans="1:7" x14ac:dyDescent="0.25">
      <c r="A758" s="1">
        <v>43063</v>
      </c>
      <c r="B758">
        <v>5.4527131330651896E-3</v>
      </c>
      <c r="C758">
        <v>-5.5527930781889504E-4</v>
      </c>
      <c r="D758">
        <v>11908.19</v>
      </c>
      <c r="E758">
        <f t="shared" si="33"/>
        <v>135.06066189660629</v>
      </c>
      <c r="F758">
        <f t="shared" si="34"/>
        <v>93.851373290585698</v>
      </c>
      <c r="G758">
        <f t="shared" si="35"/>
        <v>97.554459801207699</v>
      </c>
    </row>
    <row r="759" spans="1:7" x14ac:dyDescent="0.25">
      <c r="A759" s="1">
        <v>43066</v>
      </c>
      <c r="B759">
        <v>-5.9694116851451099E-3</v>
      </c>
      <c r="C759">
        <v>1.3068047258125401E-2</v>
      </c>
      <c r="D759">
        <v>11772.27</v>
      </c>
      <c r="E759">
        <f t="shared" si="33"/>
        <v>134.25442920327725</v>
      </c>
      <c r="F759">
        <f t="shared" si="34"/>
        <v>95.07782747198705</v>
      </c>
      <c r="G759">
        <f t="shared" si="35"/>
        <v>96.440973857820836</v>
      </c>
    </row>
    <row r="760" spans="1:7" x14ac:dyDescent="0.25">
      <c r="A760" s="1">
        <v>43067</v>
      </c>
      <c r="B760">
        <v>-3.7083999020888101E-3</v>
      </c>
      <c r="C760">
        <v>-6.0836806752456304E-3</v>
      </c>
      <c r="D760">
        <v>11705.58</v>
      </c>
      <c r="E760">
        <f t="shared" si="33"/>
        <v>133.75656009116483</v>
      </c>
      <c r="F760">
        <f t="shared" si="34"/>
        <v>94.499404330351382</v>
      </c>
      <c r="G760">
        <f t="shared" si="35"/>
        <v>95.894634999930375</v>
      </c>
    </row>
    <row r="761" spans="1:7" x14ac:dyDescent="0.25">
      <c r="A761" s="1">
        <v>43068</v>
      </c>
      <c r="B761">
        <v>3.5457188382883999E-3</v>
      </c>
      <c r="C761" s="2">
        <v>-1.68125069638312E-5</v>
      </c>
      <c r="D761">
        <v>11647.98</v>
      </c>
      <c r="E761">
        <f t="shared" si="33"/>
        <v>134.23082324602473</v>
      </c>
      <c r="F761">
        <f t="shared" si="34"/>
        <v>94.497815558458001</v>
      </c>
      <c r="G761">
        <f t="shared" si="35"/>
        <v>95.422763381779376</v>
      </c>
    </row>
    <row r="762" spans="1:7" x14ac:dyDescent="0.25">
      <c r="A762" s="1">
        <v>43069</v>
      </c>
      <c r="B762">
        <v>-1.80108479570563E-3</v>
      </c>
      <c r="C762">
        <v>1.23957870328943E-2</v>
      </c>
      <c r="D762">
        <v>11475.72</v>
      </c>
      <c r="E762">
        <f t="shared" si="33"/>
        <v>133.98906215116125</v>
      </c>
      <c r="F762">
        <f t="shared" si="34"/>
        <v>95.669190355194374</v>
      </c>
      <c r="G762">
        <f t="shared" si="35"/>
        <v>94.011572323746535</v>
      </c>
    </row>
    <row r="763" spans="1:7" x14ac:dyDescent="0.25">
      <c r="A763" s="1">
        <v>43070</v>
      </c>
      <c r="B763">
        <v>-2.7404039379476299E-3</v>
      </c>
      <c r="C763">
        <v>-2.14506793462906E-3</v>
      </c>
      <c r="D763">
        <v>11449.43</v>
      </c>
      <c r="E763">
        <f t="shared" si="33"/>
        <v>133.62187799760031</v>
      </c>
      <c r="F763">
        <f t="shared" si="34"/>
        <v>95.463973442631513</v>
      </c>
      <c r="G763">
        <f t="shared" si="35"/>
        <v>93.796198975809219</v>
      </c>
    </row>
    <row r="764" spans="1:7" x14ac:dyDescent="0.25">
      <c r="A764" s="1">
        <v>43073</v>
      </c>
      <c r="B764">
        <v>-2.8912209033447802E-4</v>
      </c>
      <c r="C764">
        <v>-1.0385548515825301E-2</v>
      </c>
      <c r="D764">
        <v>11518.07</v>
      </c>
      <c r="E764">
        <f t="shared" si="33"/>
        <v>133.58324496091922</v>
      </c>
      <c r="F764">
        <f t="shared" si="34"/>
        <v>94.472527714929612</v>
      </c>
      <c r="G764">
        <f t="shared" si="35"/>
        <v>94.358512654105823</v>
      </c>
    </row>
    <row r="765" spans="1:7" x14ac:dyDescent="0.25">
      <c r="A765" s="1">
        <v>43074</v>
      </c>
      <c r="B765">
        <v>-4.1433206541172203E-3</v>
      </c>
      <c r="C765">
        <v>1.3074546492349501E-2</v>
      </c>
      <c r="D765">
        <v>11484.69</v>
      </c>
      <c r="E765">
        <f t="shared" si="33"/>
        <v>133.02976674302863</v>
      </c>
      <c r="F765">
        <f t="shared" si="34"/>
        <v>95.707713170788224</v>
      </c>
      <c r="G765">
        <f t="shared" si="35"/>
        <v>94.085056497614843</v>
      </c>
    </row>
    <row r="766" spans="1:7" x14ac:dyDescent="0.25">
      <c r="A766" s="1">
        <v>43075</v>
      </c>
      <c r="B766">
        <v>-1.7510913273847701E-2</v>
      </c>
      <c r="C766">
        <v>2.0178516220647601E-2</v>
      </c>
      <c r="D766">
        <v>11162.58</v>
      </c>
      <c r="E766">
        <f t="shared" si="33"/>
        <v>130.70029403475127</v>
      </c>
      <c r="F766">
        <f t="shared" si="34"/>
        <v>97.638952813446068</v>
      </c>
      <c r="G766">
        <f t="shared" si="35"/>
        <v>91.446261932986033</v>
      </c>
    </row>
    <row r="767" spans="1:7" x14ac:dyDescent="0.25">
      <c r="A767" s="1">
        <v>43076</v>
      </c>
      <c r="B767">
        <v>-9.2535969072342992E-3</v>
      </c>
      <c r="C767">
        <v>-8.8562166496121203E-4</v>
      </c>
      <c r="D767">
        <v>11150.73</v>
      </c>
      <c r="E767">
        <f t="shared" si="33"/>
        <v>129.49084619809668</v>
      </c>
      <c r="F767">
        <f t="shared" si="34"/>
        <v>97.55248164149036</v>
      </c>
      <c r="G767">
        <f t="shared" si="35"/>
        <v>91.34918417821018</v>
      </c>
    </row>
    <row r="768" spans="1:7" x14ac:dyDescent="0.25">
      <c r="A768" s="1">
        <v>43077</v>
      </c>
      <c r="B768">
        <v>9.0817476500614502E-3</v>
      </c>
      <c r="C768">
        <v>-1.6172006622254299E-2</v>
      </c>
      <c r="D768">
        <v>11289.57</v>
      </c>
      <c r="E768">
        <f t="shared" si="33"/>
        <v>130.66684938626071</v>
      </c>
      <c r="F768">
        <f t="shared" si="34"/>
        <v>95.974862262366841</v>
      </c>
      <c r="G768">
        <f t="shared" si="35"/>
        <v>92.486591391128329</v>
      </c>
    </row>
    <row r="769" spans="1:7" x14ac:dyDescent="0.25">
      <c r="A769" s="1">
        <v>43080</v>
      </c>
      <c r="B769">
        <v>4.7235990735454104E-3</v>
      </c>
      <c r="C769">
        <v>-8.8681350604936995E-3</v>
      </c>
      <c r="D769">
        <v>11431.62</v>
      </c>
      <c r="E769">
        <f t="shared" si="33"/>
        <v>131.28406719496476</v>
      </c>
      <c r="F769">
        <f t="shared" si="34"/>
        <v>95.123744221411897</v>
      </c>
      <c r="G769">
        <f t="shared" si="35"/>
        <v>93.650295616099683</v>
      </c>
    </row>
    <row r="770" spans="1:7" x14ac:dyDescent="0.25">
      <c r="A770" s="1">
        <v>43081</v>
      </c>
      <c r="B770">
        <v>-5.6392203555146597E-3</v>
      </c>
      <c r="C770">
        <v>1.80851738749646E-3</v>
      </c>
      <c r="D770">
        <v>11312.57</v>
      </c>
      <c r="E770">
        <f t="shared" si="33"/>
        <v>130.54372741088417</v>
      </c>
      <c r="F770">
        <f t="shared" si="34"/>
        <v>95.295777166800079</v>
      </c>
      <c r="G770">
        <f t="shared" si="35"/>
        <v>92.675012349765012</v>
      </c>
    </row>
    <row r="771" spans="1:7" x14ac:dyDescent="0.25">
      <c r="A771" s="1">
        <v>43082</v>
      </c>
      <c r="B771">
        <v>7.0045682643392797E-3</v>
      </c>
      <c r="C771">
        <v>5.59505048219258E-3</v>
      </c>
      <c r="D771">
        <v>11519.79</v>
      </c>
      <c r="E771">
        <f t="shared" si="33"/>
        <v>131.45812986101501</v>
      </c>
      <c r="F771">
        <f t="shared" si="34"/>
        <v>95.828961850788104</v>
      </c>
      <c r="G771">
        <f t="shared" si="35"/>
        <v>94.372603264925615</v>
      </c>
    </row>
    <row r="772" spans="1:7" x14ac:dyDescent="0.25">
      <c r="A772" s="1">
        <v>43083</v>
      </c>
      <c r="B772">
        <v>-1.2713014095388001E-4</v>
      </c>
      <c r="C772">
        <v>-1.3473714999845199E-2</v>
      </c>
      <c r="D772">
        <v>11531.73</v>
      </c>
      <c r="E772">
        <f t="shared" si="33"/>
        <v>131.44141757043624</v>
      </c>
      <c r="F772">
        <f t="shared" si="34"/>
        <v>94.537789730079552</v>
      </c>
      <c r="G772">
        <f t="shared" si="35"/>
        <v>94.470418319104823</v>
      </c>
    </row>
    <row r="773" spans="1:7" x14ac:dyDescent="0.25">
      <c r="A773" s="1">
        <v>43084</v>
      </c>
      <c r="B773">
        <v>2.1460737193750501E-3</v>
      </c>
      <c r="C773">
        <v>8.5200034410283908E-3</v>
      </c>
      <c r="D773">
        <v>11365.92</v>
      </c>
      <c r="E773">
        <f t="shared" si="33"/>
        <v>131.72350054232155</v>
      </c>
      <c r="F773">
        <f t="shared" si="34"/>
        <v>95.343252023887047</v>
      </c>
      <c r="G773">
        <f t="shared" si="35"/>
        <v>93.112067051646193</v>
      </c>
    </row>
    <row r="774" spans="1:7" x14ac:dyDescent="0.25">
      <c r="A774" s="1">
        <v>43087</v>
      </c>
      <c r="B774">
        <v>2.4776615842792898E-3</v>
      </c>
      <c r="C774">
        <v>3.4633708761249E-3</v>
      </c>
      <c r="D774">
        <v>11415.13</v>
      </c>
      <c r="E774">
        <f t="shared" ref="E774:E837" si="36">E773*(1+B774)</f>
        <v>132.04986679936204</v>
      </c>
      <c r="F774">
        <f t="shared" ref="F774:F837" si="37">F773*(1+C774)</f>
        <v>95.673461066181616</v>
      </c>
      <c r="G774">
        <f t="shared" ref="G774:G837" si="38">D774/$D$4*100</f>
        <v>93.515205980972766</v>
      </c>
    </row>
    <row r="775" spans="1:7" x14ac:dyDescent="0.25">
      <c r="A775" s="1">
        <v>43088</v>
      </c>
      <c r="B775">
        <v>2.8091016388505298E-3</v>
      </c>
      <c r="C775">
        <v>-8.3747087266933199E-3</v>
      </c>
      <c r="D775">
        <v>11541.88</v>
      </c>
      <c r="E775">
        <f t="shared" si="36"/>
        <v>132.42080829659812</v>
      </c>
      <c r="F775">
        <f t="shared" si="37"/>
        <v>94.872223696877711</v>
      </c>
      <c r="G775">
        <f t="shared" si="38"/>
        <v>94.553569307372754</v>
      </c>
    </row>
    <row r="776" spans="1:7" x14ac:dyDescent="0.25">
      <c r="A776" s="1">
        <v>43089</v>
      </c>
      <c r="B776">
        <v>4.5227960651012204E-3</v>
      </c>
      <c r="C776">
        <v>1.6627727796734999E-2</v>
      </c>
      <c r="D776">
        <v>11505.88</v>
      </c>
      <c r="E776">
        <f t="shared" si="36"/>
        <v>133.01972060729952</v>
      </c>
      <c r="F776">
        <f t="shared" si="37"/>
        <v>96.449733207980344</v>
      </c>
      <c r="G776">
        <f t="shared" si="38"/>
        <v>94.258649546028366</v>
      </c>
    </row>
    <row r="777" spans="1:7" x14ac:dyDescent="0.25">
      <c r="A777" s="1">
        <v>43090</v>
      </c>
      <c r="B777">
        <v>4.6625580856986598E-3</v>
      </c>
      <c r="C777">
        <v>-5.4644480183941302E-3</v>
      </c>
      <c r="D777">
        <v>11596.94</v>
      </c>
      <c r="E777">
        <f t="shared" si="36"/>
        <v>133.63993278117448</v>
      </c>
      <c r="F777">
        <f t="shared" si="37"/>
        <v>95.922688654477355</v>
      </c>
      <c r="G777">
        <f t="shared" si="38"/>
        <v>95.004632697917785</v>
      </c>
    </row>
    <row r="778" spans="1:7" x14ac:dyDescent="0.25">
      <c r="A778" s="1">
        <v>43091</v>
      </c>
      <c r="B778">
        <v>5.6828528123456399E-3</v>
      </c>
      <c r="C778">
        <v>-1.41767967423951E-2</v>
      </c>
      <c r="D778">
        <v>11653.08</v>
      </c>
      <c r="E778">
        <f t="shared" si="36"/>
        <v>134.39938884902165</v>
      </c>
      <c r="F778">
        <f t="shared" si="37"/>
        <v>94.562812194438777</v>
      </c>
      <c r="G778">
        <f t="shared" si="38"/>
        <v>95.464543681303155</v>
      </c>
    </row>
    <row r="779" spans="1:7" x14ac:dyDescent="0.25">
      <c r="A779" s="1">
        <v>43094</v>
      </c>
      <c r="B779">
        <v>-2.5999999999999998E-4</v>
      </c>
      <c r="C779" s="2">
        <v>1.6940658945085999E-21</v>
      </c>
      <c r="D779">
        <v>11653.08</v>
      </c>
      <c r="E779">
        <f t="shared" si="36"/>
        <v>134.36444500792089</v>
      </c>
      <c r="F779">
        <f t="shared" si="37"/>
        <v>94.562812194438777</v>
      </c>
      <c r="G779">
        <f t="shared" si="38"/>
        <v>95.464543681303155</v>
      </c>
    </row>
    <row r="780" spans="1:7" x14ac:dyDescent="0.25">
      <c r="A780" s="1">
        <v>43095</v>
      </c>
      <c r="B780">
        <v>-2.5999999999999998E-4</v>
      </c>
      <c r="C780" s="2">
        <v>1.6940658945085999E-21</v>
      </c>
      <c r="D780">
        <v>11653.08</v>
      </c>
      <c r="E780">
        <f t="shared" si="36"/>
        <v>134.32951025221882</v>
      </c>
      <c r="F780">
        <f t="shared" si="37"/>
        <v>94.562812194438777</v>
      </c>
      <c r="G780">
        <f t="shared" si="38"/>
        <v>95.464543681303155</v>
      </c>
    </row>
    <row r="781" spans="1:7" x14ac:dyDescent="0.25">
      <c r="A781" s="1">
        <v>43096</v>
      </c>
      <c r="B781">
        <v>7.36798291943492E-3</v>
      </c>
      <c r="C781">
        <v>-2.26498777877217E-3</v>
      </c>
      <c r="D781">
        <v>11617.75</v>
      </c>
      <c r="E781">
        <f t="shared" si="36"/>
        <v>135.31924778933322</v>
      </c>
      <c r="F781">
        <f t="shared" si="37"/>
        <v>94.348628580492047</v>
      </c>
      <c r="G781">
        <f t="shared" si="38"/>
        <v>95.175112704406033</v>
      </c>
    </row>
    <row r="782" spans="1:7" x14ac:dyDescent="0.25">
      <c r="A782" s="1">
        <v>43097</v>
      </c>
      <c r="B782">
        <v>1.20001185584192E-2</v>
      </c>
      <c r="C782">
        <v>-4.87454344232596E-3</v>
      </c>
      <c r="D782">
        <v>11683.99</v>
      </c>
      <c r="E782">
        <f t="shared" si="36"/>
        <v>136.9430948060413</v>
      </c>
      <c r="F782">
        <f t="shared" si="37"/>
        <v>93.888722091752555</v>
      </c>
      <c r="G782">
        <f t="shared" si="38"/>
        <v>95.717765065279664</v>
      </c>
    </row>
    <row r="783" spans="1:7" x14ac:dyDescent="0.25">
      <c r="A783" s="1">
        <v>43098</v>
      </c>
      <c r="B783">
        <v>5.29990550548462E-3</v>
      </c>
      <c r="C783">
        <v>1.2764507824728499E-3</v>
      </c>
      <c r="D783">
        <v>11709.3</v>
      </c>
      <c r="E783">
        <f t="shared" si="36"/>
        <v>137.66888026814192</v>
      </c>
      <c r="F783">
        <f t="shared" si="37"/>
        <v>94.008566424531963</v>
      </c>
      <c r="G783">
        <f t="shared" si="38"/>
        <v>95.925110041935952</v>
      </c>
    </row>
    <row r="784" spans="1:7" x14ac:dyDescent="0.25">
      <c r="A784" s="1">
        <v>43101</v>
      </c>
      <c r="B784">
        <v>-2.5999999999999998E-4</v>
      </c>
      <c r="C784" s="2">
        <v>1.6940658945085999E-21</v>
      </c>
      <c r="D784">
        <v>11709.3</v>
      </c>
      <c r="E784">
        <f t="shared" si="36"/>
        <v>137.6330863592722</v>
      </c>
      <c r="F784">
        <f t="shared" si="37"/>
        <v>94.008566424531963</v>
      </c>
      <c r="G784">
        <f t="shared" si="38"/>
        <v>95.925110041935952</v>
      </c>
    </row>
    <row r="785" spans="1:7" x14ac:dyDescent="0.25">
      <c r="A785" s="1">
        <v>43102</v>
      </c>
      <c r="B785">
        <v>8.8956834337128692E-3</v>
      </c>
      <c r="C785">
        <v>-3.22501452727832E-2</v>
      </c>
      <c r="D785">
        <v>12068.99</v>
      </c>
      <c r="E785">
        <f t="shared" si="36"/>
        <v>138.85742672552914</v>
      </c>
      <c r="F785">
        <f t="shared" si="37"/>
        <v>90.976776500454719</v>
      </c>
      <c r="G785">
        <f t="shared" si="38"/>
        <v>98.871768068545904</v>
      </c>
    </row>
    <row r="786" spans="1:7" x14ac:dyDescent="0.25">
      <c r="A786" s="1">
        <v>43103</v>
      </c>
      <c r="B786">
        <v>3.7675948646363499E-3</v>
      </c>
      <c r="C786">
        <v>-9.4329217519316094E-3</v>
      </c>
      <c r="D786">
        <v>12088.99</v>
      </c>
      <c r="E786">
        <f t="shared" si="36"/>
        <v>139.38058525337686</v>
      </c>
      <c r="F786">
        <f t="shared" si="37"/>
        <v>90.118599686482966</v>
      </c>
      <c r="G786">
        <f t="shared" si="38"/>
        <v>99.03561238040389</v>
      </c>
    </row>
    <row r="787" spans="1:7" x14ac:dyDescent="0.25">
      <c r="A787" s="1">
        <v>43104</v>
      </c>
      <c r="B787">
        <v>4.8249672817735397E-3</v>
      </c>
      <c r="C787">
        <v>-2.0594567867424901E-4</v>
      </c>
      <c r="D787">
        <v>12203.55</v>
      </c>
      <c r="E787">
        <f t="shared" si="36"/>
        <v>140.05309201693885</v>
      </c>
      <c r="F787">
        <f t="shared" si="37"/>
        <v>90.100040150309354</v>
      </c>
      <c r="G787">
        <f t="shared" si="38"/>
        <v>99.974112598726435</v>
      </c>
    </row>
    <row r="788" spans="1:7" x14ac:dyDescent="0.25">
      <c r="A788" s="1">
        <v>43105</v>
      </c>
      <c r="B788">
        <v>2.3209614297638398E-3</v>
      </c>
      <c r="C788">
        <v>-7.27644894107622E-3</v>
      </c>
      <c r="D788">
        <v>12211.63</v>
      </c>
      <c r="E788">
        <f t="shared" si="36"/>
        <v>140.37814984162935</v>
      </c>
      <c r="F788">
        <f t="shared" si="37"/>
        <v>89.444431808566705</v>
      </c>
      <c r="G788">
        <f t="shared" si="38"/>
        <v>100.04030570071707</v>
      </c>
    </row>
    <row r="789" spans="1:7" x14ac:dyDescent="0.25">
      <c r="A789" s="1">
        <v>43108</v>
      </c>
      <c r="B789">
        <v>5.8111540916612799E-3</v>
      </c>
      <c r="C789">
        <v>-1.0306956277211799E-2</v>
      </c>
      <c r="D789">
        <v>12235.19</v>
      </c>
      <c r="E789">
        <f t="shared" si="36"/>
        <v>141.19390890146136</v>
      </c>
      <c r="F789">
        <f t="shared" si="37"/>
        <v>88.522531960675764</v>
      </c>
      <c r="G789">
        <f t="shared" si="38"/>
        <v>100.23331430008578</v>
      </c>
    </row>
    <row r="790" spans="1:7" x14ac:dyDescent="0.25">
      <c r="A790" s="1">
        <v>43109</v>
      </c>
      <c r="B790">
        <v>-1.6755141004556599E-4</v>
      </c>
      <c r="C790">
        <v>4.4855454962609504E-3</v>
      </c>
      <c r="D790">
        <v>12255.68</v>
      </c>
      <c r="E790">
        <f t="shared" si="36"/>
        <v>141.17025166293507</v>
      </c>
      <c r="F790">
        <f t="shared" si="37"/>
        <v>88.919603805229585</v>
      </c>
      <c r="G790">
        <f t="shared" si="38"/>
        <v>100.40117279758429</v>
      </c>
    </row>
    <row r="791" spans="1:7" x14ac:dyDescent="0.25">
      <c r="A791" s="1">
        <v>43110</v>
      </c>
      <c r="B791">
        <v>3.02251536201071E-3</v>
      </c>
      <c r="C791">
        <v>-1.4612235798217299E-3</v>
      </c>
      <c r="D791">
        <v>12289.17</v>
      </c>
      <c r="E791">
        <f t="shared" si="36"/>
        <v>141.59694091724521</v>
      </c>
      <c r="F791">
        <f t="shared" si="37"/>
        <v>88.789672383440973</v>
      </c>
      <c r="G791">
        <f t="shared" si="38"/>
        <v>100.67553009779049</v>
      </c>
    </row>
    <row r="792" spans="1:7" x14ac:dyDescent="0.25">
      <c r="A792" s="1">
        <v>43111</v>
      </c>
      <c r="B792">
        <v>3.1330610564714599E-4</v>
      </c>
      <c r="C792">
        <v>1.1219171260019099E-3</v>
      </c>
      <c r="D792">
        <v>12295.52</v>
      </c>
      <c r="E792">
        <f t="shared" si="36"/>
        <v>141.64130410337552</v>
      </c>
      <c r="F792">
        <f t="shared" si="37"/>
        <v>88.889287037500054</v>
      </c>
      <c r="G792">
        <f t="shared" si="38"/>
        <v>100.72755066680541</v>
      </c>
    </row>
    <row r="793" spans="1:7" x14ac:dyDescent="0.25">
      <c r="A793" s="1">
        <v>43112</v>
      </c>
      <c r="B793">
        <v>2.4279447191463601E-3</v>
      </c>
      <c r="C793">
        <v>-2.37449544867938E-3</v>
      </c>
      <c r="D793">
        <v>12468.93</v>
      </c>
      <c r="E793">
        <f t="shared" si="36"/>
        <v>141.98520135968633</v>
      </c>
      <c r="F793">
        <f t="shared" si="37"/>
        <v>88.678219829993154</v>
      </c>
      <c r="G793">
        <f t="shared" si="38"/>
        <v>102.14816277277008</v>
      </c>
    </row>
    <row r="794" spans="1:7" x14ac:dyDescent="0.25">
      <c r="A794" s="1">
        <v>43115</v>
      </c>
      <c r="B794">
        <v>-8.7523114433948508E-3</v>
      </c>
      <c r="C794">
        <v>1.1727714356732E-2</v>
      </c>
      <c r="D794">
        <v>12470.42</v>
      </c>
      <c r="E794">
        <f t="shared" si="36"/>
        <v>140.74250265703321</v>
      </c>
      <c r="F794">
        <f t="shared" si="37"/>
        <v>89.718212661822804</v>
      </c>
      <c r="G794">
        <f t="shared" si="38"/>
        <v>102.16036917400348</v>
      </c>
    </row>
    <row r="795" spans="1:7" x14ac:dyDescent="0.25">
      <c r="A795" s="1">
        <v>43116</v>
      </c>
      <c r="B795">
        <v>1.36930124230322E-2</v>
      </c>
      <c r="C795">
        <v>-4.5180188062130897E-3</v>
      </c>
      <c r="D795">
        <v>12787.28</v>
      </c>
      <c r="E795">
        <f t="shared" si="36"/>
        <v>142.6696914943646</v>
      </c>
      <c r="F795">
        <f t="shared" si="37"/>
        <v>89.312864089756872</v>
      </c>
      <c r="G795">
        <f t="shared" si="38"/>
        <v>104.75615460676957</v>
      </c>
    </row>
    <row r="796" spans="1:7" x14ac:dyDescent="0.25">
      <c r="A796" s="1">
        <v>43117</v>
      </c>
      <c r="B796">
        <v>8.2043502513686906E-3</v>
      </c>
      <c r="C796">
        <v>1.2747227900874399E-2</v>
      </c>
      <c r="D796">
        <v>12868.78</v>
      </c>
      <c r="E796">
        <f t="shared" si="36"/>
        <v>143.84020361363909</v>
      </c>
      <c r="F796">
        <f t="shared" si="37"/>
        <v>90.45135552278883</v>
      </c>
      <c r="G796">
        <f t="shared" si="38"/>
        <v>105.42382017759087</v>
      </c>
    </row>
    <row r="797" spans="1:7" x14ac:dyDescent="0.25">
      <c r="A797" s="1">
        <v>43118</v>
      </c>
      <c r="B797">
        <v>7.2880820709497196E-3</v>
      </c>
      <c r="C797">
        <v>1.09946701288854E-2</v>
      </c>
      <c r="D797">
        <v>13094.92</v>
      </c>
      <c r="E797">
        <f t="shared" si="36"/>
        <v>144.88852282267743</v>
      </c>
      <c r="F797">
        <f t="shared" si="37"/>
        <v>91.445838339472431</v>
      </c>
      <c r="G797">
        <f t="shared" si="38"/>
        <v>107.2764078117691</v>
      </c>
    </row>
    <row r="798" spans="1:7" x14ac:dyDescent="0.25">
      <c r="A798" s="1">
        <v>43119</v>
      </c>
      <c r="B798">
        <v>5.0200051479735597E-3</v>
      </c>
      <c r="C798">
        <v>-1.6232145962380901E-2</v>
      </c>
      <c r="D798">
        <v>13179.52</v>
      </c>
      <c r="E798">
        <f t="shared" si="36"/>
        <v>145.61586395312958</v>
      </c>
      <c r="F798">
        <f t="shared" si="37"/>
        <v>89.961476143893833</v>
      </c>
      <c r="G798">
        <f t="shared" si="38"/>
        <v>107.96946925092838</v>
      </c>
    </row>
    <row r="799" spans="1:7" x14ac:dyDescent="0.25">
      <c r="A799" s="1">
        <v>43122</v>
      </c>
      <c r="B799">
        <v>6.8522169191603099E-3</v>
      </c>
      <c r="C799">
        <v>-9.3287107751871701E-3</v>
      </c>
      <c r="D799">
        <v>13204.58</v>
      </c>
      <c r="E799">
        <f t="shared" si="36"/>
        <v>146.61365543980736</v>
      </c>
      <c r="F799">
        <f t="shared" si="37"/>
        <v>89.122251552038549</v>
      </c>
      <c r="G799">
        <f t="shared" si="38"/>
        <v>108.17476617368644</v>
      </c>
    </row>
    <row r="800" spans="1:7" x14ac:dyDescent="0.25">
      <c r="A800" s="1">
        <v>43123</v>
      </c>
      <c r="B800">
        <v>5.4955700842518199E-3</v>
      </c>
      <c r="C800">
        <v>-1.9968524757849899E-3</v>
      </c>
      <c r="D800">
        <v>13490.45</v>
      </c>
      <c r="E800">
        <f t="shared" si="36"/>
        <v>147.41938105858517</v>
      </c>
      <c r="F800">
        <f t="shared" si="37"/>
        <v>88.944287563379334</v>
      </c>
      <c r="G800">
        <f t="shared" si="38"/>
        <v>110.51667484522858</v>
      </c>
    </row>
    <row r="801" spans="1:7" x14ac:dyDescent="0.25">
      <c r="A801" s="1">
        <v>43124</v>
      </c>
      <c r="B801">
        <v>5.7613843036299801E-3</v>
      </c>
      <c r="C801">
        <v>9.5417799334856699E-4</v>
      </c>
      <c r="D801">
        <v>13620.93</v>
      </c>
      <c r="E801">
        <f t="shared" si="36"/>
        <v>148.26872076666695</v>
      </c>
      <c r="F801">
        <f t="shared" si="37"/>
        <v>89.02915624520638</v>
      </c>
      <c r="G801">
        <f t="shared" si="38"/>
        <v>111.58559513579007</v>
      </c>
    </row>
    <row r="802" spans="1:7" x14ac:dyDescent="0.25">
      <c r="A802" s="1">
        <v>43125</v>
      </c>
      <c r="B802">
        <v>-6.64102443763071E-3</v>
      </c>
      <c r="C802">
        <v>-5.3959854242631999E-3</v>
      </c>
      <c r="D802">
        <v>13388.16</v>
      </c>
      <c r="E802">
        <f t="shared" si="36"/>
        <v>147.28406456871926</v>
      </c>
      <c r="F802">
        <f t="shared" si="37"/>
        <v>88.548756215772798</v>
      </c>
      <c r="G802">
        <f t="shared" si="38"/>
        <v>109.6786931122309</v>
      </c>
    </row>
    <row r="803" spans="1:7" x14ac:dyDescent="0.25">
      <c r="A803" s="1">
        <v>43126</v>
      </c>
      <c r="B803">
        <v>6.1938677373935798E-3</v>
      </c>
      <c r="C803">
        <v>-9.6351766650348107E-3</v>
      </c>
      <c r="D803">
        <v>13723.96</v>
      </c>
      <c r="E803">
        <f t="shared" si="36"/>
        <v>148.19632258448365</v>
      </c>
      <c r="F803">
        <f t="shared" si="37"/>
        <v>87.695573306164732</v>
      </c>
      <c r="G803">
        <f t="shared" si="38"/>
        <v>112.42963910832648</v>
      </c>
    </row>
    <row r="804" spans="1:7" x14ac:dyDescent="0.25">
      <c r="A804" s="1">
        <v>43129</v>
      </c>
      <c r="B804">
        <v>-3.0967977251804201E-3</v>
      </c>
      <c r="C804" s="2">
        <v>3.1058964024690899E-5</v>
      </c>
      <c r="D804">
        <v>13659.59</v>
      </c>
      <c r="E804">
        <f t="shared" si="36"/>
        <v>147.73738854982392</v>
      </c>
      <c r="F804">
        <f t="shared" si="37"/>
        <v>87.698297039821171</v>
      </c>
      <c r="G804">
        <f t="shared" si="38"/>
        <v>111.90230619061157</v>
      </c>
    </row>
    <row r="805" spans="1:7" x14ac:dyDescent="0.25">
      <c r="A805" s="1">
        <v>43130</v>
      </c>
      <c r="B805">
        <v>-5.9342833463752499E-3</v>
      </c>
      <c r="C805">
        <v>1.4813909175358299E-2</v>
      </c>
      <c r="D805">
        <v>13389.38</v>
      </c>
      <c r="E805">
        <f t="shared" si="36"/>
        <v>146.86067302531572</v>
      </c>
      <c r="F805">
        <f t="shared" si="37"/>
        <v>88.997451647002677</v>
      </c>
      <c r="G805">
        <f t="shared" si="38"/>
        <v>109.68868761525424</v>
      </c>
    </row>
    <row r="806" spans="1:7" x14ac:dyDescent="0.25">
      <c r="A806" s="1">
        <v>43131</v>
      </c>
      <c r="B806">
        <v>3.0943201499064399E-3</v>
      </c>
      <c r="C806">
        <v>-1.8438722062960101E-3</v>
      </c>
      <c r="D806">
        <v>13561.65</v>
      </c>
      <c r="E806">
        <f t="shared" si="36"/>
        <v>147.31510696508678</v>
      </c>
      <c r="F806">
        <f t="shared" si="37"/>
        <v>88.833351719479595</v>
      </c>
      <c r="G806">
        <f t="shared" si="38"/>
        <v>111.09996059544301</v>
      </c>
    </row>
    <row r="807" spans="1:7" x14ac:dyDescent="0.25">
      <c r="A807" s="1">
        <v>43132</v>
      </c>
      <c r="B807">
        <v>-1.93679296454266E-3</v>
      </c>
      <c r="C807">
        <v>2.1077516296086798E-2</v>
      </c>
      <c r="D807">
        <v>13434.14</v>
      </c>
      <c r="E807">
        <f t="shared" si="36"/>
        <v>147.02978810234595</v>
      </c>
      <c r="F807">
        <f t="shared" si="37"/>
        <v>90.705738137982934</v>
      </c>
      <c r="G807">
        <f t="shared" si="38"/>
        <v>110.05537118519241</v>
      </c>
    </row>
    <row r="808" spans="1:7" x14ac:dyDescent="0.25">
      <c r="A808" s="1">
        <v>43133</v>
      </c>
      <c r="B808">
        <v>-1.49417144755829E-3</v>
      </c>
      <c r="C808">
        <v>-1.36480320419474E-2</v>
      </c>
      <c r="D808">
        <v>13538.66</v>
      </c>
      <c r="E808">
        <f t="shared" si="36"/>
        <v>146.81010039102287</v>
      </c>
      <c r="F808">
        <f t="shared" si="37"/>
        <v>89.467783317487246</v>
      </c>
      <c r="G808">
        <f t="shared" si="38"/>
        <v>110.91162155896225</v>
      </c>
    </row>
    <row r="809" spans="1:7" x14ac:dyDescent="0.25">
      <c r="A809" s="1">
        <v>43136</v>
      </c>
      <c r="B809">
        <v>-7.1883459454016498E-3</v>
      </c>
      <c r="C809">
        <v>8.5652396755411808E-3</v>
      </c>
      <c r="D809">
        <v>13479.83</v>
      </c>
      <c r="E809">
        <f t="shared" si="36"/>
        <v>145.75477860113307</v>
      </c>
      <c r="F809">
        <f t="shared" si="37"/>
        <v>90.234096324840905</v>
      </c>
      <c r="G809">
        <f t="shared" si="38"/>
        <v>110.42967351563198</v>
      </c>
    </row>
    <row r="810" spans="1:7" x14ac:dyDescent="0.25">
      <c r="A810" s="1">
        <v>43137</v>
      </c>
      <c r="B810">
        <v>-3.9167806794442102E-2</v>
      </c>
      <c r="C810">
        <v>3.7607341061785197E-2</v>
      </c>
      <c r="D810">
        <v>12686.6</v>
      </c>
      <c r="E810">
        <f t="shared" si="36"/>
        <v>140.0458835935172</v>
      </c>
      <c r="F810">
        <f t="shared" si="37"/>
        <v>93.627560760731171</v>
      </c>
      <c r="G810">
        <f t="shared" si="38"/>
        <v>103.93136234087646</v>
      </c>
    </row>
    <row r="811" spans="1:7" x14ac:dyDescent="0.25">
      <c r="A811" s="1">
        <v>43138</v>
      </c>
      <c r="B811">
        <v>-3.2920027117877698E-3</v>
      </c>
      <c r="C811">
        <v>1.5768082179040799E-2</v>
      </c>
      <c r="D811">
        <v>12433.29</v>
      </c>
      <c r="E811">
        <f t="shared" si="36"/>
        <v>139.58485216495262</v>
      </c>
      <c r="F811">
        <f t="shared" si="37"/>
        <v>95.103887833029532</v>
      </c>
      <c r="G811">
        <f t="shared" si="38"/>
        <v>101.85619220903914</v>
      </c>
    </row>
    <row r="812" spans="1:7" x14ac:dyDescent="0.25">
      <c r="A812" s="1">
        <v>43139</v>
      </c>
      <c r="B812">
        <v>3.5513293217525198E-3</v>
      </c>
      <c r="C812">
        <v>3.01329616875173E-3</v>
      </c>
      <c r="D812">
        <v>12380.38</v>
      </c>
      <c r="E812">
        <f t="shared" si="36"/>
        <v>140.08056394331851</v>
      </c>
      <c r="F812">
        <f t="shared" si="37"/>
        <v>95.390464013870186</v>
      </c>
      <c r="G812">
        <f t="shared" si="38"/>
        <v>101.42274208201883</v>
      </c>
    </row>
    <row r="813" spans="1:7" x14ac:dyDescent="0.25">
      <c r="A813" s="1">
        <v>43140</v>
      </c>
      <c r="B813">
        <v>-3.2107415301991897E-2</v>
      </c>
      <c r="C813">
        <v>1.44270408405187E-2</v>
      </c>
      <c r="D813">
        <v>11901.67</v>
      </c>
      <c r="E813">
        <f t="shared" si="36"/>
        <v>135.58293910105314</v>
      </c>
      <c r="F813">
        <f t="shared" si="37"/>
        <v>96.76666613399432</v>
      </c>
      <c r="G813">
        <f t="shared" si="38"/>
        <v>97.501046555542004</v>
      </c>
    </row>
    <row r="814" spans="1:7" x14ac:dyDescent="0.25">
      <c r="A814" s="1">
        <v>43143</v>
      </c>
      <c r="B814">
        <v>7.8643304035104205E-3</v>
      </c>
      <c r="C814">
        <v>-2.2563036947224799E-3</v>
      </c>
      <c r="D814">
        <v>11900.31</v>
      </c>
      <c r="E814">
        <f t="shared" si="36"/>
        <v>136.64920813122285</v>
      </c>
      <c r="F814">
        <f t="shared" si="37"/>
        <v>96.548331147670211</v>
      </c>
      <c r="G814">
        <f t="shared" si="38"/>
        <v>97.489905142335658</v>
      </c>
    </row>
    <row r="815" spans="1:7" x14ac:dyDescent="0.25">
      <c r="A815" s="1">
        <v>43144</v>
      </c>
      <c r="B815">
        <v>1.02675087512427E-2</v>
      </c>
      <c r="C815">
        <v>-1.12112309892604E-2</v>
      </c>
      <c r="D815">
        <v>12004.51</v>
      </c>
      <c r="E815">
        <f t="shared" si="36"/>
        <v>138.05225507156058</v>
      </c>
      <c r="F815">
        <f t="shared" si="37"/>
        <v>95.465905505546075</v>
      </c>
      <c r="G815">
        <f t="shared" si="38"/>
        <v>98.343534007115764</v>
      </c>
    </row>
    <row r="816" spans="1:7" x14ac:dyDescent="0.25">
      <c r="A816" s="1">
        <v>43145</v>
      </c>
      <c r="B816">
        <v>1.0519610349512499E-2</v>
      </c>
      <c r="C816">
        <v>-9.6931445402703206E-3</v>
      </c>
      <c r="D816">
        <v>12260.99</v>
      </c>
      <c r="E816">
        <f t="shared" si="36"/>
        <v>139.50451100278491</v>
      </c>
      <c r="F816">
        <f t="shared" si="37"/>
        <v>94.540540684813024</v>
      </c>
      <c r="G816">
        <f t="shared" si="38"/>
        <v>100.44467346238257</v>
      </c>
    </row>
    <row r="817" spans="1:7" x14ac:dyDescent="0.25">
      <c r="A817" s="1">
        <v>43146</v>
      </c>
      <c r="B817">
        <v>1.04881866289817E-2</v>
      </c>
      <c r="C817">
        <v>-1.5315682263652699E-2</v>
      </c>
      <c r="D817">
        <v>12535.51</v>
      </c>
      <c r="E817">
        <f t="shared" si="36"/>
        <v>140.96766034976693</v>
      </c>
      <c r="F817">
        <f t="shared" si="37"/>
        <v>93.092587802650499</v>
      </c>
      <c r="G817">
        <f t="shared" si="38"/>
        <v>102.69360048694531</v>
      </c>
    </row>
    <row r="818" spans="1:7" x14ac:dyDescent="0.25">
      <c r="A818" s="1">
        <v>43147</v>
      </c>
      <c r="B818">
        <v>-2.5999999999999998E-4</v>
      </c>
      <c r="C818" s="2">
        <v>1.3552527156068799E-20</v>
      </c>
      <c r="D818">
        <v>12535.51</v>
      </c>
      <c r="E818">
        <f t="shared" si="36"/>
        <v>140.93100875807599</v>
      </c>
      <c r="F818">
        <f t="shared" si="37"/>
        <v>93.092587802650499</v>
      </c>
      <c r="G818">
        <f t="shared" si="38"/>
        <v>102.69360048694531</v>
      </c>
    </row>
    <row r="819" spans="1:7" x14ac:dyDescent="0.25">
      <c r="A819" s="1">
        <v>43150</v>
      </c>
      <c r="B819">
        <v>-2.5999999999999998E-4</v>
      </c>
      <c r="C819" s="2">
        <v>1.3552527156068799E-20</v>
      </c>
      <c r="D819">
        <v>12535.51</v>
      </c>
      <c r="E819">
        <f t="shared" si="36"/>
        <v>140.89436669579888</v>
      </c>
      <c r="F819">
        <f t="shared" si="37"/>
        <v>93.092587802650499</v>
      </c>
      <c r="G819">
        <f t="shared" si="38"/>
        <v>102.69360048694531</v>
      </c>
    </row>
    <row r="820" spans="1:7" x14ac:dyDescent="0.25">
      <c r="A820" s="1">
        <v>43151</v>
      </c>
      <c r="B820">
        <v>9.1649739007475407E-3</v>
      </c>
      <c r="C820">
        <v>6.2438719199747698E-3</v>
      </c>
      <c r="D820">
        <v>12396.87</v>
      </c>
      <c r="E820">
        <f t="shared" si="36"/>
        <v>142.18565988932824</v>
      </c>
      <c r="F820">
        <f t="shared" si="37"/>
        <v>93.67384599758924</v>
      </c>
      <c r="G820">
        <f t="shared" si="38"/>
        <v>101.55783171714575</v>
      </c>
    </row>
    <row r="821" spans="1:7" x14ac:dyDescent="0.25">
      <c r="A821" s="1">
        <v>43152</v>
      </c>
      <c r="B821">
        <v>8.8676500213717303E-3</v>
      </c>
      <c r="C821">
        <v>-9.9947569291855207E-3</v>
      </c>
      <c r="D821">
        <v>12686.88</v>
      </c>
      <c r="E821">
        <f t="shared" si="36"/>
        <v>143.4465125592846</v>
      </c>
      <c r="F821">
        <f t="shared" si="37"/>
        <v>92.737598676221381</v>
      </c>
      <c r="G821">
        <f t="shared" si="38"/>
        <v>103.93365616124245</v>
      </c>
    </row>
    <row r="822" spans="1:7" x14ac:dyDescent="0.25">
      <c r="A822" s="1">
        <v>43153</v>
      </c>
      <c r="B822">
        <v>-5.9535259635376397E-3</v>
      </c>
      <c r="C822">
        <v>6.6382136316907002E-3</v>
      </c>
      <c r="D822">
        <v>12528.64</v>
      </c>
      <c r="E822">
        <f t="shared" si="36"/>
        <v>142.59250002238397</v>
      </c>
      <c r="F822">
        <f t="shared" si="37"/>
        <v>93.353210667924131</v>
      </c>
      <c r="G822">
        <f t="shared" si="38"/>
        <v>102.63731996582209</v>
      </c>
    </row>
    <row r="823" spans="1:7" x14ac:dyDescent="0.25">
      <c r="A823" s="1">
        <v>43154</v>
      </c>
      <c r="B823">
        <v>4.8891837792474401E-3</v>
      </c>
      <c r="C823">
        <v>-1.18530461643865E-2</v>
      </c>
      <c r="D823">
        <v>12735.06</v>
      </c>
      <c r="E823">
        <f t="shared" si="36"/>
        <v>143.28966096053577</v>
      </c>
      <c r="F823">
        <f t="shared" si="37"/>
        <v>92.246690752283527</v>
      </c>
      <c r="G823">
        <f t="shared" si="38"/>
        <v>104.32835710850836</v>
      </c>
    </row>
    <row r="824" spans="1:7" x14ac:dyDescent="0.25">
      <c r="A824" s="1">
        <v>43157</v>
      </c>
      <c r="B824">
        <v>4.7974629377301502E-3</v>
      </c>
      <c r="C824">
        <v>3.3530186728488098E-3</v>
      </c>
      <c r="D824">
        <v>12834.06</v>
      </c>
      <c r="E824">
        <f t="shared" si="36"/>
        <v>143.97708779835386</v>
      </c>
      <c r="F824">
        <f t="shared" si="37"/>
        <v>92.555995628884446</v>
      </c>
      <c r="G824">
        <f t="shared" si="38"/>
        <v>105.1393864522054</v>
      </c>
    </row>
    <row r="825" spans="1:7" x14ac:dyDescent="0.25">
      <c r="A825" s="1">
        <v>43158</v>
      </c>
      <c r="B825">
        <v>-7.76410634368395E-3</v>
      </c>
      <c r="C825">
        <v>1.55709040513807E-2</v>
      </c>
      <c r="D825">
        <v>12646.54</v>
      </c>
      <c r="E825">
        <f t="shared" si="36"/>
        <v>142.85923437763353</v>
      </c>
      <c r="F825">
        <f t="shared" si="37"/>
        <v>93.997176156201817</v>
      </c>
      <c r="G825">
        <f t="shared" si="38"/>
        <v>103.60318218422493</v>
      </c>
    </row>
    <row r="826" spans="1:7" x14ac:dyDescent="0.25">
      <c r="A826" s="1">
        <v>43159</v>
      </c>
      <c r="B826">
        <v>-5.6350163792041599E-3</v>
      </c>
      <c r="C826">
        <v>1.74798266989452E-3</v>
      </c>
      <c r="D826">
        <v>12382.08</v>
      </c>
      <c r="E826">
        <f t="shared" si="36"/>
        <v>142.05422025199499</v>
      </c>
      <c r="F826">
        <f t="shared" si="37"/>
        <v>94.161481591141879</v>
      </c>
      <c r="G826">
        <f t="shared" si="38"/>
        <v>101.43666884852675</v>
      </c>
    </row>
    <row r="827" spans="1:7" x14ac:dyDescent="0.25">
      <c r="A827" s="1">
        <v>43160</v>
      </c>
      <c r="B827">
        <v>1.49363832848803E-3</v>
      </c>
      <c r="C827">
        <v>-4.8715877964129904E-3</v>
      </c>
      <c r="D827">
        <v>12428.88</v>
      </c>
      <c r="E827">
        <f t="shared" si="36"/>
        <v>142.26639788008686</v>
      </c>
      <c r="F827">
        <f t="shared" si="37"/>
        <v>93.702765666530311</v>
      </c>
      <c r="G827">
        <f t="shared" si="38"/>
        <v>101.82006453827444</v>
      </c>
    </row>
    <row r="828" spans="1:7" x14ac:dyDescent="0.25">
      <c r="A828" s="1">
        <v>43161</v>
      </c>
      <c r="B828">
        <v>-5.8408618137805396E-3</v>
      </c>
      <c r="C828">
        <v>1.3009606044275E-2</v>
      </c>
      <c r="D828">
        <v>12203.91</v>
      </c>
      <c r="E828">
        <f t="shared" si="36"/>
        <v>141.43543950932497</v>
      </c>
      <c r="F828">
        <f t="shared" si="37"/>
        <v>94.921801733110897</v>
      </c>
      <c r="G828">
        <f t="shared" si="38"/>
        <v>99.977061796339882</v>
      </c>
    </row>
    <row r="829" spans="1:7" x14ac:dyDescent="0.25">
      <c r="A829" s="1">
        <v>43164</v>
      </c>
      <c r="B829">
        <v>-1.18430078012312E-2</v>
      </c>
      <c r="C829">
        <v>5.1376855151243402E-3</v>
      </c>
      <c r="D829">
        <v>11991.79</v>
      </c>
      <c r="E829">
        <f t="shared" si="36"/>
        <v>139.76041849584547</v>
      </c>
      <c r="F829">
        <f t="shared" si="37"/>
        <v>95.409480098944613</v>
      </c>
      <c r="G829">
        <f t="shared" si="38"/>
        <v>98.239329024774094</v>
      </c>
    </row>
    <row r="830" spans="1:7" x14ac:dyDescent="0.25">
      <c r="A830" s="1">
        <v>43165</v>
      </c>
      <c r="B830">
        <v>9.0741032252676102E-3</v>
      </c>
      <c r="C830">
        <v>-1.9393107504421501E-2</v>
      </c>
      <c r="D830">
        <v>12311.54</v>
      </c>
      <c r="E830">
        <f t="shared" si="36"/>
        <v>141.02861896008338</v>
      </c>
      <c r="F830">
        <f t="shared" si="37"/>
        <v>93.559193794444823</v>
      </c>
      <c r="G830">
        <f t="shared" si="38"/>
        <v>100.85878996060364</v>
      </c>
    </row>
    <row r="831" spans="1:7" x14ac:dyDescent="0.25">
      <c r="A831" s="1">
        <v>43166</v>
      </c>
      <c r="B831">
        <v>-2.86352128937947E-3</v>
      </c>
      <c r="C831">
        <v>9.8642838886280598E-3</v>
      </c>
      <c r="D831">
        <v>12180.29</v>
      </c>
      <c r="E831">
        <f t="shared" si="36"/>
        <v>140.62478050727938</v>
      </c>
      <c r="F831">
        <f t="shared" si="37"/>
        <v>94.482088242424396</v>
      </c>
      <c r="G831">
        <f t="shared" si="38"/>
        <v>99.783561664035616</v>
      </c>
    </row>
    <row r="832" spans="1:7" x14ac:dyDescent="0.25">
      <c r="A832" s="1">
        <v>43167</v>
      </c>
      <c r="B832">
        <v>8.1565811758809396E-3</v>
      </c>
      <c r="C832">
        <v>-1.2253183838768399E-2</v>
      </c>
      <c r="D832">
        <v>12334.83</v>
      </c>
      <c r="E832">
        <f t="shared" si="36"/>
        <v>141.77179794482745</v>
      </c>
      <c r="F832">
        <f t="shared" si="37"/>
        <v>93.32438184571923</v>
      </c>
      <c r="G832">
        <f t="shared" si="38"/>
        <v>101.04958666176228</v>
      </c>
    </row>
    <row r="833" spans="1:7" x14ac:dyDescent="0.25">
      <c r="A833" s="1">
        <v>43168</v>
      </c>
      <c r="B833">
        <v>3.77978217718565E-3</v>
      </c>
      <c r="C833">
        <v>-4.9969616393440502E-3</v>
      </c>
      <c r="D833">
        <v>12431.2</v>
      </c>
      <c r="E833">
        <f t="shared" si="36"/>
        <v>142.30766445992688</v>
      </c>
      <c r="F833">
        <f t="shared" si="37"/>
        <v>92.85804348962067</v>
      </c>
      <c r="G833">
        <f t="shared" si="38"/>
        <v>101.83907047844998</v>
      </c>
    </row>
    <row r="834" spans="1:7" x14ac:dyDescent="0.25">
      <c r="A834" s="1">
        <v>43171</v>
      </c>
      <c r="B834">
        <v>1.50240784955858E-2</v>
      </c>
      <c r="C834">
        <v>1.01947921116329E-3</v>
      </c>
      <c r="D834">
        <v>12697.31</v>
      </c>
      <c r="E834">
        <f t="shared" si="36"/>
        <v>144.4457059812963</v>
      </c>
      <c r="F834">
        <f t="shared" si="37"/>
        <v>92.952710334547632</v>
      </c>
      <c r="G834">
        <f t="shared" si="38"/>
        <v>104.0191009698764</v>
      </c>
    </row>
    <row r="835" spans="1:7" x14ac:dyDescent="0.25">
      <c r="A835" s="1">
        <v>43172</v>
      </c>
      <c r="B835">
        <v>-5.5159879659683498E-4</v>
      </c>
      <c r="C835">
        <v>7.6801378747919603E-3</v>
      </c>
      <c r="D835">
        <v>12746.78</v>
      </c>
      <c r="E835">
        <f t="shared" si="36"/>
        <v>144.36602990370343</v>
      </c>
      <c r="F835">
        <f t="shared" si="37"/>
        <v>93.666599965752553</v>
      </c>
      <c r="G835">
        <f t="shared" si="38"/>
        <v>104.42436987525714</v>
      </c>
    </row>
    <row r="836" spans="1:7" x14ac:dyDescent="0.25">
      <c r="A836" s="1">
        <v>43173</v>
      </c>
      <c r="B836">
        <v>-4.6370755305672699E-3</v>
      </c>
      <c r="C836">
        <v>-4.3223817445397798E-3</v>
      </c>
      <c r="D836">
        <v>12684.52</v>
      </c>
      <c r="E836">
        <f t="shared" si="36"/>
        <v>143.69659371899183</v>
      </c>
      <c r="F836">
        <f t="shared" si="37"/>
        <v>93.261737163987476</v>
      </c>
      <c r="G836">
        <f t="shared" si="38"/>
        <v>103.91432253244324</v>
      </c>
    </row>
    <row r="837" spans="1:7" x14ac:dyDescent="0.25">
      <c r="A837" s="1">
        <v>43174</v>
      </c>
      <c r="B837">
        <v>1.6026499989922E-3</v>
      </c>
      <c r="C837">
        <v>-7.3621359912977701E-3</v>
      </c>
      <c r="D837">
        <v>12719.84</v>
      </c>
      <c r="E837">
        <f t="shared" si="36"/>
        <v>143.92688906477076</v>
      </c>
      <c r="F837">
        <f t="shared" si="37"/>
        <v>92.575131572201528</v>
      </c>
      <c r="G837">
        <f t="shared" si="38"/>
        <v>104.20367158718445</v>
      </c>
    </row>
    <row r="838" spans="1:7" x14ac:dyDescent="0.25">
      <c r="A838" s="1">
        <v>43175</v>
      </c>
      <c r="B838">
        <v>2.0335826760749698E-3</v>
      </c>
      <c r="C838">
        <v>5.7548009991354604E-4</v>
      </c>
      <c r="D838">
        <v>12673.07</v>
      </c>
      <c r="E838">
        <f t="shared" ref="E838:E848" si="39">E837*(1+B838)</f>
        <v>144.21957629299425</v>
      </c>
      <c r="F838">
        <f t="shared" ref="F838:F848" si="40">F837*(1+C838)</f>
        <v>92.628406718168208</v>
      </c>
      <c r="G838">
        <f t="shared" ref="G838:G848" si="41">D838/$D$4*100</f>
        <v>103.82052166390451</v>
      </c>
    </row>
    <row r="839" spans="1:7" x14ac:dyDescent="0.25">
      <c r="A839" s="1">
        <v>43178</v>
      </c>
      <c r="B839">
        <v>-1.8691586754598799E-4</v>
      </c>
      <c r="C839">
        <v>3.89678452584838E-3</v>
      </c>
      <c r="D839">
        <v>12660.46</v>
      </c>
      <c r="E839">
        <f t="shared" si="39"/>
        <v>144.19261936577433</v>
      </c>
      <c r="F839">
        <f t="shared" si="40"/>
        <v>92.989359660121565</v>
      </c>
      <c r="G839">
        <f t="shared" si="41"/>
        <v>103.71721782527807</v>
      </c>
    </row>
    <row r="840" spans="1:7" x14ac:dyDescent="0.25">
      <c r="A840" s="1">
        <v>43179</v>
      </c>
      <c r="B840">
        <v>-2.5885643612426601E-3</v>
      </c>
      <c r="C840">
        <v>6.0984594499328198E-3</v>
      </c>
      <c r="D840">
        <v>12597.42</v>
      </c>
      <c r="E840">
        <f t="shared" si="39"/>
        <v>143.81936749012985</v>
      </c>
      <c r="F840">
        <f t="shared" si="40"/>
        <v>93.556451499284051</v>
      </c>
      <c r="G840">
        <f t="shared" si="41"/>
        <v>103.2007805543017</v>
      </c>
    </row>
    <row r="841" spans="1:7" x14ac:dyDescent="0.25">
      <c r="A841" s="1">
        <v>43180</v>
      </c>
      <c r="B841">
        <v>-8.2753940934475294E-3</v>
      </c>
      <c r="C841">
        <v>4.5686022362425296E-3</v>
      </c>
      <c r="D841">
        <v>12521.55</v>
      </c>
      <c r="E841">
        <f t="shared" si="39"/>
        <v>142.62920554587868</v>
      </c>
      <c r="F841">
        <f t="shared" si="40"/>
        <v>93.983873712818593</v>
      </c>
      <c r="G841">
        <f t="shared" si="41"/>
        <v>102.57923715726842</v>
      </c>
    </row>
    <row r="842" spans="1:7" x14ac:dyDescent="0.25">
      <c r="A842" s="1">
        <v>43181</v>
      </c>
      <c r="B842">
        <v>-2.7998424337453299E-3</v>
      </c>
      <c r="C842">
        <v>8.6421540983115299E-3</v>
      </c>
      <c r="D842">
        <v>12427.55</v>
      </c>
      <c r="E842">
        <f t="shared" si="39"/>
        <v>142.22986624389995</v>
      </c>
      <c r="F842">
        <f t="shared" si="40"/>
        <v>94.796096832201016</v>
      </c>
      <c r="G842">
        <f t="shared" si="41"/>
        <v>101.80916889153589</v>
      </c>
    </row>
    <row r="843" spans="1:7" x14ac:dyDescent="0.25">
      <c r="A843" s="1">
        <v>43182</v>
      </c>
      <c r="B843">
        <v>-2.02294089197727E-2</v>
      </c>
      <c r="C843">
        <v>1.6773557435056E-2</v>
      </c>
      <c r="D843">
        <v>12128.27</v>
      </c>
      <c r="E843">
        <f t="shared" si="39"/>
        <v>139.35264011904752</v>
      </c>
      <c r="F843">
        <f t="shared" si="40"/>
        <v>96.38616460703507</v>
      </c>
      <c r="G843">
        <f t="shared" si="41"/>
        <v>99.357402608892983</v>
      </c>
    </row>
    <row r="844" spans="1:7" x14ac:dyDescent="0.25">
      <c r="A844" s="1">
        <v>43185</v>
      </c>
      <c r="B844">
        <v>6.3294570727539896E-3</v>
      </c>
      <c r="C844">
        <v>-4.3365637734138398E-3</v>
      </c>
      <c r="D844">
        <v>12197.7</v>
      </c>
      <c r="E844">
        <f t="shared" si="39"/>
        <v>140.23466667265595</v>
      </c>
      <c r="F844">
        <f t="shared" si="40"/>
        <v>95.968179857341894</v>
      </c>
      <c r="G844">
        <f t="shared" si="41"/>
        <v>99.926188137507992</v>
      </c>
    </row>
    <row r="845" spans="1:7" x14ac:dyDescent="0.25">
      <c r="A845" s="1">
        <v>43186</v>
      </c>
      <c r="B845">
        <v>-2.1143539875099999E-4</v>
      </c>
      <c r="C845">
        <v>-1.1985702123830801E-2</v>
      </c>
      <c r="D845">
        <v>12301.55</v>
      </c>
      <c r="E845">
        <f t="shared" si="39"/>
        <v>140.20501609998931</v>
      </c>
      <c r="F845">
        <f t="shared" si="40"/>
        <v>94.817933840205583</v>
      </c>
      <c r="G845">
        <f t="shared" si="41"/>
        <v>100.77694972683058</v>
      </c>
    </row>
    <row r="846" spans="1:7" x14ac:dyDescent="0.25">
      <c r="A846" s="1">
        <v>43187</v>
      </c>
      <c r="B846">
        <v>-1.36285055277982E-2</v>
      </c>
      <c r="C846">
        <v>1.3418655775858501E-2</v>
      </c>
      <c r="D846">
        <v>12001.16</v>
      </c>
      <c r="E846">
        <f t="shared" si="39"/>
        <v>138.29423126304559</v>
      </c>
      <c r="F846">
        <f t="shared" si="40"/>
        <v>96.090263055785414</v>
      </c>
      <c r="G846">
        <f t="shared" si="41"/>
        <v>98.316090084879548</v>
      </c>
    </row>
    <row r="847" spans="1:7" x14ac:dyDescent="0.25">
      <c r="A847" s="1">
        <v>43188</v>
      </c>
      <c r="B847">
        <v>-5.4269397915475599E-4</v>
      </c>
      <c r="C847">
        <v>-2.0334425756333399E-3</v>
      </c>
      <c r="D847">
        <v>11998.34</v>
      </c>
      <c r="E847">
        <f t="shared" si="39"/>
        <v>138.21917981638731</v>
      </c>
      <c r="F847">
        <f t="shared" si="40"/>
        <v>95.894869023783968</v>
      </c>
      <c r="G847">
        <f t="shared" si="41"/>
        <v>98.292988036907587</v>
      </c>
    </row>
    <row r="848" spans="1:7" x14ac:dyDescent="0.25">
      <c r="A848" s="1">
        <v>43189</v>
      </c>
      <c r="B848">
        <v>-2.5999999999999998E-4</v>
      </c>
      <c r="C848" s="2">
        <v>3.8963515573697798E-20</v>
      </c>
      <c r="D848">
        <v>11998.34</v>
      </c>
      <c r="E848">
        <f t="shared" si="39"/>
        <v>138.18324282963505</v>
      </c>
      <c r="F848">
        <f t="shared" si="40"/>
        <v>95.894869023783968</v>
      </c>
      <c r="G848">
        <f t="shared" si="41"/>
        <v>98.292988036907587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opLeftCell="F1" workbookViewId="0">
      <selection activeCell="K2" sqref="K2"/>
    </sheetView>
  </sheetViews>
  <sheetFormatPr defaultRowHeight="15" x14ac:dyDescent="0.25"/>
  <cols>
    <col min="1" max="1" width="10.7109375" bestFit="1" customWidth="1"/>
    <col min="2" max="3" width="12.7109375" bestFit="1" customWidth="1"/>
    <col min="5" max="6" width="12.7109375" customWidth="1"/>
    <col min="7" max="7" width="13.28515625" customWidth="1"/>
    <col min="9" max="9" width="15.85546875" customWidth="1"/>
    <col min="10" max="10" width="19.42578125" customWidth="1"/>
    <col min="11" max="11" width="18.85546875" customWidth="1"/>
    <col min="12" max="12" width="12.42578125" bestFit="1" customWidth="1"/>
    <col min="13" max="14" width="11.28515625" bestFit="1" customWidth="1"/>
    <col min="15" max="15" width="15.42578125" customWidth="1"/>
    <col min="16" max="16" width="16.28515625" customWidth="1"/>
  </cols>
  <sheetData>
    <row r="1" spans="1:16" x14ac:dyDescent="0.25"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25">
      <c r="I2" t="s">
        <v>12</v>
      </c>
      <c r="J2" t="s">
        <v>12</v>
      </c>
      <c r="K2" t="s">
        <v>14</v>
      </c>
      <c r="L2" t="s">
        <v>14</v>
      </c>
      <c r="M2" t="s">
        <v>12</v>
      </c>
      <c r="N2" t="s">
        <v>12</v>
      </c>
      <c r="O2" t="s">
        <v>12</v>
      </c>
      <c r="P2" t="s">
        <v>12</v>
      </c>
    </row>
    <row r="3" spans="1:16" x14ac:dyDescent="0.2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J3" t="s">
        <v>15</v>
      </c>
    </row>
    <row r="4" spans="1:16" x14ac:dyDescent="0.25">
      <c r="A4" s="1">
        <v>42009</v>
      </c>
      <c r="B4">
        <v>0</v>
      </c>
      <c r="C4">
        <v>0</v>
      </c>
      <c r="D4">
        <v>12206.71</v>
      </c>
      <c r="E4">
        <v>100</v>
      </c>
      <c r="F4">
        <v>100</v>
      </c>
      <c r="G4">
        <v>100</v>
      </c>
    </row>
    <row r="5" spans="1:16" x14ac:dyDescent="0.25">
      <c r="A5" s="1">
        <v>42010</v>
      </c>
      <c r="B5">
        <v>-1.1184635526041999E-3</v>
      </c>
      <c r="C5">
        <v>1.5494743619275E-3</v>
      </c>
      <c r="D5">
        <v>11990.79</v>
      </c>
      <c r="E5">
        <f>E4*(1+B5)</f>
        <v>99.888153644739575</v>
      </c>
      <c r="F5">
        <f>F4*(1+C5)</f>
        <v>100.15494743619276</v>
      </c>
      <c r="G5">
        <f>D5/$D$4*100</f>
        <v>98.231136809181194</v>
      </c>
    </row>
    <row r="6" spans="1:16" x14ac:dyDescent="0.25">
      <c r="A6" s="1">
        <v>42011</v>
      </c>
      <c r="B6">
        <v>-5.9276788371764801E-4</v>
      </c>
      <c r="C6">
        <v>-6.7765792762922196E-3</v>
      </c>
      <c r="D6">
        <v>11991.02</v>
      </c>
      <c r="E6">
        <f t="shared" ref="E6:F21" si="0">E5*(1+B6)</f>
        <v>99.828943155295121</v>
      </c>
      <c r="F6">
        <f t="shared" si="0"/>
        <v>99.476239494978515</v>
      </c>
      <c r="G6">
        <f t="shared" ref="G6:G69" si="1">D6/$D$4*100</f>
        <v>98.233021018767559</v>
      </c>
    </row>
    <row r="7" spans="1:16" x14ac:dyDescent="0.25">
      <c r="A7" s="1">
        <v>42012</v>
      </c>
      <c r="B7">
        <v>5.7326003876362998E-3</v>
      </c>
      <c r="C7">
        <v>1.0402425579781099E-3</v>
      </c>
      <c r="D7">
        <v>12023.75</v>
      </c>
      <c r="E7">
        <f t="shared" si="0"/>
        <v>100.40122259352449</v>
      </c>
      <c r="F7">
        <f t="shared" si="0"/>
        <v>99.579718912808815</v>
      </c>
      <c r="G7">
        <f t="shared" si="1"/>
        <v>98.501152235123143</v>
      </c>
    </row>
    <row r="8" spans="1:16" x14ac:dyDescent="0.25">
      <c r="A8" s="1">
        <v>42013</v>
      </c>
      <c r="B8">
        <v>3.5199666066003999E-3</v>
      </c>
      <c r="C8">
        <v>7.25696335497392E-3</v>
      </c>
      <c r="D8">
        <v>12081.24</v>
      </c>
      <c r="E8">
        <f t="shared" si="0"/>
        <v>100.75463154431554</v>
      </c>
      <c r="F8">
        <f t="shared" si="0"/>
        <v>100.30236528385767</v>
      </c>
      <c r="G8">
        <f t="shared" si="1"/>
        <v>98.972122709558931</v>
      </c>
    </row>
    <row r="9" spans="1:16" x14ac:dyDescent="0.25">
      <c r="A9" s="1">
        <v>42016</v>
      </c>
      <c r="B9">
        <v>-8.1058866855992697E-3</v>
      </c>
      <c r="C9">
        <v>-3.6404961329582698E-3</v>
      </c>
      <c r="D9">
        <v>12016.66</v>
      </c>
      <c r="E9">
        <f t="shared" si="0"/>
        <v>99.937925917968016</v>
      </c>
      <c r="F9">
        <f t="shared" si="0"/>
        <v>99.937214910915216</v>
      </c>
      <c r="G9">
        <f t="shared" si="1"/>
        <v>98.443069426569494</v>
      </c>
    </row>
    <row r="10" spans="1:16" x14ac:dyDescent="0.25">
      <c r="A10" s="1">
        <v>42017</v>
      </c>
      <c r="B10">
        <v>-1.26379998453932E-3</v>
      </c>
      <c r="C10">
        <v>-1.0907169335343501E-2</v>
      </c>
      <c r="D10">
        <v>12063.02</v>
      </c>
      <c r="E10">
        <f t="shared" si="0"/>
        <v>99.811624368737995</v>
      </c>
      <c r="F10">
        <f t="shared" si="0"/>
        <v>98.847182784979239</v>
      </c>
      <c r="G10">
        <f t="shared" si="1"/>
        <v>98.822860541456308</v>
      </c>
    </row>
    <row r="11" spans="1:16" x14ac:dyDescent="0.25">
      <c r="A11" s="1">
        <v>42018</v>
      </c>
      <c r="B11">
        <v>-3.92651993277512E-3</v>
      </c>
      <c r="C11">
        <v>3.2553206747723698E-3</v>
      </c>
      <c r="D11">
        <v>12008.37</v>
      </c>
      <c r="E11">
        <f t="shared" si="0"/>
        <v>99.419712036131486</v>
      </c>
      <c r="F11">
        <f t="shared" si="0"/>
        <v>99.168962062742182</v>
      </c>
      <c r="G11">
        <f t="shared" si="1"/>
        <v>98.375155959304365</v>
      </c>
    </row>
    <row r="12" spans="1:16" x14ac:dyDescent="0.25">
      <c r="A12" s="1">
        <v>42019</v>
      </c>
      <c r="B12">
        <v>-2.5512961332142098E-3</v>
      </c>
      <c r="C12">
        <v>-2.30041489859029E-3</v>
      </c>
      <c r="D12">
        <v>12190.52</v>
      </c>
      <c r="E12">
        <f t="shared" si="0"/>
        <v>99.166062909248424</v>
      </c>
      <c r="F12">
        <f t="shared" si="0"/>
        <v>98.940832304935313</v>
      </c>
      <c r="G12">
        <f t="shared" si="1"/>
        <v>99.867368029550974</v>
      </c>
    </row>
    <row r="13" spans="1:16" x14ac:dyDescent="0.25">
      <c r="A13" s="1">
        <v>42020</v>
      </c>
      <c r="B13">
        <v>-1.36175960335867E-2</v>
      </c>
      <c r="C13">
        <v>-9.8376682470837102E-3</v>
      </c>
      <c r="D13">
        <v>12076.74</v>
      </c>
      <c r="E13">
        <f t="shared" si="0"/>
        <v>97.815659524309041</v>
      </c>
      <c r="F13">
        <f t="shared" si="0"/>
        <v>97.967485220629015</v>
      </c>
      <c r="G13">
        <f t="shared" si="1"/>
        <v>98.935257739390877</v>
      </c>
    </row>
    <row r="14" spans="1:16" x14ac:dyDescent="0.25">
      <c r="A14" s="1">
        <v>42023</v>
      </c>
      <c r="B14">
        <v>-3.1247506011070701E-2</v>
      </c>
      <c r="C14">
        <v>-1.3100393511995901E-2</v>
      </c>
      <c r="D14">
        <v>11475.85</v>
      </c>
      <c r="E14">
        <f t="shared" si="0"/>
        <v>94.759164115346351</v>
      </c>
      <c r="F14">
        <f t="shared" si="0"/>
        <v>96.684072612858131</v>
      </c>
      <c r="G14">
        <f t="shared" si="1"/>
        <v>94.012637311773616</v>
      </c>
    </row>
    <row r="15" spans="1:16" x14ac:dyDescent="0.25">
      <c r="A15" s="1">
        <v>42024</v>
      </c>
      <c r="B15">
        <v>1.43227264781466E-2</v>
      </c>
      <c r="C15">
        <v>6.8952987408925602E-3</v>
      </c>
      <c r="D15">
        <v>11741.78</v>
      </c>
      <c r="E15">
        <f t="shared" si="0"/>
        <v>96.11637370426827</v>
      </c>
      <c r="F15">
        <f t="shared" si="0"/>
        <v>97.35073817700993</v>
      </c>
      <c r="G15">
        <f t="shared" si="1"/>
        <v>96.191193204393329</v>
      </c>
    </row>
    <row r="16" spans="1:16" x14ac:dyDescent="0.25">
      <c r="A16" s="1">
        <v>42025</v>
      </c>
      <c r="B16">
        <v>1.73729685928877E-2</v>
      </c>
      <c r="C16">
        <v>7.1472990094554002E-3</v>
      </c>
      <c r="D16">
        <v>12021.32</v>
      </c>
      <c r="E16">
        <f t="shared" si="0"/>
        <v>97.786200445894778</v>
      </c>
      <c r="F16">
        <f t="shared" si="0"/>
        <v>98.046533011552228</v>
      </c>
      <c r="G16">
        <f t="shared" si="1"/>
        <v>98.4812451512324</v>
      </c>
    </row>
    <row r="17" spans="1:7" x14ac:dyDescent="0.25">
      <c r="A17" s="1">
        <v>42026</v>
      </c>
      <c r="B17">
        <v>4.5728954703045102E-3</v>
      </c>
      <c r="C17">
        <v>6.2545571299206203E-3</v>
      </c>
      <c r="D17">
        <v>12047.27</v>
      </c>
      <c r="E17">
        <f t="shared" si="0"/>
        <v>98.233366518972105</v>
      </c>
      <c r="F17">
        <f t="shared" si="0"/>
        <v>98.659770653663628</v>
      </c>
      <c r="G17">
        <f t="shared" si="1"/>
        <v>98.693833145868155</v>
      </c>
    </row>
    <row r="18" spans="1:7" x14ac:dyDescent="0.25">
      <c r="A18" s="1">
        <v>42027</v>
      </c>
      <c r="B18">
        <v>6.5580736689248098E-3</v>
      </c>
      <c r="C18">
        <v>-4.7744271191686198E-3</v>
      </c>
      <c r="D18">
        <v>12260.06</v>
      </c>
      <c r="E18">
        <f t="shared" si="0"/>
        <v>98.87758817335002</v>
      </c>
      <c r="F18">
        <f t="shared" si="0"/>
        <v>98.188726769083814</v>
      </c>
      <c r="G18">
        <f t="shared" si="1"/>
        <v>100.43705470188118</v>
      </c>
    </row>
    <row r="19" spans="1:7" x14ac:dyDescent="0.25">
      <c r="A19" s="1">
        <v>42030</v>
      </c>
      <c r="B19">
        <v>-3.6512215076099099E-3</v>
      </c>
      <c r="C19">
        <v>6.8523040061835001E-4</v>
      </c>
      <c r="D19">
        <v>12228.16</v>
      </c>
      <c r="E19">
        <f t="shared" si="0"/>
        <v>98.516564196790895</v>
      </c>
      <c r="F19">
        <f t="shared" si="0"/>
        <v>98.256008669663998</v>
      </c>
      <c r="G19">
        <f t="shared" si="1"/>
        <v>100.17572302446769</v>
      </c>
    </row>
    <row r="20" spans="1:7" x14ac:dyDescent="0.25">
      <c r="A20" s="1">
        <v>42031</v>
      </c>
      <c r="B20">
        <v>3.0990124517308601E-3</v>
      </c>
      <c r="C20">
        <v>7.8802588406972594E-3</v>
      </c>
      <c r="D20">
        <v>12030.38</v>
      </c>
      <c r="E20">
        <f t="shared" si="0"/>
        <v>98.821868255938497</v>
      </c>
      <c r="F20">
        <f t="shared" si="0"/>
        <v>99.030291450634735</v>
      </c>
      <c r="G20">
        <f t="shared" si="1"/>
        <v>98.555466624504064</v>
      </c>
    </row>
    <row r="21" spans="1:7" x14ac:dyDescent="0.25">
      <c r="A21" s="1">
        <v>42032</v>
      </c>
      <c r="B21">
        <v>4.7344359793427002E-3</v>
      </c>
      <c r="C21">
        <v>4.6113435838636401E-3</v>
      </c>
      <c r="D21">
        <v>11963.64</v>
      </c>
      <c r="E21">
        <f t="shared" si="0"/>
        <v>99.289734064555276</v>
      </c>
      <c r="F21">
        <f t="shared" si="0"/>
        <v>99.486954149723772</v>
      </c>
      <c r="G21">
        <f t="shared" si="1"/>
        <v>98.008718155833961</v>
      </c>
    </row>
    <row r="22" spans="1:7" x14ac:dyDescent="0.25">
      <c r="A22" s="1">
        <v>42033</v>
      </c>
      <c r="B22">
        <v>-5.2760752336152902E-3</v>
      </c>
      <c r="C22">
        <v>1.29955259302987E-3</v>
      </c>
      <c r="D22">
        <v>11736.09</v>
      </c>
      <c r="E22">
        <f t="shared" ref="E22:F37" si="2">E21*(1+B22)</f>
        <v>98.765873957705026</v>
      </c>
      <c r="F22">
        <f t="shared" si="2"/>
        <v>99.616242678961697</v>
      </c>
      <c r="G22">
        <f t="shared" si="1"/>
        <v>96.144579497669739</v>
      </c>
    </row>
    <row r="23" spans="1:7" x14ac:dyDescent="0.25">
      <c r="A23" s="1">
        <v>42034</v>
      </c>
      <c r="B23">
        <v>-6.18534601162806E-3</v>
      </c>
      <c r="C23">
        <v>-5.88173289920916E-3</v>
      </c>
      <c r="D23">
        <v>11720.1</v>
      </c>
      <c r="E23">
        <f t="shared" si="2"/>
        <v>98.154972853135774</v>
      </c>
      <c r="F23">
        <f t="shared" si="2"/>
        <v>99.030326547101254</v>
      </c>
      <c r="G23">
        <f t="shared" si="1"/>
        <v>96.013585970339278</v>
      </c>
    </row>
    <row r="24" spans="1:7" x14ac:dyDescent="0.25">
      <c r="A24" s="1">
        <v>42037</v>
      </c>
      <c r="B24">
        <v>-1.39227625181277E-2</v>
      </c>
      <c r="C24">
        <v>-8.1190360703071798E-3</v>
      </c>
      <c r="D24">
        <v>11578.3</v>
      </c>
      <c r="E24">
        <f t="shared" si="2"/>
        <v>96.788384476128286</v>
      </c>
      <c r="F24">
        <f t="shared" si="2"/>
        <v>98.226295753811044</v>
      </c>
      <c r="G24">
        <f t="shared" si="1"/>
        <v>94.851929799266145</v>
      </c>
    </row>
    <row r="25" spans="1:7" x14ac:dyDescent="0.25">
      <c r="A25" s="1">
        <v>42038</v>
      </c>
      <c r="B25">
        <v>1.20899042162993E-2</v>
      </c>
      <c r="C25">
        <v>1.5921892842800999E-2</v>
      </c>
      <c r="D25">
        <v>11768.58</v>
      </c>
      <c r="E25">
        <f t="shared" si="2"/>
        <v>97.958546773695033</v>
      </c>
      <c r="F25">
        <f t="shared" si="2"/>
        <v>99.790244309148505</v>
      </c>
      <c r="G25">
        <f t="shared" si="1"/>
        <v>96.41074458228303</v>
      </c>
    </row>
    <row r="26" spans="1:7" x14ac:dyDescent="0.25">
      <c r="A26" s="1">
        <v>42039</v>
      </c>
      <c r="B26">
        <v>6.5613906683777102E-4</v>
      </c>
      <c r="C26">
        <v>-6.16541480607544E-3</v>
      </c>
      <c r="D26">
        <v>11767.49</v>
      </c>
      <c r="E26">
        <f t="shared" si="2"/>
        <v>98.022821203163915</v>
      </c>
      <c r="F26">
        <f t="shared" si="2"/>
        <v>99.174996059382991</v>
      </c>
      <c r="G26">
        <f t="shared" si="1"/>
        <v>96.401815067286762</v>
      </c>
    </row>
    <row r="27" spans="1:7" x14ac:dyDescent="0.25">
      <c r="A27" s="1">
        <v>42040</v>
      </c>
      <c r="B27">
        <v>-8.0893761342800494E-3</v>
      </c>
      <c r="C27">
        <v>-9.8342380558439808E-3</v>
      </c>
      <c r="D27">
        <v>11789.19</v>
      </c>
      <c r="E27">
        <f t="shared" si="2"/>
        <v>97.229877732708232</v>
      </c>
      <c r="F27">
        <f t="shared" si="2"/>
        <v>98.199685538947634</v>
      </c>
      <c r="G27">
        <f t="shared" si="1"/>
        <v>96.579586145652684</v>
      </c>
    </row>
    <row r="28" spans="1:7" x14ac:dyDescent="0.25">
      <c r="A28" s="1">
        <v>42041</v>
      </c>
      <c r="B28">
        <v>-7.4596501769453299E-3</v>
      </c>
      <c r="C28">
        <v>-3.9360931507848501E-4</v>
      </c>
      <c r="D28">
        <v>11697.32</v>
      </c>
      <c r="E28">
        <f t="shared" si="2"/>
        <v>96.504576858075069</v>
      </c>
      <c r="F28">
        <f t="shared" si="2"/>
        <v>98.161033227981733</v>
      </c>
      <c r="G28">
        <f t="shared" si="1"/>
        <v>95.826967299133031</v>
      </c>
    </row>
    <row r="29" spans="1:7" x14ac:dyDescent="0.25">
      <c r="A29" s="1">
        <v>42044</v>
      </c>
      <c r="B29">
        <v>-7.8565924905933705E-3</v>
      </c>
      <c r="C29">
        <v>-1.79918275354625E-3</v>
      </c>
      <c r="D29">
        <v>11647.42</v>
      </c>
      <c r="E29">
        <f t="shared" si="2"/>
        <v>95.746379724224028</v>
      </c>
      <c r="F29">
        <f t="shared" si="2"/>
        <v>97.984423589927658</v>
      </c>
      <c r="G29">
        <f t="shared" si="1"/>
        <v>95.418175741047349</v>
      </c>
    </row>
    <row r="30" spans="1:7" x14ac:dyDescent="0.25">
      <c r="A30" s="1">
        <v>42045</v>
      </c>
      <c r="B30">
        <v>3.73651379262697E-3</v>
      </c>
      <c r="C30">
        <v>9.6195172464223107E-3</v>
      </c>
      <c r="D30">
        <v>11695.26</v>
      </c>
      <c r="E30">
        <f t="shared" si="2"/>
        <v>96.104137392657705</v>
      </c>
      <c r="F30">
        <f t="shared" si="2"/>
        <v>98.926986442531728</v>
      </c>
      <c r="G30">
        <f t="shared" si="1"/>
        <v>95.810091335011649</v>
      </c>
    </row>
    <row r="31" spans="1:7" x14ac:dyDescent="0.25">
      <c r="A31" s="1">
        <v>42046</v>
      </c>
      <c r="B31">
        <v>4.6853161360233897E-3</v>
      </c>
      <c r="C31">
        <v>5.5067133616286297E-3</v>
      </c>
      <c r="D31">
        <v>11651.01</v>
      </c>
      <c r="E31">
        <f t="shared" si="2"/>
        <v>96.554415658322128</v>
      </c>
      <c r="F31">
        <f t="shared" si="2"/>
        <v>99.471749000600482</v>
      </c>
      <c r="G31">
        <f t="shared" si="1"/>
        <v>95.447585795025859</v>
      </c>
    </row>
    <row r="32" spans="1:7" x14ac:dyDescent="0.25">
      <c r="A32" s="1">
        <v>42047</v>
      </c>
      <c r="B32">
        <v>3.3379443688362699E-3</v>
      </c>
      <c r="C32">
        <v>7.1384153197347599E-3</v>
      </c>
      <c r="D32">
        <v>11783.61</v>
      </c>
      <c r="E32">
        <f t="shared" si="2"/>
        <v>96.876708926355093</v>
      </c>
      <c r="F32">
        <f t="shared" si="2"/>
        <v>100.18181965754717</v>
      </c>
      <c r="G32">
        <f t="shared" si="1"/>
        <v>96.533873582644318</v>
      </c>
    </row>
    <row r="33" spans="1:7" x14ac:dyDescent="0.25">
      <c r="A33" s="1">
        <v>42048</v>
      </c>
      <c r="B33">
        <v>1.02971307084296E-2</v>
      </c>
      <c r="C33">
        <v>6.96023433247594E-3</v>
      </c>
      <c r="D33">
        <v>11922.56</v>
      </c>
      <c r="E33">
        <f t="shared" si="2"/>
        <v>97.87426106077227</v>
      </c>
      <c r="F33">
        <f t="shared" si="2"/>
        <v>100.87910859821754</v>
      </c>
      <c r="G33">
        <f t="shared" si="1"/>
        <v>97.672181939277664</v>
      </c>
    </row>
    <row r="34" spans="1:7" x14ac:dyDescent="0.25">
      <c r="A34" s="1">
        <v>42051</v>
      </c>
      <c r="B34">
        <v>5.24524014362702E-3</v>
      </c>
      <c r="C34">
        <v>-8.2897619445253105E-4</v>
      </c>
      <c r="D34">
        <v>11934.57</v>
      </c>
      <c r="E34">
        <f t="shared" si="2"/>
        <v>98.387635063916051</v>
      </c>
      <c r="F34">
        <f t="shared" si="2"/>
        <v>100.79548221867202</v>
      </c>
      <c r="G34">
        <f t="shared" si="1"/>
        <v>97.770570448548384</v>
      </c>
    </row>
    <row r="35" spans="1:7" x14ac:dyDescent="0.25">
      <c r="A35" s="1">
        <v>42052</v>
      </c>
      <c r="B35">
        <v>-2.3574477608317998E-3</v>
      </c>
      <c r="C35">
        <v>-3.1615044599441399E-3</v>
      </c>
      <c r="D35">
        <v>11998.51</v>
      </c>
      <c r="E35">
        <f t="shared" si="2"/>
        <v>98.15569135394108</v>
      </c>
      <c r="F35">
        <f t="shared" si="2"/>
        <v>100.47681685209547</v>
      </c>
      <c r="G35">
        <f t="shared" si="1"/>
        <v>98.294380713558368</v>
      </c>
    </row>
    <row r="36" spans="1:7" x14ac:dyDescent="0.25">
      <c r="A36" s="1">
        <v>42053</v>
      </c>
      <c r="B36">
        <v>2.7602270143923199E-3</v>
      </c>
      <c r="C36">
        <v>-4.4420613190088902E-3</v>
      </c>
      <c r="D36">
        <v>12066.1</v>
      </c>
      <c r="E36">
        <f t="shared" si="2"/>
        <v>98.426623344832578</v>
      </c>
      <c r="F36">
        <f t="shared" si="2"/>
        <v>100.03049267049963</v>
      </c>
      <c r="G36">
        <f t="shared" si="1"/>
        <v>98.848092565482432</v>
      </c>
    </row>
    <row r="37" spans="1:7" x14ac:dyDescent="0.25">
      <c r="A37" s="1">
        <v>42054</v>
      </c>
      <c r="B37">
        <v>-2.5999999999999998E-4</v>
      </c>
      <c r="C37" s="2">
        <v>1.3552527156068799E-20</v>
      </c>
      <c r="D37">
        <v>12066.1</v>
      </c>
      <c r="E37">
        <f t="shared" si="2"/>
        <v>98.401032422762924</v>
      </c>
      <c r="F37">
        <f t="shared" si="2"/>
        <v>100.03049267049963</v>
      </c>
      <c r="G37">
        <f t="shared" si="1"/>
        <v>98.848092565482432</v>
      </c>
    </row>
    <row r="38" spans="1:7" x14ac:dyDescent="0.25">
      <c r="A38" s="1">
        <v>42055</v>
      </c>
      <c r="B38">
        <v>-2.5999999999999998E-4</v>
      </c>
      <c r="C38" s="2">
        <v>1.3552527156068799E-20</v>
      </c>
      <c r="D38">
        <v>12066.1</v>
      </c>
      <c r="E38">
        <f t="shared" ref="E38:F53" si="3">E37*(1+B38)</f>
        <v>98.375448154333</v>
      </c>
      <c r="F38">
        <f t="shared" si="3"/>
        <v>100.03049267049963</v>
      </c>
      <c r="G38">
        <f t="shared" si="1"/>
        <v>98.848092565482432</v>
      </c>
    </row>
    <row r="39" spans="1:7" x14ac:dyDescent="0.25">
      <c r="A39" s="1">
        <v>42058</v>
      </c>
      <c r="B39">
        <v>8.2689477874772202E-4</v>
      </c>
      <c r="C39">
        <v>5.1529113772552596E-3</v>
      </c>
      <c r="D39">
        <v>12041.49</v>
      </c>
      <c r="E39">
        <f t="shared" si="3"/>
        <v>98.456794298768784</v>
      </c>
      <c r="F39">
        <f t="shared" si="3"/>
        <v>100.54594093425389</v>
      </c>
      <c r="G39">
        <f t="shared" si="1"/>
        <v>98.646482139741181</v>
      </c>
    </row>
    <row r="40" spans="1:7" x14ac:dyDescent="0.25">
      <c r="A40" s="1">
        <v>42059</v>
      </c>
      <c r="B40">
        <v>8.39595787958166E-4</v>
      </c>
      <c r="C40">
        <v>2.4293937199083699E-4</v>
      </c>
      <c r="D40">
        <v>12046.2</v>
      </c>
      <c r="E40">
        <f t="shared" si="3"/>
        <v>98.539458208557889</v>
      </c>
      <c r="F40">
        <f t="shared" si="3"/>
        <v>100.57036750200069</v>
      </c>
      <c r="G40">
        <f t="shared" si="1"/>
        <v>98.685067475183743</v>
      </c>
    </row>
    <row r="41" spans="1:7" x14ac:dyDescent="0.25">
      <c r="A41" s="1">
        <v>42060</v>
      </c>
      <c r="B41">
        <v>4.7141215717292004E-3</v>
      </c>
      <c r="C41">
        <v>-8.1829124517316895E-4</v>
      </c>
      <c r="D41">
        <v>12064.8</v>
      </c>
      <c r="E41">
        <f t="shared" si="3"/>
        <v>99.003985194165367</v>
      </c>
      <c r="F41">
        <f t="shared" si="3"/>
        <v>100.48807165074996</v>
      </c>
      <c r="G41">
        <f t="shared" si="1"/>
        <v>98.83744268521167</v>
      </c>
    </row>
    <row r="42" spans="1:7" x14ac:dyDescent="0.25">
      <c r="A42" s="1">
        <v>42061</v>
      </c>
      <c r="B42">
        <v>5.4635331727163399E-3</v>
      </c>
      <c r="C42">
        <v>-7.08300820017373E-3</v>
      </c>
      <c r="D42">
        <v>12227.75</v>
      </c>
      <c r="E42">
        <f t="shared" si="3"/>
        <v>99.544896751504808</v>
      </c>
      <c r="F42">
        <f t="shared" si="3"/>
        <v>99.77631381522805</v>
      </c>
      <c r="G42">
        <f t="shared" si="1"/>
        <v>100.17236421607461</v>
      </c>
    </row>
    <row r="43" spans="1:7" x14ac:dyDescent="0.25">
      <c r="A43" s="1">
        <v>42062</v>
      </c>
      <c r="B43">
        <v>4.8089253850599999E-3</v>
      </c>
      <c r="C43">
        <v>4.6316597949856199E-4</v>
      </c>
      <c r="D43">
        <v>12185.85</v>
      </c>
      <c r="E43">
        <f t="shared" si="3"/>
        <v>100.0236007324463</v>
      </c>
      <c r="F43">
        <f t="shared" si="3"/>
        <v>99.822526809347025</v>
      </c>
      <c r="G43">
        <f t="shared" si="1"/>
        <v>99.829110382732139</v>
      </c>
    </row>
    <row r="44" spans="1:7" x14ac:dyDescent="0.25">
      <c r="A44" s="1">
        <v>42065</v>
      </c>
      <c r="B44">
        <v>-2.5733447237739301E-3</v>
      </c>
      <c r="C44">
        <v>-2.7514879595563401E-3</v>
      </c>
      <c r="D44">
        <v>12213.75</v>
      </c>
      <c r="E44">
        <f t="shared" si="3"/>
        <v>99.766205527248587</v>
      </c>
      <c r="F44">
        <f t="shared" si="3"/>
        <v>99.547866328738607</v>
      </c>
      <c r="G44">
        <f t="shared" si="1"/>
        <v>100.05767319777401</v>
      </c>
    </row>
    <row r="45" spans="1:7" x14ac:dyDescent="0.25">
      <c r="A45" s="1">
        <v>42066</v>
      </c>
      <c r="B45">
        <v>-1.2839134483338401E-2</v>
      </c>
      <c r="C45">
        <v>-1.43298532112401E-2</v>
      </c>
      <c r="D45">
        <v>11945.25</v>
      </c>
      <c r="E45">
        <f t="shared" si="3"/>
        <v>98.485293797591865</v>
      </c>
      <c r="F45">
        <f t="shared" si="3"/>
        <v>98.121360016755631</v>
      </c>
      <c r="G45">
        <f t="shared" si="1"/>
        <v>97.858063311080556</v>
      </c>
    </row>
    <row r="46" spans="1:7" x14ac:dyDescent="0.25">
      <c r="A46" s="1">
        <v>42067</v>
      </c>
      <c r="B46">
        <v>-5.6120460661204501E-3</v>
      </c>
      <c r="C46">
        <v>-2.2052643458701799E-3</v>
      </c>
      <c r="D46">
        <v>11738.67</v>
      </c>
      <c r="E46">
        <f t="shared" si="3"/>
        <v>97.932589791964375</v>
      </c>
      <c r="F46">
        <f t="shared" si="3"/>
        <v>97.904976479942391</v>
      </c>
      <c r="G46">
        <f t="shared" si="1"/>
        <v>96.165715413899406</v>
      </c>
    </row>
    <row r="47" spans="1:7" x14ac:dyDescent="0.25">
      <c r="A47" s="1">
        <v>42068</v>
      </c>
      <c r="B47">
        <v>-8.8714861191001894E-3</v>
      </c>
      <c r="C47">
        <v>-2.2609681233287599E-3</v>
      </c>
      <c r="D47">
        <v>11597.77</v>
      </c>
      <c r="E47">
        <f t="shared" si="3"/>
        <v>97.06378218101743</v>
      </c>
      <c r="F47">
        <f t="shared" si="3"/>
        <v>97.683616449005996</v>
      </c>
      <c r="G47">
        <f t="shared" si="1"/>
        <v>95.011432236859903</v>
      </c>
    </row>
    <row r="48" spans="1:7" x14ac:dyDescent="0.25">
      <c r="A48" s="1">
        <v>42069</v>
      </c>
      <c r="B48">
        <v>3.4903450535871702E-4</v>
      </c>
      <c r="C48">
        <v>-1.27001620308245E-2</v>
      </c>
      <c r="D48">
        <v>11606.93</v>
      </c>
      <c r="E48">
        <f t="shared" si="3"/>
        <v>97.097660790219223</v>
      </c>
      <c r="F48">
        <f t="shared" si="3"/>
        <v>96.443018692346712</v>
      </c>
      <c r="G48">
        <f t="shared" si="1"/>
        <v>95.086472931690864</v>
      </c>
    </row>
    <row r="49" spans="1:7" x14ac:dyDescent="0.25">
      <c r="A49" s="1">
        <v>42072</v>
      </c>
      <c r="B49">
        <v>-7.7031425389736596E-3</v>
      </c>
      <c r="C49">
        <v>-5.6198635718552898E-3</v>
      </c>
      <c r="D49">
        <v>11675.92</v>
      </c>
      <c r="E49">
        <f t="shared" si="3"/>
        <v>96.34970366895125</v>
      </c>
      <c r="F49">
        <f t="shared" si="3"/>
        <v>95.901022084837834</v>
      </c>
      <c r="G49">
        <f t="shared" si="1"/>
        <v>95.651653885444972</v>
      </c>
    </row>
    <row r="50" spans="1:7" x14ac:dyDescent="0.25">
      <c r="A50" s="1">
        <v>42073</v>
      </c>
      <c r="B50">
        <v>-5.4678337802934697E-3</v>
      </c>
      <c r="C50">
        <v>-3.2073385421441301E-3</v>
      </c>
      <c r="D50">
        <v>11507.63</v>
      </c>
      <c r="E50">
        <f t="shared" si="3"/>
        <v>95.82287950450889</v>
      </c>
      <c r="F50">
        <f t="shared" si="3"/>
        <v>95.59343504047412</v>
      </c>
      <c r="G50">
        <f t="shared" si="1"/>
        <v>94.272985923315943</v>
      </c>
    </row>
    <row r="51" spans="1:7" x14ac:dyDescent="0.25">
      <c r="A51" s="1">
        <v>42074</v>
      </c>
      <c r="B51">
        <v>-1.19699875844386E-2</v>
      </c>
      <c r="C51">
        <v>-5.8180040178242801E-3</v>
      </c>
      <c r="D51">
        <v>11417.34</v>
      </c>
      <c r="E51">
        <f t="shared" si="3"/>
        <v>94.675880826534765</v>
      </c>
      <c r="F51">
        <f t="shared" si="3"/>
        <v>95.037272051331016</v>
      </c>
      <c r="G51">
        <f t="shared" si="1"/>
        <v>93.533310777433073</v>
      </c>
    </row>
    <row r="52" spans="1:7" x14ac:dyDescent="0.25">
      <c r="A52" s="1">
        <v>42075</v>
      </c>
      <c r="B52">
        <v>-2.2102390173125998E-3</v>
      </c>
      <c r="C52">
        <v>8.4894736547546105E-4</v>
      </c>
      <c r="D52">
        <v>11565.8</v>
      </c>
      <c r="E52">
        <f t="shared" si="3"/>
        <v>94.466624500733516</v>
      </c>
      <c r="F52">
        <f t="shared" si="3"/>
        <v>95.117953693060954</v>
      </c>
      <c r="G52">
        <f t="shared" si="1"/>
        <v>94.749527104354897</v>
      </c>
    </row>
    <row r="53" spans="1:7" x14ac:dyDescent="0.25">
      <c r="A53" s="1">
        <v>42076</v>
      </c>
      <c r="B53">
        <v>-7.4761565262998996E-4</v>
      </c>
      <c r="C53">
        <v>-1.3340494058795401E-4</v>
      </c>
      <c r="D53">
        <v>11712.23</v>
      </c>
      <c r="E53">
        <f t="shared" si="3"/>
        <v>94.395999773605638</v>
      </c>
      <c r="F53">
        <f t="shared" si="3"/>
        <v>95.105264488099678</v>
      </c>
      <c r="G53">
        <f t="shared" si="1"/>
        <v>95.949113233623152</v>
      </c>
    </row>
    <row r="54" spans="1:7" x14ac:dyDescent="0.25">
      <c r="A54" s="1">
        <v>42079</v>
      </c>
      <c r="B54">
        <v>-5.7238014033082303E-3</v>
      </c>
      <c r="C54">
        <v>-4.9972972507895796E-3</v>
      </c>
      <c r="D54">
        <v>11813.78</v>
      </c>
      <c r="E54">
        <f t="shared" ref="E54:F69" si="4">E53*(1+B54)</f>
        <v>93.855695817634796</v>
      </c>
      <c r="F54">
        <f t="shared" si="4"/>
        <v>94.629995211337686</v>
      </c>
      <c r="G54">
        <f t="shared" si="1"/>
        <v>96.781032727082078</v>
      </c>
    </row>
    <row r="55" spans="1:7" x14ac:dyDescent="0.25">
      <c r="A55" s="1">
        <v>42080</v>
      </c>
      <c r="B55">
        <v>5.9137213344603399E-3</v>
      </c>
      <c r="C55">
        <v>-6.41534134137623E-3</v>
      </c>
      <c r="D55">
        <v>11837.78</v>
      </c>
      <c r="E55">
        <f t="shared" si="4"/>
        <v>94.410732248352176</v>
      </c>
      <c r="F55">
        <f t="shared" si="4"/>
        <v>94.022911490924159</v>
      </c>
      <c r="G55">
        <f t="shared" si="1"/>
        <v>96.977645901311675</v>
      </c>
    </row>
    <row r="56" spans="1:7" x14ac:dyDescent="0.25">
      <c r="A56" s="1">
        <v>42081</v>
      </c>
      <c r="B56">
        <v>9.4124479275366508E-3</v>
      </c>
      <c r="C56">
        <v>1.01492394948103E-2</v>
      </c>
      <c r="D56">
        <v>11981.97</v>
      </c>
      <c r="E56">
        <f t="shared" si="4"/>
        <v>95.299368349440385</v>
      </c>
      <c r="F56">
        <f t="shared" si="4"/>
        <v>94.977172537644904</v>
      </c>
      <c r="G56">
        <f t="shared" si="1"/>
        <v>98.15888146765181</v>
      </c>
    </row>
    <row r="57" spans="1:7" x14ac:dyDescent="0.25">
      <c r="A57" s="1">
        <v>42082</v>
      </c>
      <c r="B57">
        <v>9.2230454170193696E-3</v>
      </c>
      <c r="C57">
        <v>-1.0135397753727401E-2</v>
      </c>
      <c r="D57">
        <v>12122.2</v>
      </c>
      <c r="E57">
        <f t="shared" si="4"/>
        <v>96.178318751940537</v>
      </c>
      <c r="F57">
        <f t="shared" si="4"/>
        <v>94.014541116451483</v>
      </c>
      <c r="G57">
        <f t="shared" si="1"/>
        <v>99.307675860244089</v>
      </c>
    </row>
    <row r="58" spans="1:7" x14ac:dyDescent="0.25">
      <c r="A58" s="1">
        <v>42083</v>
      </c>
      <c r="B58">
        <v>1.86747873533579E-3</v>
      </c>
      <c r="C58">
        <v>2.5642216099876799E-3</v>
      </c>
      <c r="D58">
        <v>12156.4</v>
      </c>
      <c r="E58">
        <f t="shared" si="4"/>
        <v>96.357929717010137</v>
      </c>
      <c r="F58">
        <f t="shared" si="4"/>
        <v>94.255615234435368</v>
      </c>
      <c r="G58">
        <f t="shared" si="1"/>
        <v>99.587849633521245</v>
      </c>
    </row>
    <row r="59" spans="1:7" x14ac:dyDescent="0.25">
      <c r="A59" s="1">
        <v>42086</v>
      </c>
      <c r="B59">
        <v>1.0365994809657801E-2</v>
      </c>
      <c r="C59">
        <v>1.0197548019935899E-2</v>
      </c>
      <c r="D59">
        <v>12177.82</v>
      </c>
      <c r="E59">
        <f t="shared" si="4"/>
        <v>97.356775516326024</v>
      </c>
      <c r="F59">
        <f t="shared" si="4"/>
        <v>95.216791396937126</v>
      </c>
      <c r="G59">
        <f t="shared" si="1"/>
        <v>99.763326891521146</v>
      </c>
    </row>
    <row r="60" spans="1:7" x14ac:dyDescent="0.25">
      <c r="A60" s="1">
        <v>42087</v>
      </c>
      <c r="B60">
        <v>6.391206934437E-3</v>
      </c>
      <c r="C60">
        <v>1.14865332163779E-2</v>
      </c>
      <c r="D60">
        <v>12005.02</v>
      </c>
      <c r="E60">
        <f t="shared" si="4"/>
        <v>97.979002815120396</v>
      </c>
      <c r="F60">
        <f t="shared" si="4"/>
        <v>96.31050223407496</v>
      </c>
      <c r="G60">
        <f t="shared" si="1"/>
        <v>98.347712037068149</v>
      </c>
    </row>
    <row r="61" spans="1:7" x14ac:dyDescent="0.25">
      <c r="A61" s="1">
        <v>42088</v>
      </c>
      <c r="B61">
        <v>3.8924516093586199E-3</v>
      </c>
      <c r="C61">
        <v>-9.9627216090387109E-3</v>
      </c>
      <c r="D61">
        <v>11968.91</v>
      </c>
      <c r="E61">
        <f t="shared" si="4"/>
        <v>98.360381342311456</v>
      </c>
      <c r="F61">
        <f t="shared" si="4"/>
        <v>95.350987512290175</v>
      </c>
      <c r="G61">
        <f t="shared" si="1"/>
        <v>98.051891132008549</v>
      </c>
    </row>
    <row r="62" spans="1:7" x14ac:dyDescent="0.25">
      <c r="A62" s="1">
        <v>42089</v>
      </c>
      <c r="B62">
        <v>-4.2643511450083903E-3</v>
      </c>
      <c r="C62">
        <v>-1.06748052752821E-2</v>
      </c>
      <c r="D62">
        <v>11919.69</v>
      </c>
      <c r="E62">
        <f t="shared" si="4"/>
        <v>97.940938137510912</v>
      </c>
      <c r="F62">
        <f t="shared" si="4"/>
        <v>94.333134287790628</v>
      </c>
      <c r="G62">
        <f t="shared" si="1"/>
        <v>97.648670280526048</v>
      </c>
    </row>
    <row r="63" spans="1:7" x14ac:dyDescent="0.25">
      <c r="A63" s="1">
        <v>42090</v>
      </c>
      <c r="B63">
        <v>1.4489374806576799E-2</v>
      </c>
      <c r="C63">
        <v>1.41494832029241E-2</v>
      </c>
      <c r="D63">
        <v>11898.09</v>
      </c>
      <c r="E63">
        <f t="shared" si="4"/>
        <v>99.360041099093067</v>
      </c>
      <c r="F63">
        <f t="shared" si="4"/>
        <v>95.667899386874907</v>
      </c>
      <c r="G63">
        <f t="shared" si="1"/>
        <v>97.471718423719423</v>
      </c>
    </row>
    <row r="64" spans="1:7" x14ac:dyDescent="0.25">
      <c r="A64" s="1">
        <v>42093</v>
      </c>
      <c r="B64">
        <v>4.0531332347842501E-2</v>
      </c>
      <c r="C64">
        <v>1.23085324472794E-2</v>
      </c>
      <c r="D64">
        <v>12306.56</v>
      </c>
      <c r="E64">
        <f t="shared" si="4"/>
        <v>103.38723594697569</v>
      </c>
      <c r="F64">
        <f t="shared" si="4"/>
        <v>96.84543083064132</v>
      </c>
      <c r="G64">
        <f t="shared" si="1"/>
        <v>100.817992726951</v>
      </c>
    </row>
    <row r="65" spans="1:7" x14ac:dyDescent="0.25">
      <c r="A65" s="1">
        <v>42094</v>
      </c>
      <c r="B65">
        <v>-2.0611412293908499E-3</v>
      </c>
      <c r="C65">
        <v>-9.5387420311612396E-3</v>
      </c>
      <c r="D65">
        <v>12346.09</v>
      </c>
      <c r="E65">
        <f t="shared" si="4"/>
        <v>103.17414025237262</v>
      </c>
      <c r="F65">
        <f t="shared" si="4"/>
        <v>95.921647249051162</v>
      </c>
      <c r="G65">
        <f t="shared" si="1"/>
        <v>101.14183100933832</v>
      </c>
    </row>
    <row r="66" spans="1:7" x14ac:dyDescent="0.25">
      <c r="A66" s="1">
        <v>42095</v>
      </c>
      <c r="B66">
        <v>1.7931887889033899E-2</v>
      </c>
      <c r="C66">
        <v>5.7538645945410197E-3</v>
      </c>
      <c r="D66">
        <v>12537.28</v>
      </c>
      <c r="E66">
        <f t="shared" si="4"/>
        <v>105.02424736842563</v>
      </c>
      <c r="F66">
        <f t="shared" si="4"/>
        <v>96.473567419007523</v>
      </c>
      <c r="G66">
        <f t="shared" si="1"/>
        <v>102.70810070854475</v>
      </c>
    </row>
    <row r="67" spans="1:7" x14ac:dyDescent="0.25">
      <c r="A67" s="1">
        <v>42096</v>
      </c>
      <c r="B67">
        <v>2.8885032269365798E-2</v>
      </c>
      <c r="C67">
        <v>7.2619403677963096E-3</v>
      </c>
      <c r="D67">
        <v>12663.12</v>
      </c>
      <c r="E67">
        <f t="shared" si="4"/>
        <v>108.05787614272847</v>
      </c>
      <c r="F67">
        <f t="shared" si="4"/>
        <v>97.174152712672921</v>
      </c>
      <c r="G67">
        <f t="shared" si="1"/>
        <v>103.73900911875521</v>
      </c>
    </row>
    <row r="68" spans="1:7" x14ac:dyDescent="0.25">
      <c r="A68" s="1">
        <v>42097</v>
      </c>
      <c r="B68">
        <v>-2.5999999999999998E-4</v>
      </c>
      <c r="C68" s="2">
        <v>1.3552527156068799E-20</v>
      </c>
      <c r="D68">
        <v>12663.12</v>
      </c>
      <c r="E68">
        <f t="shared" si="4"/>
        <v>108.02978109493137</v>
      </c>
      <c r="F68">
        <f t="shared" si="4"/>
        <v>97.174152712672921</v>
      </c>
      <c r="G68">
        <f t="shared" si="1"/>
        <v>103.73900911875521</v>
      </c>
    </row>
    <row r="69" spans="1:7" x14ac:dyDescent="0.25">
      <c r="A69" s="1">
        <v>42100</v>
      </c>
      <c r="B69">
        <v>-2.5999999999999998E-4</v>
      </c>
      <c r="C69" s="2">
        <v>1.3552527156068799E-20</v>
      </c>
      <c r="D69">
        <v>12663.12</v>
      </c>
      <c r="E69">
        <f t="shared" si="4"/>
        <v>108.00169335184668</v>
      </c>
      <c r="F69">
        <f t="shared" si="4"/>
        <v>97.174152712672921</v>
      </c>
      <c r="G69">
        <f t="shared" si="1"/>
        <v>103.73900911875521</v>
      </c>
    </row>
    <row r="70" spans="1:7" x14ac:dyDescent="0.25">
      <c r="A70" s="1">
        <v>42101</v>
      </c>
      <c r="B70">
        <v>-2.5999999999999998E-4</v>
      </c>
      <c r="C70" s="2">
        <v>1.3552527156068799E-20</v>
      </c>
      <c r="D70">
        <v>12663.12</v>
      </c>
      <c r="E70">
        <f t="shared" ref="E70:F85" si="5">E69*(1+B70)</f>
        <v>107.9736129115752</v>
      </c>
      <c r="F70">
        <f t="shared" si="5"/>
        <v>97.174152712672921</v>
      </c>
      <c r="G70">
        <f t="shared" ref="G70:G133" si="6">D70/$D$4*100</f>
        <v>103.73900911875521</v>
      </c>
    </row>
    <row r="71" spans="1:7" x14ac:dyDescent="0.25">
      <c r="A71" s="1">
        <v>42102</v>
      </c>
      <c r="B71">
        <v>8.0942018160851101E-2</v>
      </c>
      <c r="C71">
        <v>2.6000796153445801E-2</v>
      </c>
      <c r="D71">
        <v>13396.59</v>
      </c>
      <c r="E71">
        <f t="shared" si="5"/>
        <v>116.71321504875662</v>
      </c>
      <c r="F71">
        <f t="shared" si="5"/>
        <v>99.700758048738948</v>
      </c>
      <c r="G71">
        <f t="shared" si="6"/>
        <v>109.74775348967904</v>
      </c>
    </row>
    <row r="72" spans="1:7" x14ac:dyDescent="0.25">
      <c r="A72" s="1">
        <v>42103</v>
      </c>
      <c r="B72">
        <v>3.1636471954613797E-2</v>
      </c>
      <c r="C72">
        <v>1.0252605635420701E-3</v>
      </c>
      <c r="D72">
        <v>13748.37</v>
      </c>
      <c r="E72">
        <f t="shared" si="5"/>
        <v>120.40560940337943</v>
      </c>
      <c r="F72">
        <f t="shared" si="5"/>
        <v>99.802977304121569</v>
      </c>
      <c r="G72">
        <f t="shared" si="6"/>
        <v>112.62961109094918</v>
      </c>
    </row>
    <row r="73" spans="1:7" x14ac:dyDescent="0.25">
      <c r="A73" s="1">
        <v>42104</v>
      </c>
      <c r="B73">
        <v>1.5224922824723999E-2</v>
      </c>
      <c r="C73">
        <v>8.7649932008760003E-3</v>
      </c>
      <c r="D73">
        <v>13987.53</v>
      </c>
      <c r="E73">
        <f t="shared" si="5"/>
        <v>122.23877551420975</v>
      </c>
      <c r="F73">
        <f t="shared" si="5"/>
        <v>100.67774972161938</v>
      </c>
      <c r="G73">
        <f t="shared" si="6"/>
        <v>114.58886137214697</v>
      </c>
    </row>
    <row r="74" spans="1:7" x14ac:dyDescent="0.25">
      <c r="A74" s="1">
        <v>42107</v>
      </c>
      <c r="B74">
        <v>3.6776852258890103E-2</v>
      </c>
      <c r="C74">
        <v>1.8988481468240399E-2</v>
      </c>
      <c r="D74">
        <v>14590.45</v>
      </c>
      <c r="E74">
        <f t="shared" si="5"/>
        <v>126.73433290160347</v>
      </c>
      <c r="F74">
        <f t="shared" si="5"/>
        <v>102.58946730647249</v>
      </c>
      <c r="G74">
        <f t="shared" si="6"/>
        <v>119.52811199741782</v>
      </c>
    </row>
    <row r="75" spans="1:7" x14ac:dyDescent="0.25">
      <c r="A75" s="1">
        <v>42108</v>
      </c>
      <c r="B75">
        <v>-2.18466028232067E-2</v>
      </c>
      <c r="C75">
        <v>-1.25419052911094E-2</v>
      </c>
      <c r="D75">
        <v>14264.81</v>
      </c>
      <c r="E75">
        <f t="shared" si="5"/>
        <v>123.96561826663807</v>
      </c>
      <c r="F75">
        <f t="shared" si="5"/>
        <v>101.30279992364935</v>
      </c>
      <c r="G75">
        <f t="shared" si="6"/>
        <v>116.86039891174609</v>
      </c>
    </row>
    <row r="76" spans="1:7" x14ac:dyDescent="0.25">
      <c r="A76" s="1">
        <v>42109</v>
      </c>
      <c r="B76">
        <v>-1.8443584329494001E-2</v>
      </c>
      <c r="C76">
        <v>-3.9395585260589797E-2</v>
      </c>
      <c r="D76">
        <v>14471.82</v>
      </c>
      <c r="E76">
        <f t="shared" si="5"/>
        <v>121.67924793217948</v>
      </c>
      <c r="F76">
        <f t="shared" si="5"/>
        <v>97.311916832120744</v>
      </c>
      <c r="G76">
        <f t="shared" si="6"/>
        <v>118.55626946163218</v>
      </c>
    </row>
    <row r="77" spans="1:7" x14ac:dyDescent="0.25">
      <c r="A77" s="1">
        <v>42110</v>
      </c>
      <c r="B77">
        <v>1.6102360252384099E-2</v>
      </c>
      <c r="C77">
        <v>4.1649371286983103E-3</v>
      </c>
      <c r="D77">
        <v>14720.13</v>
      </c>
      <c r="E77">
        <f t="shared" si="5"/>
        <v>123.63857101762261</v>
      </c>
      <c r="F77">
        <f t="shared" si="5"/>
        <v>97.717214847599635</v>
      </c>
      <c r="G77">
        <f t="shared" si="6"/>
        <v>120.590478515505</v>
      </c>
    </row>
    <row r="78" spans="1:7" x14ac:dyDescent="0.25">
      <c r="A78" s="1">
        <v>42111</v>
      </c>
      <c r="B78">
        <v>-2.8934539348502999E-3</v>
      </c>
      <c r="C78">
        <v>-1.0961520114071199E-2</v>
      </c>
      <c r="D78">
        <v>14536.67</v>
      </c>
      <c r="E78">
        <f t="shared" si="5"/>
        <v>123.2808285078124</v>
      </c>
      <c r="F78">
        <f t="shared" si="5"/>
        <v>96.646085631556659</v>
      </c>
      <c r="G78">
        <f t="shared" si="6"/>
        <v>119.0875346428317</v>
      </c>
    </row>
    <row r="79" spans="1:7" x14ac:dyDescent="0.25">
      <c r="A79" s="1">
        <v>42114</v>
      </c>
      <c r="B79">
        <v>-3.5836880637002397E-2</v>
      </c>
      <c r="C79">
        <v>-1.2074924096619101E-2</v>
      </c>
      <c r="D79">
        <v>14111.34</v>
      </c>
      <c r="E79">
        <f t="shared" si="5"/>
        <v>118.86282817174717</v>
      </c>
      <c r="F79">
        <f t="shared" si="5"/>
        <v>95.479091483320261</v>
      </c>
      <c r="G79">
        <f t="shared" si="6"/>
        <v>115.60313958470383</v>
      </c>
    </row>
    <row r="80" spans="1:7" x14ac:dyDescent="0.25">
      <c r="A80" s="1">
        <v>42115</v>
      </c>
      <c r="B80">
        <v>1.9871223922944201E-2</v>
      </c>
      <c r="C80">
        <v>1.1705074221036E-2</v>
      </c>
      <c r="D80">
        <v>14531.28</v>
      </c>
      <c r="E80">
        <f t="shared" si="5"/>
        <v>121.22477804646239</v>
      </c>
      <c r="F80">
        <f t="shared" si="5"/>
        <v>96.59668133568961</v>
      </c>
      <c r="G80">
        <f t="shared" si="6"/>
        <v>119.04337860078597</v>
      </c>
    </row>
    <row r="81" spans="1:7" x14ac:dyDescent="0.25">
      <c r="A81" s="1">
        <v>42116</v>
      </c>
      <c r="B81">
        <v>2.5202458940745999E-2</v>
      </c>
      <c r="C81">
        <v>1.12230123789338E-2</v>
      </c>
      <c r="D81">
        <v>14669.73</v>
      </c>
      <c r="E81">
        <f t="shared" si="5"/>
        <v>124.27994053777941</v>
      </c>
      <c r="F81">
        <f t="shared" si="5"/>
        <v>97.680787086083981</v>
      </c>
      <c r="G81">
        <f t="shared" si="6"/>
        <v>120.17759084962287</v>
      </c>
    </row>
    <row r="82" spans="1:7" x14ac:dyDescent="0.25">
      <c r="A82" s="1">
        <v>42117</v>
      </c>
      <c r="B82" s="2">
        <v>5.8218215896925401E-3</v>
      </c>
      <c r="C82">
        <v>2.8575406548568701E-3</v>
      </c>
      <c r="D82">
        <v>14478.2</v>
      </c>
      <c r="E82">
        <f t="shared" si="5"/>
        <v>125.00347617876797</v>
      </c>
      <c r="F82">
        <f t="shared" si="5"/>
        <v>97.959913906380876</v>
      </c>
      <c r="G82">
        <f t="shared" si="6"/>
        <v>118.60853579711488</v>
      </c>
    </row>
    <row r="83" spans="1:7" x14ac:dyDescent="0.25">
      <c r="A83" s="1">
        <v>42118</v>
      </c>
      <c r="B83">
        <v>2.1520079234787501E-3</v>
      </c>
      <c r="C83">
        <v>-5.3671909178535197E-3</v>
      </c>
      <c r="D83">
        <v>14488.99</v>
      </c>
      <c r="E83">
        <f t="shared" si="5"/>
        <v>125.27248464996705</v>
      </c>
      <c r="F83">
        <f t="shared" si="5"/>
        <v>97.434144346148841</v>
      </c>
      <c r="G83">
        <f t="shared" si="6"/>
        <v>118.69692980336227</v>
      </c>
    </row>
    <row r="84" spans="1:7" x14ac:dyDescent="0.25">
      <c r="A84" s="1">
        <v>42121</v>
      </c>
      <c r="B84">
        <v>1.2489851396421199E-2</v>
      </c>
      <c r="C84">
        <v>-1.3693194003681601E-2</v>
      </c>
      <c r="D84">
        <v>14741.2</v>
      </c>
      <c r="E84">
        <f t="shared" si="5"/>
        <v>126.83711936730559</v>
      </c>
      <c r="F84">
        <f t="shared" si="5"/>
        <v>96.099959705034308</v>
      </c>
      <c r="G84">
        <f t="shared" si="6"/>
        <v>120.7630884980474</v>
      </c>
    </row>
    <row r="85" spans="1:7" x14ac:dyDescent="0.25">
      <c r="A85" s="1">
        <v>42122</v>
      </c>
      <c r="B85">
        <v>-7.1016676283194797E-3</v>
      </c>
      <c r="C85">
        <v>-3.79643779472094E-4</v>
      </c>
      <c r="D85">
        <v>14714.79</v>
      </c>
      <c r="E85">
        <f t="shared" si="5"/>
        <v>125.93636430262551</v>
      </c>
      <c r="F85">
        <f t="shared" si="5"/>
        <v>96.063475953124779</v>
      </c>
      <c r="G85">
        <f t="shared" si="6"/>
        <v>120.54673208423894</v>
      </c>
    </row>
    <row r="86" spans="1:7" x14ac:dyDescent="0.25">
      <c r="A86" s="1">
        <v>42123</v>
      </c>
      <c r="B86">
        <v>-5.5800265040742798E-3</v>
      </c>
      <c r="C86">
        <v>3.5647335653479001E-3</v>
      </c>
      <c r="D86">
        <v>14603.04</v>
      </c>
      <c r="E86">
        <f t="shared" ref="E86:F101" si="7">E85*(1+B86)</f>
        <v>125.2336360519901</v>
      </c>
      <c r="F86">
        <f t="shared" si="7"/>
        <v>96.405916650258874</v>
      </c>
      <c r="G86">
        <f t="shared" si="6"/>
        <v>119.63125199173244</v>
      </c>
    </row>
    <row r="87" spans="1:7" x14ac:dyDescent="0.25">
      <c r="A87" s="1">
        <v>42124</v>
      </c>
      <c r="B87">
        <v>2.5683944099478698E-3</v>
      </c>
      <c r="C87">
        <v>9.2660325001967091E-3</v>
      </c>
      <c r="D87">
        <v>14431.11</v>
      </c>
      <c r="E87">
        <f t="shared" si="7"/>
        <v>125.55528542276349</v>
      </c>
      <c r="F87">
        <f t="shared" si="7"/>
        <v>97.299217007151427</v>
      </c>
      <c r="G87">
        <f t="shared" si="6"/>
        <v>118.22276436484525</v>
      </c>
    </row>
    <row r="88" spans="1:7" x14ac:dyDescent="0.25">
      <c r="A88" s="1">
        <v>42125</v>
      </c>
      <c r="B88">
        <v>-2.5999999999999998E-4</v>
      </c>
      <c r="C88" s="2">
        <v>1.3552527156068799E-20</v>
      </c>
      <c r="D88">
        <v>14431.11</v>
      </c>
      <c r="E88">
        <f t="shared" si="7"/>
        <v>125.52264104855357</v>
      </c>
      <c r="F88">
        <f t="shared" si="7"/>
        <v>97.299217007151427</v>
      </c>
      <c r="G88">
        <f t="shared" si="6"/>
        <v>118.22276436484525</v>
      </c>
    </row>
    <row r="89" spans="1:7" x14ac:dyDescent="0.25">
      <c r="A89" s="1">
        <v>42128</v>
      </c>
      <c r="B89">
        <v>1.37752667363447E-2</v>
      </c>
      <c r="C89">
        <v>6.3917152103446897E-3</v>
      </c>
      <c r="D89">
        <v>14459.15</v>
      </c>
      <c r="E89">
        <f t="shared" si="7"/>
        <v>127.25174891044784</v>
      </c>
      <c r="F89">
        <f t="shared" si="7"/>
        <v>97.921125892450675</v>
      </c>
      <c r="G89">
        <f t="shared" si="6"/>
        <v>118.45247409007014</v>
      </c>
    </row>
    <row r="90" spans="1:7" x14ac:dyDescent="0.25">
      <c r="A90" s="1">
        <v>42129</v>
      </c>
      <c r="B90">
        <v>-2.20956281598562E-2</v>
      </c>
      <c r="C90">
        <v>-6.6835868991515501E-3</v>
      </c>
      <c r="D90">
        <v>14077.62</v>
      </c>
      <c r="E90">
        <f t="shared" si="7"/>
        <v>124.4400415838312</v>
      </c>
      <c r="F90">
        <f t="shared" si="7"/>
        <v>97.266661538285732</v>
      </c>
      <c r="G90">
        <f t="shared" si="6"/>
        <v>115.32689807491127</v>
      </c>
    </row>
    <row r="91" spans="1:7" x14ac:dyDescent="0.25">
      <c r="A91" s="1">
        <v>42130</v>
      </c>
      <c r="B91">
        <v>-2.0779663733866499E-2</v>
      </c>
      <c r="C91">
        <v>-9.6203396547019805E-3</v>
      </c>
      <c r="D91">
        <v>13997.35</v>
      </c>
      <c r="E91">
        <f t="shared" si="7"/>
        <v>121.85421936469082</v>
      </c>
      <c r="F91">
        <f t="shared" si="7"/>
        <v>96.330923217208479</v>
      </c>
      <c r="G91">
        <f t="shared" si="6"/>
        <v>114.66930892926923</v>
      </c>
    </row>
    <row r="92" spans="1:7" x14ac:dyDescent="0.25">
      <c r="A92" s="1">
        <v>42131</v>
      </c>
      <c r="B92">
        <v>-2.74236731584558E-2</v>
      </c>
      <c r="C92">
        <v>-1.2469879680802501E-2</v>
      </c>
      <c r="D92">
        <v>13768.47</v>
      </c>
      <c r="E92">
        <f t="shared" si="7"/>
        <v>118.51252907985476</v>
      </c>
      <c r="F92">
        <f t="shared" si="7"/>
        <v>95.129688195149271</v>
      </c>
      <c r="G92">
        <f t="shared" si="6"/>
        <v>112.79427462436644</v>
      </c>
    </row>
    <row r="93" spans="1:7" x14ac:dyDescent="0.25">
      <c r="A93" s="1">
        <v>42132</v>
      </c>
      <c r="B93">
        <v>3.1309204577046099E-2</v>
      </c>
      <c r="C93">
        <v>1.69360852866819E-2</v>
      </c>
      <c r="D93">
        <v>14049.66</v>
      </c>
      <c r="E93">
        <f t="shared" si="7"/>
        <v>122.22306209775904</v>
      </c>
      <c r="F93">
        <f t="shared" si="7"/>
        <v>96.74081270771778</v>
      </c>
      <c r="G93">
        <f t="shared" si="6"/>
        <v>115.09784372693379</v>
      </c>
    </row>
    <row r="94" spans="1:7" x14ac:dyDescent="0.25">
      <c r="A94" s="1">
        <v>42135</v>
      </c>
      <c r="B94">
        <v>9.3953229772649506E-3</v>
      </c>
      <c r="C94">
        <v>9.0275018023901407E-3</v>
      </c>
      <c r="D94">
        <v>14182.98</v>
      </c>
      <c r="E94">
        <f t="shared" si="7"/>
        <v>123.3713872414378</v>
      </c>
      <c r="F94">
        <f t="shared" si="7"/>
        <v>97.614140568801389</v>
      </c>
      <c r="G94">
        <f t="shared" si="6"/>
        <v>116.19002990977914</v>
      </c>
    </row>
    <row r="95" spans="1:7" x14ac:dyDescent="0.25">
      <c r="A95" s="1">
        <v>42136</v>
      </c>
      <c r="B95">
        <v>-9.4366772411571195E-3</v>
      </c>
      <c r="C95">
        <v>7.3594857465952401E-4</v>
      </c>
      <c r="D95">
        <v>13973</v>
      </c>
      <c r="E95">
        <f t="shared" si="7"/>
        <v>122.20717127924654</v>
      </c>
      <c r="F95">
        <f t="shared" si="7"/>
        <v>97.685979556419596</v>
      </c>
      <c r="G95">
        <f t="shared" si="6"/>
        <v>114.46982847958213</v>
      </c>
    </row>
    <row r="96" spans="1:7" x14ac:dyDescent="0.25">
      <c r="A96" s="1">
        <v>42137</v>
      </c>
      <c r="B96">
        <v>-4.3569401515028599E-3</v>
      </c>
      <c r="C96">
        <v>-1.2401709027285299E-2</v>
      </c>
      <c r="D96">
        <v>13859.55</v>
      </c>
      <c r="E96">
        <f t="shared" si="7"/>
        <v>121.67472194789839</v>
      </c>
      <c r="F96">
        <f t="shared" si="7"/>
        <v>96.474506461915539</v>
      </c>
      <c r="G96">
        <f t="shared" si="6"/>
        <v>113.5404216205677</v>
      </c>
    </row>
    <row r="97" spans="1:7" x14ac:dyDescent="0.25">
      <c r="A97" s="1">
        <v>42138</v>
      </c>
      <c r="B97">
        <v>-2.6027431573089798E-4</v>
      </c>
      <c r="C97">
        <v>-1.59535126000587E-2</v>
      </c>
      <c r="D97">
        <v>13775.95</v>
      </c>
      <c r="E97">
        <f t="shared" si="7"/>
        <v>121.64305314290165</v>
      </c>
      <c r="F97">
        <f t="shared" si="7"/>
        <v>94.935399207490917</v>
      </c>
      <c r="G97">
        <f t="shared" si="6"/>
        <v>112.85555239700133</v>
      </c>
    </row>
    <row r="98" spans="1:7" x14ac:dyDescent="0.25">
      <c r="A98" s="1">
        <v>42139</v>
      </c>
      <c r="B98">
        <v>5.8622157122081003E-3</v>
      </c>
      <c r="C98">
        <v>-1.09285404362076E-2</v>
      </c>
      <c r="D98">
        <v>14009.76</v>
      </c>
      <c r="E98">
        <f t="shared" si="7"/>
        <v>122.35615096031694</v>
      </c>
      <c r="F98">
        <f t="shared" si="7"/>
        <v>93.897893858424339</v>
      </c>
      <c r="G98">
        <f t="shared" si="6"/>
        <v>114.77097432477711</v>
      </c>
    </row>
    <row r="99" spans="1:7" x14ac:dyDescent="0.25">
      <c r="A99" s="1">
        <v>42142</v>
      </c>
      <c r="B99">
        <v>3.1158307795526E-3</v>
      </c>
      <c r="C99">
        <v>2.85497706860996E-3</v>
      </c>
      <c r="D99">
        <v>13926.28</v>
      </c>
      <c r="E99">
        <f t="shared" si="7"/>
        <v>122.73739202154668</v>
      </c>
      <c r="F99">
        <f t="shared" si="7"/>
        <v>94.165970192180907</v>
      </c>
      <c r="G99">
        <f t="shared" si="6"/>
        <v>114.08708816708189</v>
      </c>
    </row>
    <row r="100" spans="1:7" x14ac:dyDescent="0.25">
      <c r="A100" s="1">
        <v>42143</v>
      </c>
      <c r="B100">
        <v>1.2887511836872E-2</v>
      </c>
      <c r="C100">
        <v>6.69534584952893E-3</v>
      </c>
      <c r="D100">
        <v>14191.5</v>
      </c>
      <c r="E100">
        <f t="shared" si="7"/>
        <v>124.31917161405117</v>
      </c>
      <c r="F100">
        <f t="shared" si="7"/>
        <v>94.796443929873988</v>
      </c>
      <c r="G100">
        <f t="shared" si="6"/>
        <v>116.25982758663065</v>
      </c>
    </row>
    <row r="101" spans="1:7" x14ac:dyDescent="0.25">
      <c r="A101" s="1">
        <v>42144</v>
      </c>
      <c r="B101">
        <v>-1.62125482164781E-3</v>
      </c>
      <c r="C101">
        <v>2.5528772985149301E-3</v>
      </c>
      <c r="D101">
        <v>14235.9</v>
      </c>
      <c r="E101">
        <f t="shared" si="7"/>
        <v>124.11761855764864</v>
      </c>
      <c r="F101">
        <f t="shared" si="7"/>
        <v>95.038447619562504</v>
      </c>
      <c r="G101">
        <f t="shared" si="6"/>
        <v>116.62356195895536</v>
      </c>
    </row>
    <row r="102" spans="1:7" x14ac:dyDescent="0.25">
      <c r="A102" s="1">
        <v>42145</v>
      </c>
      <c r="B102">
        <v>-3.5935877948368999E-3</v>
      </c>
      <c r="C102">
        <v>4.6333804087762198E-3</v>
      </c>
      <c r="D102">
        <v>14132.16</v>
      </c>
      <c r="E102">
        <f t="shared" ref="E102:F117" si="8">E101*(1+B102)</f>
        <v>123.67159099847565</v>
      </c>
      <c r="F102">
        <f t="shared" si="8"/>
        <v>95.478796900843477</v>
      </c>
      <c r="G102">
        <f t="shared" si="6"/>
        <v>115.773701513348</v>
      </c>
    </row>
    <row r="103" spans="1:7" x14ac:dyDescent="0.25">
      <c r="A103" s="1">
        <v>42146</v>
      </c>
      <c r="B103">
        <v>4.5815339766503704E-3</v>
      </c>
      <c r="C103">
        <v>-3.3965952775293498E-3</v>
      </c>
      <c r="D103">
        <v>14433.36</v>
      </c>
      <c r="E103">
        <f t="shared" si="8"/>
        <v>124.23819659458158</v>
      </c>
      <c r="F103">
        <f t="shared" si="8"/>
        <v>95.154494070185891</v>
      </c>
      <c r="G103">
        <f t="shared" si="6"/>
        <v>118.24119684992927</v>
      </c>
    </row>
    <row r="104" spans="1:7" x14ac:dyDescent="0.25">
      <c r="A104" s="1">
        <v>42149</v>
      </c>
      <c r="B104">
        <v>-2.5999999999999998E-4</v>
      </c>
      <c r="C104" s="2">
        <v>1.3552527156068799E-20</v>
      </c>
      <c r="D104">
        <v>14433.36</v>
      </c>
      <c r="E104">
        <f t="shared" si="8"/>
        <v>124.20589466346698</v>
      </c>
      <c r="F104">
        <f t="shared" si="8"/>
        <v>95.154494070185891</v>
      </c>
      <c r="G104">
        <f t="shared" si="6"/>
        <v>118.24119684992927</v>
      </c>
    </row>
    <row r="105" spans="1:7" x14ac:dyDescent="0.25">
      <c r="A105" s="1">
        <v>42150</v>
      </c>
      <c r="B105">
        <v>3.2773271269919198E-2</v>
      </c>
      <c r="C105">
        <v>9.3201812195456597E-3</v>
      </c>
      <c r="D105">
        <v>14801.94</v>
      </c>
      <c r="E105">
        <f t="shared" si="8"/>
        <v>128.27652814259579</v>
      </c>
      <c r="F105">
        <f t="shared" si="8"/>
        <v>96.041351198774194</v>
      </c>
      <c r="G105">
        <f t="shared" si="6"/>
        <v>121.2606836731601</v>
      </c>
    </row>
    <row r="106" spans="1:7" x14ac:dyDescent="0.25">
      <c r="A106" s="1">
        <v>42151</v>
      </c>
      <c r="B106">
        <v>6.3234945145049602E-3</v>
      </c>
      <c r="C106">
        <v>1.28275162843224E-2</v>
      </c>
      <c r="D106">
        <v>14701.88</v>
      </c>
      <c r="E106">
        <f t="shared" si="8"/>
        <v>129.08768406464523</v>
      </c>
      <c r="F106">
        <f t="shared" si="8"/>
        <v>97.273323195244785</v>
      </c>
      <c r="G106">
        <f t="shared" si="6"/>
        <v>120.44097058093459</v>
      </c>
    </row>
    <row r="107" spans="1:7" x14ac:dyDescent="0.25">
      <c r="A107" s="1">
        <v>42152</v>
      </c>
      <c r="B107">
        <v>-2.7280608414219702E-2</v>
      </c>
      <c r="C107">
        <v>-1.6173997362404099E-2</v>
      </c>
      <c r="D107">
        <v>14183</v>
      </c>
      <c r="E107">
        <f t="shared" si="8"/>
        <v>125.56609350457913</v>
      </c>
      <c r="F107">
        <f t="shared" si="8"/>
        <v>95.700024722452611</v>
      </c>
      <c r="G107">
        <f t="shared" si="6"/>
        <v>116.19019375409098</v>
      </c>
    </row>
    <row r="108" spans="1:7" x14ac:dyDescent="0.25">
      <c r="A108" s="1">
        <v>42153</v>
      </c>
      <c r="B108">
        <v>-4.6607145786477702E-3</v>
      </c>
      <c r="C108">
        <v>1.12826180800651E-3</v>
      </c>
      <c r="D108">
        <v>14103.81</v>
      </c>
      <c r="E108">
        <f t="shared" si="8"/>
        <v>124.98086578199849</v>
      </c>
      <c r="F108">
        <f t="shared" si="8"/>
        <v>95.807999405372229</v>
      </c>
      <c r="G108">
        <f t="shared" si="6"/>
        <v>115.54145220128929</v>
      </c>
    </row>
    <row r="109" spans="1:7" x14ac:dyDescent="0.25">
      <c r="A109" s="1">
        <v>42156</v>
      </c>
      <c r="B109">
        <v>2.0215448463515799E-2</v>
      </c>
      <c r="C109">
        <v>1.3287193182304299E-2</v>
      </c>
      <c r="D109">
        <v>14299.45</v>
      </c>
      <c r="E109">
        <f t="shared" si="8"/>
        <v>127.50741003314006</v>
      </c>
      <c r="F109">
        <f t="shared" si="8"/>
        <v>97.081018801881498</v>
      </c>
      <c r="G109">
        <f t="shared" si="6"/>
        <v>117.14417725988413</v>
      </c>
    </row>
    <row r="110" spans="1:7" x14ac:dyDescent="0.25">
      <c r="A110" s="1">
        <v>42157</v>
      </c>
      <c r="B110">
        <v>-5.5110286685566704E-3</v>
      </c>
      <c r="C110">
        <v>-3.1904188945811401E-3</v>
      </c>
      <c r="D110">
        <v>14201.63</v>
      </c>
      <c r="E110">
        <f t="shared" si="8"/>
        <v>126.80471304099402</v>
      </c>
      <c r="F110">
        <f t="shared" si="8"/>
        <v>96.77128968519078</v>
      </c>
      <c r="G110">
        <f t="shared" si="6"/>
        <v>116.3428147305867</v>
      </c>
    </row>
    <row r="111" spans="1:7" x14ac:dyDescent="0.25">
      <c r="A111" s="1">
        <v>42158</v>
      </c>
      <c r="B111">
        <v>-9.9381766332497599E-3</v>
      </c>
      <c r="C111">
        <v>-1.09599743557359E-2</v>
      </c>
      <c r="D111">
        <v>14114.94</v>
      </c>
      <c r="E111">
        <f t="shared" si="8"/>
        <v>125.54450540486407</v>
      </c>
      <c r="F111">
        <f t="shared" si="8"/>
        <v>95.7106788318696</v>
      </c>
      <c r="G111">
        <f t="shared" si="6"/>
        <v>115.63263156083828</v>
      </c>
    </row>
    <row r="112" spans="1:7" x14ac:dyDescent="0.25">
      <c r="A112" s="1">
        <v>42159</v>
      </c>
      <c r="B112">
        <v>-6.2770321012436099E-3</v>
      </c>
      <c r="C112">
        <v>2.1473286083949798E-3</v>
      </c>
      <c r="D112">
        <v>14127.01</v>
      </c>
      <c r="E112">
        <f t="shared" si="8"/>
        <v>124.75645851430298</v>
      </c>
      <c r="F112">
        <f t="shared" si="8"/>
        <v>95.916201110654185</v>
      </c>
      <c r="G112">
        <f t="shared" si="6"/>
        <v>115.73151160304455</v>
      </c>
    </row>
    <row r="113" spans="1:7" x14ac:dyDescent="0.25">
      <c r="A113" s="1">
        <v>42160</v>
      </c>
      <c r="B113">
        <v>-1.1577198367025299E-2</v>
      </c>
      <c r="C113">
        <v>-1.5477853646722101E-3</v>
      </c>
      <c r="D113">
        <v>13914.61</v>
      </c>
      <c r="E113">
        <f t="shared" si="8"/>
        <v>123.31212824651533</v>
      </c>
      <c r="F113">
        <f t="shared" si="8"/>
        <v>95.76774341834016</v>
      </c>
      <c r="G113">
        <f t="shared" si="6"/>
        <v>113.99148501111276</v>
      </c>
    </row>
    <row r="114" spans="1:7" x14ac:dyDescent="0.25">
      <c r="A114" s="1">
        <v>42163</v>
      </c>
      <c r="B114">
        <v>-8.6119317012140692E-3</v>
      </c>
      <c r="C114">
        <v>1.2563005619851701E-4</v>
      </c>
      <c r="D114">
        <v>14113.98</v>
      </c>
      <c r="E114">
        <f t="shared" si="8"/>
        <v>122.25017262012499</v>
      </c>
      <c r="F114">
        <f t="shared" si="8"/>
        <v>95.779774725327812</v>
      </c>
      <c r="G114">
        <f t="shared" si="6"/>
        <v>115.62476703386908</v>
      </c>
    </row>
    <row r="115" spans="1:7" x14ac:dyDescent="0.25">
      <c r="A115" s="1">
        <v>42164</v>
      </c>
      <c r="B115">
        <v>-2.9558794781785899E-2</v>
      </c>
      <c r="C115">
        <v>-4.1406749833230103E-3</v>
      </c>
      <c r="D115">
        <v>13861.96</v>
      </c>
      <c r="E115">
        <f t="shared" si="8"/>
        <v>118.63660485560881</v>
      </c>
      <c r="F115">
        <f t="shared" si="8"/>
        <v>95.383181808214331</v>
      </c>
      <c r="G115">
        <f t="shared" si="6"/>
        <v>113.5601648601466</v>
      </c>
    </row>
    <row r="116" spans="1:7" x14ac:dyDescent="0.25">
      <c r="A116" s="1">
        <v>42165</v>
      </c>
      <c r="B116">
        <v>-6.8098814149272604E-3</v>
      </c>
      <c r="C116">
        <v>6.2797382691401303E-3</v>
      </c>
      <c r="D116">
        <v>13616.67</v>
      </c>
      <c r="E116">
        <f t="shared" si="8"/>
        <v>117.82870364507254</v>
      </c>
      <c r="F116">
        <f t="shared" si="8"/>
        <v>95.982163225247731</v>
      </c>
      <c r="G116">
        <f t="shared" si="6"/>
        <v>111.55069629736434</v>
      </c>
    </row>
    <row r="117" spans="1:7" x14ac:dyDescent="0.25">
      <c r="A117" s="1">
        <v>42166</v>
      </c>
      <c r="B117">
        <v>8.9015177178542902E-4</v>
      </c>
      <c r="C117">
        <v>-1.83433637405847E-3</v>
      </c>
      <c r="D117">
        <v>13743.25</v>
      </c>
      <c r="E117">
        <f t="shared" si="8"/>
        <v>117.93358907438937</v>
      </c>
      <c r="F117">
        <f t="shared" si="8"/>
        <v>95.806099651982834</v>
      </c>
      <c r="G117">
        <f t="shared" si="6"/>
        <v>112.58766694711353</v>
      </c>
    </row>
    <row r="118" spans="1:7" x14ac:dyDescent="0.25">
      <c r="A118" s="1">
        <v>42167</v>
      </c>
      <c r="B118">
        <v>2.487936350136E-2</v>
      </c>
      <c r="C118">
        <v>1.34707705462347E-2</v>
      </c>
      <c r="D118">
        <v>13984</v>
      </c>
      <c r="E118">
        <f t="shared" ref="E118:F133" si="9">E117*(1+B118)</f>
        <v>120.86770170599112</v>
      </c>
      <c r="F118">
        <f t="shared" si="9"/>
        <v>97.096681637324394</v>
      </c>
      <c r="G118">
        <f t="shared" si="6"/>
        <v>114.55994285110403</v>
      </c>
    </row>
    <row r="119" spans="1:7" x14ac:dyDescent="0.25">
      <c r="A119" s="1">
        <v>42170</v>
      </c>
      <c r="B119">
        <v>-1.8640363136158002E-2</v>
      </c>
      <c r="C119">
        <v>-3.4714942742585398E-3</v>
      </c>
      <c r="D119">
        <v>13622.76</v>
      </c>
      <c r="E119">
        <f t="shared" si="9"/>
        <v>118.61468385475862</v>
      </c>
      <c r="F119">
        <f t="shared" si="9"/>
        <v>96.759611062970919</v>
      </c>
      <c r="G119">
        <f t="shared" si="6"/>
        <v>111.60058689032508</v>
      </c>
    </row>
    <row r="120" spans="1:7" x14ac:dyDescent="0.25">
      <c r="A120" s="1">
        <v>42171</v>
      </c>
      <c r="B120">
        <v>-2.7954013682394099E-2</v>
      </c>
      <c r="C120">
        <v>-7.27334316574893E-3</v>
      </c>
      <c r="D120">
        <v>13252.93</v>
      </c>
      <c r="E120">
        <f t="shared" si="9"/>
        <v>115.29892735934985</v>
      </c>
      <c r="F120">
        <f t="shared" si="9"/>
        <v>96.055845207125543</v>
      </c>
      <c r="G120">
        <f t="shared" si="6"/>
        <v>108.57085979760312</v>
      </c>
    </row>
    <row r="121" spans="1:7" x14ac:dyDescent="0.25">
      <c r="A121" s="1">
        <v>42172</v>
      </c>
      <c r="B121">
        <v>1.5727819807481901E-2</v>
      </c>
      <c r="C121">
        <v>1.19646449673061E-2</v>
      </c>
      <c r="D121">
        <v>13414.83</v>
      </c>
      <c r="E121">
        <f t="shared" si="9"/>
        <v>117.11232811285365</v>
      </c>
      <c r="F121">
        <f t="shared" si="9"/>
        <v>97.205119292063316</v>
      </c>
      <c r="G121">
        <f t="shared" si="6"/>
        <v>109.89717950209352</v>
      </c>
    </row>
    <row r="122" spans="1:7" x14ac:dyDescent="0.25">
      <c r="A122" s="1">
        <v>42173</v>
      </c>
      <c r="B122">
        <v>-2.7874259308298798E-3</v>
      </c>
      <c r="C122">
        <v>-2.6443972964836499E-3</v>
      </c>
      <c r="D122">
        <v>13263.37</v>
      </c>
      <c r="E122">
        <f t="shared" si="9"/>
        <v>116.78588617265201</v>
      </c>
      <c r="F122">
        <f t="shared" si="9"/>
        <v>96.94807033740301</v>
      </c>
      <c r="G122">
        <f t="shared" si="6"/>
        <v>108.656386528393</v>
      </c>
    </row>
    <row r="123" spans="1:7" x14ac:dyDescent="0.25">
      <c r="A123" s="1">
        <v>42174</v>
      </c>
      <c r="B123">
        <v>-6.1544817496309899E-3</v>
      </c>
      <c r="C123">
        <v>-8.5899267321270494E-3</v>
      </c>
      <c r="D123">
        <v>13186.05</v>
      </c>
      <c r="E123">
        <f t="shared" si="9"/>
        <v>116.06712956758795</v>
      </c>
      <c r="F123">
        <f t="shared" si="9"/>
        <v>96.11529351638363</v>
      </c>
      <c r="G123">
        <f t="shared" si="6"/>
        <v>108.02296441875001</v>
      </c>
    </row>
    <row r="124" spans="1:7" x14ac:dyDescent="0.25">
      <c r="A124" s="1">
        <v>42177</v>
      </c>
      <c r="B124">
        <v>7.9316288897828095E-3</v>
      </c>
      <c r="C124">
        <v>1.4942960682146299E-3</v>
      </c>
      <c r="D124">
        <v>13383.68</v>
      </c>
      <c r="E124">
        <f t="shared" si="9"/>
        <v>116.9877309656204</v>
      </c>
      <c r="F124">
        <f t="shared" si="9"/>
        <v>96.258918221580473</v>
      </c>
      <c r="G124">
        <f t="shared" si="6"/>
        <v>109.64199198637472</v>
      </c>
    </row>
    <row r="125" spans="1:7" x14ac:dyDescent="0.25">
      <c r="A125" s="1">
        <v>42178</v>
      </c>
      <c r="B125">
        <v>1.53914595007158E-2</v>
      </c>
      <c r="C125">
        <v>1.07420556021977E-2</v>
      </c>
      <c r="D125">
        <v>13609.47</v>
      </c>
      <c r="E125">
        <f t="shared" si="9"/>
        <v>118.78834288885839</v>
      </c>
      <c r="F125">
        <f t="shared" si="9"/>
        <v>97.292936873324095</v>
      </c>
      <c r="G125">
        <f t="shared" si="6"/>
        <v>111.49171234509545</v>
      </c>
    </row>
    <row r="126" spans="1:7" x14ac:dyDescent="0.25">
      <c r="A126" s="1">
        <v>42179</v>
      </c>
      <c r="B126">
        <v>-6.1545272692357196E-4</v>
      </c>
      <c r="C126">
        <v>-5.7828028637821197E-3</v>
      </c>
      <c r="D126">
        <v>13684.8</v>
      </c>
      <c r="E126">
        <f t="shared" si="9"/>
        <v>118.71523427930072</v>
      </c>
      <c r="F126">
        <f t="shared" si="9"/>
        <v>96.730310999347267</v>
      </c>
      <c r="G126">
        <f t="shared" si="6"/>
        <v>112.10883194570856</v>
      </c>
    </row>
    <row r="127" spans="1:7" x14ac:dyDescent="0.25">
      <c r="A127" s="1">
        <v>42180</v>
      </c>
      <c r="B127">
        <v>-1.1025584408324299E-2</v>
      </c>
      <c r="C127">
        <v>-3.1189593149342399E-3</v>
      </c>
      <c r="D127">
        <v>13467.9</v>
      </c>
      <c r="E127">
        <f t="shared" si="9"/>
        <v>117.40632944320029</v>
      </c>
      <c r="F127">
        <f t="shared" si="9"/>
        <v>96.428613094819369</v>
      </c>
      <c r="G127">
        <f t="shared" si="6"/>
        <v>110.3319403836087</v>
      </c>
    </row>
    <row r="128" spans="1:7" x14ac:dyDescent="0.25">
      <c r="A128" s="1">
        <v>42181</v>
      </c>
      <c r="B128">
        <v>-2.62677268764504E-2</v>
      </c>
      <c r="C128">
        <v>-1.1121693528512E-2</v>
      </c>
      <c r="D128">
        <v>13088.19</v>
      </c>
      <c r="E128">
        <f t="shared" si="9"/>
        <v>114.32233204781974</v>
      </c>
      <c r="F128">
        <f t="shared" si="9"/>
        <v>95.356163612599332</v>
      </c>
      <c r="G128">
        <f t="shared" si="6"/>
        <v>107.2212742008289</v>
      </c>
    </row>
    <row r="129" spans="1:7" x14ac:dyDescent="0.25">
      <c r="A129" s="1">
        <v>42184</v>
      </c>
      <c r="B129">
        <v>-3.8431492316800597E-2</v>
      </c>
      <c r="C129">
        <v>-1.8885979661318698E-2</v>
      </c>
      <c r="D129">
        <v>12694.66</v>
      </c>
      <c r="E129">
        <f t="shared" si="9"/>
        <v>109.92875422208523</v>
      </c>
      <c r="F129">
        <f t="shared" si="9"/>
        <v>93.555269046030404</v>
      </c>
      <c r="G129">
        <f t="shared" si="6"/>
        <v>103.99739159855524</v>
      </c>
    </row>
    <row r="130" spans="1:7" x14ac:dyDescent="0.25">
      <c r="A130" s="1">
        <v>42185</v>
      </c>
      <c r="B130">
        <v>2.2187070889761601E-2</v>
      </c>
      <c r="C130">
        <v>1.5387053686263001E-2</v>
      </c>
      <c r="D130">
        <v>12981.23</v>
      </c>
      <c r="E130">
        <f t="shared" si="9"/>
        <v>112.36775128483382</v>
      </c>
      <c r="F130">
        <f t="shared" si="9"/>
        <v>94.99480899347445</v>
      </c>
      <c r="G130">
        <f t="shared" si="6"/>
        <v>106.34503482101239</v>
      </c>
    </row>
    <row r="131" spans="1:7" x14ac:dyDescent="0.25">
      <c r="A131" s="1">
        <v>42186</v>
      </c>
      <c r="B131">
        <v>-2.5999999999999998E-4</v>
      </c>
      <c r="C131" s="2">
        <v>1.3552527156068799E-20</v>
      </c>
      <c r="D131">
        <v>12981.23</v>
      </c>
      <c r="E131">
        <f t="shared" si="9"/>
        <v>112.33853566949975</v>
      </c>
      <c r="F131">
        <f t="shared" si="9"/>
        <v>94.99480899347445</v>
      </c>
      <c r="G131">
        <f t="shared" si="6"/>
        <v>106.34503482101239</v>
      </c>
    </row>
    <row r="132" spans="1:7" x14ac:dyDescent="0.25">
      <c r="A132" s="1">
        <v>42187</v>
      </c>
      <c r="B132">
        <v>-2.42259531168624E-2</v>
      </c>
      <c r="C132">
        <v>-2.5700069650664899E-2</v>
      </c>
      <c r="D132">
        <v>12784.65</v>
      </c>
      <c r="E132">
        <f t="shared" si="9"/>
        <v>109.61702757115347</v>
      </c>
      <c r="F132">
        <f t="shared" si="9"/>
        <v>92.553435785890557</v>
      </c>
      <c r="G132">
        <f t="shared" si="6"/>
        <v>104.73460907976025</v>
      </c>
    </row>
    <row r="133" spans="1:7" x14ac:dyDescent="0.25">
      <c r="A133" s="1">
        <v>42188</v>
      </c>
      <c r="B133">
        <v>-2.8007819668272999E-2</v>
      </c>
      <c r="C133">
        <v>-1.82663128964904E-3</v>
      </c>
      <c r="D133">
        <v>12608.98</v>
      </c>
      <c r="E133">
        <f t="shared" si="9"/>
        <v>106.54689363036849</v>
      </c>
      <c r="F133">
        <f t="shared" si="9"/>
        <v>92.38437478411953</v>
      </c>
      <c r="G133">
        <f t="shared" si="6"/>
        <v>103.29548256655561</v>
      </c>
    </row>
    <row r="134" spans="1:7" x14ac:dyDescent="0.25">
      <c r="A134" s="1">
        <v>42191</v>
      </c>
      <c r="B134">
        <v>-6.4972774903253899E-2</v>
      </c>
      <c r="C134">
        <v>-1.4670567534695301E-2</v>
      </c>
      <c r="D134">
        <v>12231.43</v>
      </c>
      <c r="E134">
        <f t="shared" ref="E134:F149" si="10">E133*(1+B134)</f>
        <v>99.624246293881612</v>
      </c>
      <c r="F134">
        <f t="shared" si="10"/>
        <v>91.029043574698505</v>
      </c>
      <c r="G134">
        <f t="shared" ref="G134:G197" si="11">D134/$D$4*100</f>
        <v>100.20251156945648</v>
      </c>
    </row>
    <row r="135" spans="1:7" x14ac:dyDescent="0.25">
      <c r="A135" s="1">
        <v>42192</v>
      </c>
      <c r="B135">
        <v>-5.8359812782768E-2</v>
      </c>
      <c r="C135">
        <v>-2.7033799672445701E-2</v>
      </c>
      <c r="D135">
        <v>11827.3</v>
      </c>
      <c r="E135">
        <f t="shared" si="10"/>
        <v>93.810193931546308</v>
      </c>
      <c r="F135">
        <f t="shared" si="10"/>
        <v>88.568182646325781</v>
      </c>
      <c r="G135">
        <f t="shared" si="11"/>
        <v>96.891791481898068</v>
      </c>
    </row>
    <row r="136" spans="1:7" x14ac:dyDescent="0.25">
      <c r="A136" s="1">
        <v>42193</v>
      </c>
      <c r="B136">
        <v>-7.2157096383065597E-2</v>
      </c>
      <c r="C136">
        <v>-1.1968712777647401E-2</v>
      </c>
      <c r="D136">
        <v>11107.3</v>
      </c>
      <c r="E136">
        <f t="shared" si="10"/>
        <v>87.041122726313645</v>
      </c>
      <c r="F136">
        <f t="shared" si="10"/>
        <v>87.508135506993696</v>
      </c>
      <c r="G136">
        <f t="shared" si="11"/>
        <v>90.993396255010566</v>
      </c>
    </row>
    <row r="137" spans="1:7" x14ac:dyDescent="0.25">
      <c r="A137" s="1">
        <v>42194</v>
      </c>
      <c r="B137">
        <v>0.140702328433435</v>
      </c>
      <c r="C137">
        <v>8.2965596595751895E-2</v>
      </c>
      <c r="D137">
        <v>11446.37</v>
      </c>
      <c r="E137">
        <f t="shared" si="10"/>
        <v>99.288011363366351</v>
      </c>
      <c r="F137">
        <f t="shared" si="10"/>
        <v>94.768300176313332</v>
      </c>
      <c r="G137">
        <f t="shared" si="11"/>
        <v>93.771130796094951</v>
      </c>
    </row>
    <row r="138" spans="1:7" x14ac:dyDescent="0.25">
      <c r="A138" s="1">
        <v>42195</v>
      </c>
      <c r="B138">
        <v>3.7535684496507002E-2</v>
      </c>
      <c r="C138">
        <v>1.65599428504228E-3</v>
      </c>
      <c r="D138">
        <v>11858.55</v>
      </c>
      <c r="E138">
        <f t="shared" si="10"/>
        <v>103.01485483218727</v>
      </c>
      <c r="F138">
        <f t="shared" si="10"/>
        <v>94.925235939808474</v>
      </c>
      <c r="G138">
        <f t="shared" si="11"/>
        <v>97.147798219176167</v>
      </c>
    </row>
    <row r="139" spans="1:7" x14ac:dyDescent="0.25">
      <c r="A139" s="1">
        <v>42198</v>
      </c>
      <c r="B139">
        <v>2.2472863964862699E-2</v>
      </c>
      <c r="C139">
        <v>7.6437184699391899E-3</v>
      </c>
      <c r="D139">
        <v>12003.83</v>
      </c>
      <c r="E139">
        <f t="shared" si="10"/>
        <v>105.3298936511911</v>
      </c>
      <c r="F139">
        <f t="shared" si="10"/>
        <v>95.650817719024914</v>
      </c>
      <c r="G139">
        <f t="shared" si="11"/>
        <v>98.337963300512598</v>
      </c>
    </row>
    <row r="140" spans="1:7" x14ac:dyDescent="0.25">
      <c r="A140" s="1">
        <v>42199</v>
      </c>
      <c r="B140">
        <v>-1.6246403820017099E-2</v>
      </c>
      <c r="C140">
        <v>-1.8678736620565298E-2</v>
      </c>
      <c r="D140">
        <v>11836.17</v>
      </c>
      <c r="E140">
        <f t="shared" si="10"/>
        <v>103.61866166461439</v>
      </c>
      <c r="F140">
        <f t="shared" si="10"/>
        <v>93.864181287309549</v>
      </c>
      <c r="G140">
        <f t="shared" si="11"/>
        <v>96.964456434207094</v>
      </c>
    </row>
    <row r="141" spans="1:7" x14ac:dyDescent="0.25">
      <c r="A141" s="1">
        <v>42200</v>
      </c>
      <c r="B141">
        <v>-2.9286616606518399E-2</v>
      </c>
      <c r="C141">
        <v>-1.6251592571479501E-2</v>
      </c>
      <c r="D141">
        <v>11681.2</v>
      </c>
      <c r="E141">
        <f t="shared" si="10"/>
        <v>100.58402164716229</v>
      </c>
      <c r="F141">
        <f t="shared" si="10"/>
        <v>92.338738855972707</v>
      </c>
      <c r="G141">
        <f t="shared" si="11"/>
        <v>95.694908783775489</v>
      </c>
    </row>
    <row r="142" spans="1:7" x14ac:dyDescent="0.25">
      <c r="A142" s="1">
        <v>42201</v>
      </c>
      <c r="B142">
        <v>1.6421399601980399E-2</v>
      </c>
      <c r="C142">
        <v>6.0935460347501203E-3</v>
      </c>
      <c r="D142">
        <v>11749.08</v>
      </c>
      <c r="E142">
        <f t="shared" si="10"/>
        <v>102.23575206020459</v>
      </c>
      <c r="F142">
        <f t="shared" si="10"/>
        <v>92.901409211982354</v>
      </c>
      <c r="G142">
        <f t="shared" si="11"/>
        <v>96.250996378221487</v>
      </c>
    </row>
    <row r="143" spans="1:7" x14ac:dyDescent="0.25">
      <c r="A143" s="1">
        <v>42202</v>
      </c>
      <c r="B143">
        <v>2.72226836691533E-2</v>
      </c>
      <c r="C143">
        <v>1.9981615079619E-2</v>
      </c>
      <c r="D143">
        <v>11850.14</v>
      </c>
      <c r="E143">
        <f t="shared" si="10"/>
        <v>105.01888359821753</v>
      </c>
      <c r="F143">
        <f t="shared" si="10"/>
        <v>94.757729411210363</v>
      </c>
      <c r="G143">
        <f t="shared" si="11"/>
        <v>97.078901686039899</v>
      </c>
    </row>
    <row r="144" spans="1:7" x14ac:dyDescent="0.25">
      <c r="A144" s="1">
        <v>42205</v>
      </c>
      <c r="B144">
        <v>-5.0185050975631003E-3</v>
      </c>
      <c r="C144">
        <v>-2.9282912454743799E-3</v>
      </c>
      <c r="D144">
        <v>11773.92</v>
      </c>
      <c r="E144">
        <f t="shared" si="10"/>
        <v>104.49184579553949</v>
      </c>
      <c r="F144">
        <f t="shared" si="10"/>
        <v>94.480251181734488</v>
      </c>
      <c r="G144">
        <f t="shared" si="11"/>
        <v>96.454491013549116</v>
      </c>
    </row>
    <row r="145" spans="1:7" x14ac:dyDescent="0.25">
      <c r="A145" s="1">
        <v>42206</v>
      </c>
      <c r="B145">
        <v>1.57058711127964E-2</v>
      </c>
      <c r="C145">
        <v>1.46173245982844E-2</v>
      </c>
      <c r="D145">
        <v>11871.54</v>
      </c>
      <c r="E145">
        <f t="shared" si="10"/>
        <v>106.13298125794243</v>
      </c>
      <c r="F145">
        <f t="shared" si="10"/>
        <v>95.861299681385333</v>
      </c>
      <c r="G145">
        <f t="shared" si="11"/>
        <v>97.254215099727944</v>
      </c>
    </row>
    <row r="146" spans="1:7" x14ac:dyDescent="0.25">
      <c r="A146" s="1">
        <v>42207</v>
      </c>
      <c r="B146">
        <v>-1.36074062423028E-2</v>
      </c>
      <c r="C146">
        <v>-8.9840318903634201E-3</v>
      </c>
      <c r="D146">
        <v>11734.27</v>
      </c>
      <c r="E146">
        <f t="shared" si="10"/>
        <v>104.68878666625889</v>
      </c>
      <c r="F146">
        <f t="shared" si="10"/>
        <v>95.000078707996082</v>
      </c>
      <c r="G146">
        <f t="shared" si="11"/>
        <v>96.129669665290663</v>
      </c>
    </row>
    <row r="147" spans="1:7" x14ac:dyDescent="0.25">
      <c r="A147" s="1">
        <v>42208</v>
      </c>
      <c r="B147">
        <v>6.79791806399924E-3</v>
      </c>
      <c r="C147">
        <v>3.8971075026344401E-3</v>
      </c>
      <c r="D147">
        <v>11834.47</v>
      </c>
      <c r="E147">
        <f t="shared" si="10"/>
        <v>105.40045246023561</v>
      </c>
      <c r="F147">
        <f t="shared" si="10"/>
        <v>95.370304227479878</v>
      </c>
      <c r="G147">
        <f t="shared" si="11"/>
        <v>96.950529667699158</v>
      </c>
    </row>
    <row r="148" spans="1:7" x14ac:dyDescent="0.25">
      <c r="A148" s="1">
        <v>42209</v>
      </c>
      <c r="B148">
        <v>-1.00302683391232E-2</v>
      </c>
      <c r="C148">
        <v>-3.0528433298361202E-3</v>
      </c>
      <c r="D148">
        <v>11679.02</v>
      </c>
      <c r="E148">
        <f t="shared" si="10"/>
        <v>104.34325763899444</v>
      </c>
      <c r="F148">
        <f t="shared" si="10"/>
        <v>95.079153630354568</v>
      </c>
      <c r="G148">
        <f t="shared" si="11"/>
        <v>95.677049753782967</v>
      </c>
    </row>
    <row r="149" spans="1:7" x14ac:dyDescent="0.25">
      <c r="A149" s="1">
        <v>42212</v>
      </c>
      <c r="B149">
        <v>-6.89535301482323E-2</v>
      </c>
      <c r="C149">
        <v>-3.50684622103586E-2</v>
      </c>
      <c r="D149">
        <v>11230.67</v>
      </c>
      <c r="E149">
        <f t="shared" si="10"/>
        <v>97.148421677619282</v>
      </c>
      <c r="F149">
        <f t="shared" si="10"/>
        <v>91.744873924275595</v>
      </c>
      <c r="G149">
        <f t="shared" si="11"/>
        <v>92.004069892706568</v>
      </c>
    </row>
    <row r="150" spans="1:7" x14ac:dyDescent="0.25">
      <c r="A150" s="1">
        <v>42213</v>
      </c>
      <c r="B150">
        <v>1.7140999515491201E-3</v>
      </c>
      <c r="C150">
        <v>-1.1082948291395501E-3</v>
      </c>
      <c r="D150">
        <v>11173.04</v>
      </c>
      <c r="E150">
        <f t="shared" ref="E150:F165" si="12">E149*(1+B150)</f>
        <v>97.314943782509957</v>
      </c>
      <c r="F150">
        <f t="shared" si="12"/>
        <v>91.643193554905267</v>
      </c>
      <c r="G150">
        <f t="shared" si="11"/>
        <v>91.531952508087784</v>
      </c>
    </row>
    <row r="151" spans="1:7" x14ac:dyDescent="0.25">
      <c r="A151" s="1">
        <v>42214</v>
      </c>
      <c r="B151">
        <v>1.59857716736828E-2</v>
      </c>
      <c r="C151">
        <v>1.8965160841723199E-3</v>
      </c>
      <c r="D151">
        <v>11273.69</v>
      </c>
      <c r="E151">
        <f t="shared" si="12"/>
        <v>98.870598254254446</v>
      </c>
      <c r="F151">
        <f t="shared" si="12"/>
        <v>91.81699634548707</v>
      </c>
      <c r="G151">
        <f t="shared" si="11"/>
        <v>92.356499007513094</v>
      </c>
    </row>
    <row r="152" spans="1:7" x14ac:dyDescent="0.25">
      <c r="A152" s="1">
        <v>42215</v>
      </c>
      <c r="B152">
        <v>-6.25494266764497E-3</v>
      </c>
      <c r="C152">
        <v>-7.3725918872377802E-3</v>
      </c>
      <c r="D152">
        <v>11137.33</v>
      </c>
      <c r="E152">
        <f t="shared" si="12"/>
        <v>98.252168330658336</v>
      </c>
      <c r="F152">
        <f t="shared" si="12"/>
        <v>91.14006710311979</v>
      </c>
      <c r="G152">
        <f t="shared" si="11"/>
        <v>91.239408489265344</v>
      </c>
    </row>
    <row r="153" spans="1:7" x14ac:dyDescent="0.25">
      <c r="A153" s="1">
        <v>42216</v>
      </c>
      <c r="B153">
        <v>5.3396938705512096E-3</v>
      </c>
      <c r="C153">
        <v>1.08735498635161E-2</v>
      </c>
      <c r="D153">
        <v>11131.68</v>
      </c>
      <c r="E153">
        <f t="shared" si="12"/>
        <v>98.77680483166192</v>
      </c>
      <c r="F153">
        <f t="shared" si="12"/>
        <v>92.131083167329777</v>
      </c>
      <c r="G153">
        <f t="shared" si="11"/>
        <v>91.193122471165452</v>
      </c>
    </row>
    <row r="154" spans="1:7" x14ac:dyDescent="0.25">
      <c r="A154" s="1">
        <v>42219</v>
      </c>
      <c r="B154">
        <v>-1.9834935551747802E-2</v>
      </c>
      <c r="C154">
        <v>-9.1446159650620008E-3</v>
      </c>
      <c r="D154">
        <v>11009.96</v>
      </c>
      <c r="E154">
        <f t="shared" si="12"/>
        <v>96.81757327381834</v>
      </c>
      <c r="F154">
        <f t="shared" si="12"/>
        <v>91.288579793319357</v>
      </c>
      <c r="G154">
        <f t="shared" si="11"/>
        <v>90.195965989197745</v>
      </c>
    </row>
    <row r="155" spans="1:7" x14ac:dyDescent="0.25">
      <c r="A155" s="1">
        <v>42220</v>
      </c>
      <c r="B155">
        <v>1.0756093579473E-2</v>
      </c>
      <c r="C155">
        <v>4.9167158549534599E-3</v>
      </c>
      <c r="D155">
        <v>11074.92</v>
      </c>
      <c r="E155">
        <f t="shared" si="12"/>
        <v>97.858952152089017</v>
      </c>
      <c r="F155">
        <f t="shared" si="12"/>
        <v>91.737419800965355</v>
      </c>
      <c r="G155">
        <f t="shared" si="11"/>
        <v>90.728132314112486</v>
      </c>
    </row>
    <row r="156" spans="1:7" x14ac:dyDescent="0.25">
      <c r="A156" s="1">
        <v>42221</v>
      </c>
      <c r="B156">
        <v>4.9895629578018902E-3</v>
      </c>
      <c r="C156">
        <v>1.95249088556906E-3</v>
      </c>
      <c r="D156">
        <v>11125.84</v>
      </c>
      <c r="E156">
        <f t="shared" si="12"/>
        <v>98.347225554836385</v>
      </c>
      <c r="F156">
        <f t="shared" si="12"/>
        <v>91.91653627699236</v>
      </c>
      <c r="G156">
        <f t="shared" si="11"/>
        <v>91.145279932102923</v>
      </c>
    </row>
    <row r="157" spans="1:7" x14ac:dyDescent="0.25">
      <c r="A157" s="1">
        <v>42222</v>
      </c>
      <c r="B157">
        <v>-1.2506039975114701E-2</v>
      </c>
      <c r="C157">
        <v>-4.5946104541575404E-3</v>
      </c>
      <c r="D157">
        <v>11093.27</v>
      </c>
      <c r="E157">
        <f t="shared" si="12"/>
        <v>97.117291220605978</v>
      </c>
      <c r="F157">
        <f t="shared" si="12"/>
        <v>91.494215598504141</v>
      </c>
      <c r="G157">
        <f t="shared" si="11"/>
        <v>90.878459470242205</v>
      </c>
    </row>
    <row r="158" spans="1:7" x14ac:dyDescent="0.25">
      <c r="A158" s="1">
        <v>42223</v>
      </c>
      <c r="B158">
        <v>1.200506293572E-2</v>
      </c>
      <c r="C158">
        <v>-4.8718447270566399E-3</v>
      </c>
      <c r="D158">
        <v>11227.94</v>
      </c>
      <c r="E158">
        <f t="shared" si="12"/>
        <v>98.283190413856005</v>
      </c>
      <c r="F158">
        <f t="shared" si="12"/>
        <v>91.048469986684395</v>
      </c>
      <c r="G158">
        <f t="shared" si="11"/>
        <v>91.981705144137948</v>
      </c>
    </row>
    <row r="159" spans="1:7" x14ac:dyDescent="0.25">
      <c r="A159" s="1">
        <v>42226</v>
      </c>
      <c r="B159">
        <v>2.5504287605381801E-2</v>
      </c>
      <c r="C159">
        <v>3.85467822407062E-3</v>
      </c>
      <c r="D159">
        <v>11291.66</v>
      </c>
      <c r="E159">
        <f t="shared" si="12"/>
        <v>100.78983316894548</v>
      </c>
      <c r="F159">
        <f t="shared" si="12"/>
        <v>91.399432541277022</v>
      </c>
      <c r="G159">
        <f t="shared" si="11"/>
        <v>92.503713121717496</v>
      </c>
    </row>
    <row r="160" spans="1:7" x14ac:dyDescent="0.25">
      <c r="A160" s="1">
        <v>42227</v>
      </c>
      <c r="B160">
        <v>-5.4995362805929197E-3</v>
      </c>
      <c r="C160">
        <v>-5.2944580134212599E-3</v>
      </c>
      <c r="D160">
        <v>11264.64</v>
      </c>
      <c r="E160">
        <f t="shared" si="12"/>
        <v>100.23553582471796</v>
      </c>
      <c r="F160">
        <f t="shared" si="12"/>
        <v>90.915522083236709</v>
      </c>
      <c r="G160">
        <f t="shared" si="11"/>
        <v>92.282359456397344</v>
      </c>
    </row>
    <row r="161" spans="1:7" x14ac:dyDescent="0.25">
      <c r="A161" s="1">
        <v>42228</v>
      </c>
      <c r="B161">
        <v>-3.0458434162266401E-2</v>
      </c>
      <c r="C161">
        <v>-1.9768914631321501E-2</v>
      </c>
      <c r="D161">
        <v>11042.79</v>
      </c>
      <c r="E161">
        <f t="shared" si="12"/>
        <v>97.182518356081289</v>
      </c>
      <c r="F161">
        <f t="shared" si="12"/>
        <v>89.118220888511175</v>
      </c>
      <c r="G161">
        <f t="shared" si="11"/>
        <v>90.464916427112641</v>
      </c>
    </row>
    <row r="162" spans="1:7" x14ac:dyDescent="0.25">
      <c r="A162" s="1">
        <v>42229</v>
      </c>
      <c r="B162">
        <v>6.64282519661708E-3</v>
      </c>
      <c r="C162">
        <v>3.1421412715027901E-3</v>
      </c>
      <c r="D162">
        <v>11080.92</v>
      </c>
      <c r="E162">
        <f t="shared" si="12"/>
        <v>97.828084837687769</v>
      </c>
      <c r="F162">
        <f t="shared" si="12"/>
        <v>89.398242928407853</v>
      </c>
      <c r="G162">
        <f t="shared" si="11"/>
        <v>90.777285607669882</v>
      </c>
    </row>
    <row r="163" spans="1:7" x14ac:dyDescent="0.25">
      <c r="A163" s="1">
        <v>42230</v>
      </c>
      <c r="B163">
        <v>3.0483438865272902E-3</v>
      </c>
      <c r="C163">
        <v>7.1177028919669604E-3</v>
      </c>
      <c r="D163">
        <v>11060.06</v>
      </c>
      <c r="E163">
        <f t="shared" si="12"/>
        <v>98.126298482033391</v>
      </c>
      <c r="F163">
        <f t="shared" si="12"/>
        <v>90.034553060636142</v>
      </c>
      <c r="G163">
        <f t="shared" si="11"/>
        <v>90.606395990402007</v>
      </c>
    </row>
    <row r="164" spans="1:7" x14ac:dyDescent="0.25">
      <c r="A164" s="1">
        <v>42233</v>
      </c>
      <c r="B164">
        <v>-1.48696970742887E-2</v>
      </c>
      <c r="C164">
        <v>-1.3699673453696701E-2</v>
      </c>
      <c r="D164">
        <v>10962.24</v>
      </c>
      <c r="E164">
        <f t="shared" si="12"/>
        <v>96.667190148584325</v>
      </c>
      <c r="F164">
        <f t="shared" si="12"/>
        <v>88.801109084155897</v>
      </c>
      <c r="G164">
        <f t="shared" si="11"/>
        <v>89.805033461104586</v>
      </c>
    </row>
    <row r="165" spans="1:7" x14ac:dyDescent="0.25">
      <c r="A165" s="1">
        <v>42234</v>
      </c>
      <c r="B165">
        <v>-1.6399674434986002E-2</v>
      </c>
      <c r="C165">
        <v>3.22083467694028E-3</v>
      </c>
      <c r="D165">
        <v>10770.05</v>
      </c>
      <c r="E165">
        <f t="shared" si="12"/>
        <v>95.081879701602659</v>
      </c>
      <c r="F165">
        <f t="shared" si="12"/>
        <v>89.0871227756449</v>
      </c>
      <c r="G165">
        <f t="shared" si="11"/>
        <v>88.230571546305271</v>
      </c>
    </row>
    <row r="166" spans="1:7" x14ac:dyDescent="0.25">
      <c r="A166" s="1">
        <v>42235</v>
      </c>
      <c r="B166">
        <v>-1.30306641328134E-2</v>
      </c>
      <c r="C166">
        <v>-1.57236329837455E-2</v>
      </c>
      <c r="D166">
        <v>10642.24</v>
      </c>
      <c r="E166">
        <f t="shared" ref="E166:F181" si="13">E165*(1+B166)</f>
        <v>93.84289966209451</v>
      </c>
      <c r="F166">
        <f t="shared" si="13"/>
        <v>87.686349553542783</v>
      </c>
      <c r="G166">
        <f t="shared" si="11"/>
        <v>87.183524471376813</v>
      </c>
    </row>
    <row r="167" spans="1:7" x14ac:dyDescent="0.25">
      <c r="A167" s="1">
        <v>42236</v>
      </c>
      <c r="B167">
        <v>-3.2960935623620798E-2</v>
      </c>
      <c r="C167">
        <v>-1.2182446008689601E-2</v>
      </c>
      <c r="D167">
        <v>10402.719999999999</v>
      </c>
      <c r="E167">
        <f t="shared" si="13"/>
        <v>90.749749887598313</v>
      </c>
      <c r="F167">
        <f t="shared" si="13"/>
        <v>86.618115334407662</v>
      </c>
      <c r="G167">
        <f t="shared" si="11"/>
        <v>85.221324992565556</v>
      </c>
    </row>
    <row r="168" spans="1:7" x14ac:dyDescent="0.25">
      <c r="A168" s="1">
        <v>42237</v>
      </c>
      <c r="B168">
        <v>-3.2345149044416301E-2</v>
      </c>
      <c r="C168">
        <v>-1.9176723708032199E-2</v>
      </c>
      <c r="D168">
        <v>10195.049999999999</v>
      </c>
      <c r="E168">
        <f t="shared" si="13"/>
        <v>87.814435701740436</v>
      </c>
      <c r="F168">
        <f t="shared" si="13"/>
        <v>84.957063668529258</v>
      </c>
      <c r="G168">
        <f t="shared" si="11"/>
        <v>83.520047580388166</v>
      </c>
    </row>
    <row r="169" spans="1:7" x14ac:dyDescent="0.25">
      <c r="A169" s="1">
        <v>42240</v>
      </c>
      <c r="B169">
        <v>-7.3174844793182203E-2</v>
      </c>
      <c r="C169">
        <v>-2.7466246860035001E-2</v>
      </c>
      <c r="D169">
        <v>9602.2900000000009</v>
      </c>
      <c r="E169">
        <f t="shared" si="13"/>
        <v>81.388627998664703</v>
      </c>
      <c r="F169">
        <f t="shared" si="13"/>
        <v>82.623611985305729</v>
      </c>
      <c r="G169">
        <f t="shared" si="11"/>
        <v>78.664029865541181</v>
      </c>
    </row>
    <row r="170" spans="1:7" x14ac:dyDescent="0.25">
      <c r="A170" s="1">
        <v>42241</v>
      </c>
      <c r="B170">
        <v>-8.2603085232592199E-3</v>
      </c>
      <c r="C170">
        <v>-1.1268049497663E-2</v>
      </c>
      <c r="D170">
        <v>9514.0400000000009</v>
      </c>
      <c r="E170">
        <f t="shared" si="13"/>
        <v>80.716332821110953</v>
      </c>
      <c r="F170">
        <f t="shared" si="13"/>
        <v>81.692605035779593</v>
      </c>
      <c r="G170">
        <f t="shared" si="11"/>
        <v>77.941066839467808</v>
      </c>
    </row>
    <row r="171" spans="1:7" x14ac:dyDescent="0.25">
      <c r="A171" s="1">
        <v>42242</v>
      </c>
      <c r="B171">
        <v>-8.6759868244374108E-3</v>
      </c>
      <c r="C171">
        <v>-4.8198062356965502E-3</v>
      </c>
      <c r="D171">
        <v>9427.93</v>
      </c>
      <c r="E171">
        <f t="shared" si="13"/>
        <v>80.016038981038093</v>
      </c>
      <c r="F171">
        <f t="shared" si="13"/>
        <v>81.298862508617844</v>
      </c>
      <c r="G171">
        <f t="shared" si="11"/>
        <v>77.235635154763244</v>
      </c>
    </row>
    <row r="172" spans="1:7" x14ac:dyDescent="0.25">
      <c r="A172" s="1">
        <v>42243</v>
      </c>
      <c r="B172">
        <v>7.6731241149884902E-2</v>
      </c>
      <c r="C172">
        <v>4.9884562632444902E-2</v>
      </c>
      <c r="D172">
        <v>9863.61</v>
      </c>
      <c r="E172">
        <f t="shared" si="13"/>
        <v>86.155768963950706</v>
      </c>
      <c r="F172">
        <f t="shared" si="13"/>
        <v>85.354420707375525</v>
      </c>
      <c r="G172">
        <f t="shared" si="11"/>
        <v>80.804819644277629</v>
      </c>
    </row>
    <row r="173" spans="1:7" x14ac:dyDescent="0.25">
      <c r="A173" s="1">
        <v>42244</v>
      </c>
      <c r="B173">
        <v>4.1252707778974204E-3</v>
      </c>
      <c r="C173">
        <v>-1.60777549790115E-2</v>
      </c>
      <c r="D173">
        <v>9750.73</v>
      </c>
      <c r="E173">
        <f t="shared" si="13"/>
        <v>86.511184840004972</v>
      </c>
      <c r="F173">
        <f t="shared" si="13"/>
        <v>83.982113244866866</v>
      </c>
      <c r="G173">
        <f t="shared" si="11"/>
        <v>79.880082348151134</v>
      </c>
    </row>
    <row r="174" spans="1:7" x14ac:dyDescent="0.25">
      <c r="A174" s="1">
        <v>42247</v>
      </c>
      <c r="B174">
        <v>-1.6296945557695699E-2</v>
      </c>
      <c r="C174">
        <v>-5.8515484478146897E-3</v>
      </c>
      <c r="D174">
        <v>9741.41</v>
      </c>
      <c r="E174">
        <f t="shared" si="13"/>
        <v>85.101316770535661</v>
      </c>
      <c r="F174">
        <f t="shared" si="13"/>
        <v>83.490687840464673</v>
      </c>
      <c r="G174">
        <f t="shared" si="11"/>
        <v>79.803730898825322</v>
      </c>
    </row>
    <row r="175" spans="1:7" x14ac:dyDescent="0.25">
      <c r="A175" s="1">
        <v>42248</v>
      </c>
      <c r="B175">
        <v>-3.8545381910623698E-2</v>
      </c>
      <c r="C175">
        <v>-2.3499537187739901E-2</v>
      </c>
      <c r="D175">
        <v>9454.11</v>
      </c>
      <c r="E175">
        <f t="shared" si="13"/>
        <v>81.821054014518396</v>
      </c>
      <c r="F175">
        <f t="shared" si="13"/>
        <v>81.528695316727692</v>
      </c>
      <c r="G175">
        <f t="shared" si="11"/>
        <v>77.450107358985349</v>
      </c>
    </row>
    <row r="176" spans="1:7" x14ac:dyDescent="0.25">
      <c r="A176" s="1">
        <v>42249</v>
      </c>
      <c r="B176">
        <v>-1.08551214187163E-2</v>
      </c>
      <c r="C176">
        <v>-1.38706748762078E-3</v>
      </c>
      <c r="D176">
        <v>9301.32</v>
      </c>
      <c r="E176">
        <f t="shared" si="13"/>
        <v>80.932876538583457</v>
      </c>
      <c r="F176">
        <f t="shared" si="13"/>
        <v>81.415609514145729</v>
      </c>
      <c r="G176">
        <f t="shared" si="11"/>
        <v>76.198418738546252</v>
      </c>
    </row>
    <row r="177" spans="1:7" x14ac:dyDescent="0.25">
      <c r="A177" s="1">
        <v>42250</v>
      </c>
      <c r="B177">
        <v>-2.5999999999999998E-4</v>
      </c>
      <c r="C177" s="2">
        <v>-1.52465930505774E-20</v>
      </c>
      <c r="D177">
        <v>9301.32</v>
      </c>
      <c r="E177">
        <f t="shared" si="13"/>
        <v>80.911833990683419</v>
      </c>
      <c r="F177">
        <f t="shared" si="13"/>
        <v>81.415609514145729</v>
      </c>
      <c r="G177">
        <f t="shared" si="11"/>
        <v>76.198418738546252</v>
      </c>
    </row>
    <row r="178" spans="1:7" x14ac:dyDescent="0.25">
      <c r="A178" s="1">
        <v>42251</v>
      </c>
      <c r="B178">
        <v>-4.1707228527686803E-3</v>
      </c>
      <c r="C178">
        <v>-4.9180457541350697E-3</v>
      </c>
      <c r="D178">
        <v>9169.59</v>
      </c>
      <c r="E178">
        <f t="shared" si="13"/>
        <v>80.574373155599048</v>
      </c>
      <c r="F178">
        <f t="shared" si="13"/>
        <v>81.015203821454364</v>
      </c>
      <c r="G178">
        <f t="shared" si="11"/>
        <v>75.119258178493638</v>
      </c>
    </row>
    <row r="179" spans="1:7" x14ac:dyDescent="0.25">
      <c r="A179" s="1">
        <v>42254</v>
      </c>
      <c r="B179">
        <v>1.16026036059283E-2</v>
      </c>
      <c r="C179">
        <v>1.72593956414809E-2</v>
      </c>
      <c r="D179">
        <v>9103.2199999999993</v>
      </c>
      <c r="E179">
        <f t="shared" si="13"/>
        <v>81.509245668119604</v>
      </c>
      <c r="F179">
        <f t="shared" si="13"/>
        <v>82.413477277184057</v>
      </c>
      <c r="G179">
        <f t="shared" si="11"/>
        <v>74.575540829592896</v>
      </c>
    </row>
    <row r="180" spans="1:7" x14ac:dyDescent="0.25">
      <c r="A180" s="1">
        <v>42255</v>
      </c>
      <c r="B180">
        <v>5.0454873667721702E-2</v>
      </c>
      <c r="C180">
        <v>2.9144716880979801E-2</v>
      </c>
      <c r="D180">
        <v>9479.48</v>
      </c>
      <c r="E180">
        <f t="shared" si="13"/>
        <v>85.621784361055873</v>
      </c>
      <c r="F180">
        <f t="shared" si="13"/>
        <v>84.815394739604642</v>
      </c>
      <c r="G180">
        <f t="shared" si="11"/>
        <v>77.657943868577206</v>
      </c>
    </row>
    <row r="181" spans="1:7" x14ac:dyDescent="0.25">
      <c r="A181" s="1">
        <v>42256</v>
      </c>
      <c r="B181">
        <v>4.5042136785555902E-2</v>
      </c>
      <c r="C181">
        <v>2.59879898052469E-2</v>
      </c>
      <c r="D181">
        <v>9975.5300000000007</v>
      </c>
      <c r="E181">
        <f t="shared" si="13"/>
        <v>89.478372484069908</v>
      </c>
      <c r="F181">
        <f t="shared" si="13"/>
        <v>87.019576353425478</v>
      </c>
      <c r="G181">
        <f t="shared" si="11"/>
        <v>81.721692413434923</v>
      </c>
    </row>
    <row r="182" spans="1:7" x14ac:dyDescent="0.25">
      <c r="A182" s="1">
        <v>42257</v>
      </c>
      <c r="B182">
        <v>-1.0687557694730201E-2</v>
      </c>
      <c r="C182">
        <v>6.6309170167654597E-3</v>
      </c>
      <c r="D182">
        <v>9780.16</v>
      </c>
      <c r="E182">
        <f t="shared" ref="E182:F197" si="14">E181*(1+B182)</f>
        <v>88.52206721571585</v>
      </c>
      <c r="F182">
        <f t="shared" si="14"/>
        <v>87.596595943059143</v>
      </c>
      <c r="G182">
        <f t="shared" si="11"/>
        <v>80.121179253050173</v>
      </c>
    </row>
    <row r="183" spans="1:7" x14ac:dyDescent="0.25">
      <c r="A183" s="1">
        <v>42258</v>
      </c>
      <c r="B183">
        <v>3.0260175744395101E-3</v>
      </c>
      <c r="C183">
        <v>5.6711692344525002E-3</v>
      </c>
      <c r="D183">
        <v>9718.2800000000007</v>
      </c>
      <c r="E183">
        <f t="shared" si="14"/>
        <v>88.789936546836316</v>
      </c>
      <c r="F183">
        <f t="shared" si="14"/>
        <v>88.093371063014175</v>
      </c>
      <c r="G183">
        <f t="shared" si="11"/>
        <v>79.61424495216157</v>
      </c>
    </row>
    <row r="184" spans="1:7" x14ac:dyDescent="0.25">
      <c r="A184" s="1">
        <v>42261</v>
      </c>
      <c r="B184">
        <v>-3.8953722116302301E-3</v>
      </c>
      <c r="C184" s="2">
        <v>5.5780044477956899E-5</v>
      </c>
      <c r="D184">
        <v>9728.7199999999993</v>
      </c>
      <c r="E184">
        <f t="shared" si="14"/>
        <v>88.444066695339359</v>
      </c>
      <c r="F184">
        <f t="shared" si="14"/>
        <v>88.098284915170296</v>
      </c>
      <c r="G184">
        <f t="shared" si="11"/>
        <v>79.699771682951422</v>
      </c>
    </row>
    <row r="185" spans="1:7" x14ac:dyDescent="0.25">
      <c r="A185" s="1">
        <v>42262</v>
      </c>
      <c r="B185">
        <v>-1.2424361982617199E-2</v>
      </c>
      <c r="C185">
        <v>-5.4353949115144504E-3</v>
      </c>
      <c r="D185">
        <v>9704.27</v>
      </c>
      <c r="E185">
        <f t="shared" si="14"/>
        <v>87.345205595501724</v>
      </c>
      <c r="F185">
        <f t="shared" si="14"/>
        <v>87.619435945629235</v>
      </c>
      <c r="G185">
        <f t="shared" si="11"/>
        <v>79.499472011705052</v>
      </c>
    </row>
    <row r="186" spans="1:7" x14ac:dyDescent="0.25">
      <c r="A186" s="1">
        <v>42263</v>
      </c>
      <c r="B186">
        <v>3.2558690911190402E-2</v>
      </c>
      <c r="C186">
        <v>1.2570397023388E-2</v>
      </c>
      <c r="D186">
        <v>9904.7099999999991</v>
      </c>
      <c r="E186">
        <f t="shared" si="14"/>
        <v>90.189051147060042</v>
      </c>
      <c r="F186">
        <f t="shared" si="14"/>
        <v>88.720847042431103</v>
      </c>
      <c r="G186">
        <f t="shared" si="11"/>
        <v>81.141519705145768</v>
      </c>
    </row>
    <row r="187" spans="1:7" x14ac:dyDescent="0.25">
      <c r="A187" s="1">
        <v>42264</v>
      </c>
      <c r="B187">
        <v>3.9469094547132299E-3</v>
      </c>
      <c r="C187">
        <v>6.5331621124483001E-3</v>
      </c>
      <c r="D187">
        <v>9964.17</v>
      </c>
      <c r="E187">
        <f t="shared" si="14"/>
        <v>90.545019165743994</v>
      </c>
      <c r="F187">
        <f t="shared" si="14"/>
        <v>89.300474718913037</v>
      </c>
      <c r="G187">
        <f t="shared" si="11"/>
        <v>81.628628844299584</v>
      </c>
    </row>
    <row r="188" spans="1:7" x14ac:dyDescent="0.25">
      <c r="A188" s="1">
        <v>42265</v>
      </c>
      <c r="B188">
        <v>2.4280114265752099E-2</v>
      </c>
      <c r="C188">
        <v>2.1983840825143701E-2</v>
      </c>
      <c r="D188">
        <v>10028.379999999999</v>
      </c>
      <c r="E188">
        <f t="shared" si="14"/>
        <v>92.743462577282969</v>
      </c>
      <c r="F188">
        <f t="shared" si="14"/>
        <v>91.263642140743386</v>
      </c>
      <c r="G188">
        <f t="shared" si="11"/>
        <v>82.154651007519632</v>
      </c>
    </row>
    <row r="189" spans="1:7" x14ac:dyDescent="0.25">
      <c r="A189" s="1">
        <v>42268</v>
      </c>
      <c r="B189">
        <v>-1.34293714269789E-3</v>
      </c>
      <c r="C189">
        <v>1.1428929209141899E-3</v>
      </c>
      <c r="D189">
        <v>9899.3700000000008</v>
      </c>
      <c r="E189">
        <f t="shared" si="14"/>
        <v>92.618913936645527</v>
      </c>
      <c r="F189">
        <f t="shared" si="14"/>
        <v>91.367946711282897</v>
      </c>
      <c r="G189">
        <f t="shared" si="11"/>
        <v>81.09777327387971</v>
      </c>
    </row>
    <row r="190" spans="1:7" x14ac:dyDescent="0.25">
      <c r="A190" s="1">
        <v>42269</v>
      </c>
      <c r="B190">
        <v>1.5360572217269499E-3</v>
      </c>
      <c r="C190">
        <v>-3.5060184558347099E-3</v>
      </c>
      <c r="D190">
        <v>9835.39</v>
      </c>
      <c r="E190">
        <f t="shared" si="14"/>
        <v>92.761181888266407</v>
      </c>
      <c r="F190">
        <f t="shared" si="14"/>
        <v>91.047609003841416</v>
      </c>
      <c r="G190">
        <f t="shared" si="11"/>
        <v>80.573635320245998</v>
      </c>
    </row>
    <row r="191" spans="1:7" x14ac:dyDescent="0.25">
      <c r="A191" s="1">
        <v>42270</v>
      </c>
      <c r="B191">
        <v>-3.2028142052543999E-2</v>
      </c>
      <c r="C191">
        <v>-1.4037208756001399E-2</v>
      </c>
      <c r="D191">
        <v>9570.25</v>
      </c>
      <c r="E191">
        <f t="shared" si="14"/>
        <v>89.790213577787142</v>
      </c>
      <c r="F191">
        <f t="shared" si="14"/>
        <v>89.769554709519696</v>
      </c>
      <c r="G191">
        <f t="shared" si="11"/>
        <v>78.401551277944677</v>
      </c>
    </row>
    <row r="192" spans="1:7" x14ac:dyDescent="0.25">
      <c r="A192" s="1">
        <v>42271</v>
      </c>
      <c r="B192">
        <v>-8.4532597443040796E-4</v>
      </c>
      <c r="C192">
        <v>-1.5372214810991199E-4</v>
      </c>
      <c r="D192">
        <v>9469.81</v>
      </c>
      <c r="E192">
        <f t="shared" si="14"/>
        <v>89.714311578000178</v>
      </c>
      <c r="F192">
        <f t="shared" si="14"/>
        <v>89.755755140734877</v>
      </c>
      <c r="G192">
        <f t="shared" si="11"/>
        <v>77.578725143793875</v>
      </c>
    </row>
    <row r="193" spans="1:7" x14ac:dyDescent="0.25">
      <c r="A193" s="1">
        <v>42272</v>
      </c>
      <c r="B193">
        <v>-1.94104141070921E-3</v>
      </c>
      <c r="C193">
        <v>-1.28389199469931E-3</v>
      </c>
      <c r="D193">
        <v>9512.26</v>
      </c>
      <c r="E193">
        <f t="shared" si="14"/>
        <v>89.540172384094021</v>
      </c>
      <c r="F193">
        <f t="shared" si="14"/>
        <v>89.640518445231493</v>
      </c>
      <c r="G193">
        <f t="shared" si="11"/>
        <v>77.926484695712446</v>
      </c>
    </row>
    <row r="194" spans="1:7" x14ac:dyDescent="0.25">
      <c r="A194" s="1">
        <v>42275</v>
      </c>
      <c r="B194">
        <v>-2.5999999999999998E-4</v>
      </c>
      <c r="C194" s="2">
        <v>-2.37169225231204E-20</v>
      </c>
      <c r="D194">
        <v>9512.26</v>
      </c>
      <c r="E194">
        <f t="shared" si="14"/>
        <v>89.516891939274146</v>
      </c>
      <c r="F194">
        <f t="shared" si="14"/>
        <v>89.640518445231493</v>
      </c>
      <c r="G194">
        <f t="shared" si="11"/>
        <v>77.926484695712446</v>
      </c>
    </row>
    <row r="195" spans="1:7" x14ac:dyDescent="0.25">
      <c r="A195" s="1">
        <v>42276</v>
      </c>
      <c r="B195">
        <v>-3.5262664670013301E-2</v>
      </c>
      <c r="C195">
        <v>-1.55835904102455E-2</v>
      </c>
      <c r="D195">
        <v>9230.5</v>
      </c>
      <c r="E195">
        <f t="shared" si="14"/>
        <v>86.36028779651771</v>
      </c>
      <c r="F195">
        <f t="shared" si="14"/>
        <v>88.24359732161895</v>
      </c>
      <c r="G195">
        <f t="shared" si="11"/>
        <v>75.618246030257126</v>
      </c>
    </row>
    <row r="196" spans="1:7" x14ac:dyDescent="0.25">
      <c r="A196" s="1">
        <v>42277</v>
      </c>
      <c r="B196">
        <v>2.2284515252184101E-2</v>
      </c>
      <c r="C196">
        <v>1.46512341765908E-2</v>
      </c>
      <c r="D196">
        <v>9405.5</v>
      </c>
      <c r="E196">
        <f t="shared" si="14"/>
        <v>88.28478494710221</v>
      </c>
      <c r="F196">
        <f t="shared" si="14"/>
        <v>89.536474930562761</v>
      </c>
      <c r="G196">
        <f t="shared" si="11"/>
        <v>77.051883759014515</v>
      </c>
    </row>
    <row r="197" spans="1:7" x14ac:dyDescent="0.25">
      <c r="A197" s="1">
        <v>42278</v>
      </c>
      <c r="B197">
        <v>-2.5999999999999998E-4</v>
      </c>
      <c r="C197" s="2">
        <v>-2.20228566286118E-20</v>
      </c>
      <c r="D197">
        <v>9405.5</v>
      </c>
      <c r="E197">
        <f t="shared" si="14"/>
        <v>88.261830903015962</v>
      </c>
      <c r="F197">
        <f t="shared" si="14"/>
        <v>89.536474930562761</v>
      </c>
      <c r="G197">
        <f t="shared" si="11"/>
        <v>77.051883759014515</v>
      </c>
    </row>
    <row r="198" spans="1:7" x14ac:dyDescent="0.25">
      <c r="A198" s="1">
        <v>42279</v>
      </c>
      <c r="B198">
        <v>4.5166984623138298E-2</v>
      </c>
      <c r="C198">
        <v>2.7362476962879301E-2</v>
      </c>
      <c r="D198">
        <v>9686.64</v>
      </c>
      <c r="E198">
        <f t="shared" ref="E198:F213" si="15">E197*(1+B198)</f>
        <v>92.248351662222532</v>
      </c>
      <c r="F198">
        <f t="shared" si="15"/>
        <v>91.986414663187702</v>
      </c>
      <c r="G198">
        <f t="shared" ref="G198:G261" si="16">D198/$D$4*100</f>
        <v>79.355043250802225</v>
      </c>
    </row>
    <row r="199" spans="1:7" x14ac:dyDescent="0.25">
      <c r="A199" s="1">
        <v>42282</v>
      </c>
      <c r="B199">
        <v>1.2118545578774301E-2</v>
      </c>
      <c r="C199">
        <v>2.70239917492641E-3</v>
      </c>
      <c r="D199">
        <v>9883.7099999999991</v>
      </c>
      <c r="E199">
        <f t="shared" si="15"/>
        <v>93.366267516407973</v>
      </c>
      <c r="F199">
        <f t="shared" si="15"/>
        <v>92.234998674277946</v>
      </c>
      <c r="G199">
        <f t="shared" si="16"/>
        <v>80.969483177694883</v>
      </c>
    </row>
    <row r="200" spans="1:7" x14ac:dyDescent="0.25">
      <c r="A200" s="1">
        <v>42283</v>
      </c>
      <c r="B200">
        <v>-1.47316343886222E-3</v>
      </c>
      <c r="C200">
        <v>1.7694819957441699E-3</v>
      </c>
      <c r="D200">
        <v>9931.5300000000007</v>
      </c>
      <c r="E200">
        <f t="shared" si="15"/>
        <v>93.228723744679783</v>
      </c>
      <c r="F200">
        <f t="shared" si="15"/>
        <v>92.398206843809561</v>
      </c>
      <c r="G200">
        <f t="shared" si="16"/>
        <v>81.361234927347354</v>
      </c>
    </row>
    <row r="201" spans="1:7" x14ac:dyDescent="0.25">
      <c r="A201" s="1">
        <v>42284</v>
      </c>
      <c r="B201">
        <v>4.4710981250253003E-2</v>
      </c>
      <c r="C201">
        <v>2.08403720354755E-2</v>
      </c>
      <c r="D201">
        <v>10394.790000000001</v>
      </c>
      <c r="E201">
        <f t="shared" si="15"/>
        <v>97.39707146401318</v>
      </c>
      <c r="F201">
        <f t="shared" si="15"/>
        <v>94.323819849845378</v>
      </c>
      <c r="G201">
        <f t="shared" si="16"/>
        <v>85.156360722913888</v>
      </c>
    </row>
    <row r="202" spans="1:7" x14ac:dyDescent="0.25">
      <c r="A202" s="1">
        <v>42285</v>
      </c>
      <c r="B202">
        <v>-1.4540293993793901E-2</v>
      </c>
      <c r="C202">
        <v>-7.7328655569979896E-3</v>
      </c>
      <c r="D202">
        <v>10287.41</v>
      </c>
      <c r="E202">
        <f t="shared" si="15"/>
        <v>95.980889410791875</v>
      </c>
      <c r="F202">
        <f t="shared" si="15"/>
        <v>93.594426432124024</v>
      </c>
      <c r="G202">
        <f t="shared" si="16"/>
        <v>84.276680612548347</v>
      </c>
    </row>
    <row r="203" spans="1:7" x14ac:dyDescent="0.25">
      <c r="A203" s="1">
        <v>42286</v>
      </c>
      <c r="B203">
        <v>8.0359518357971307E-3</v>
      </c>
      <c r="C203">
        <v>3.6487361975911098E-3</v>
      </c>
      <c r="D203">
        <v>10406.790000000001</v>
      </c>
      <c r="E203">
        <f t="shared" si="15"/>
        <v>96.752187215253969</v>
      </c>
      <c r="F203">
        <f t="shared" si="15"/>
        <v>93.935927803739702</v>
      </c>
      <c r="G203">
        <f t="shared" si="16"/>
        <v>85.25466731002868</v>
      </c>
    </row>
    <row r="204" spans="1:7" x14ac:dyDescent="0.25">
      <c r="A204" s="1">
        <v>42289</v>
      </c>
      <c r="B204">
        <v>2.82916201542633E-2</v>
      </c>
      <c r="C204">
        <v>1.7698444459913601E-2</v>
      </c>
      <c r="D204">
        <v>10538.19</v>
      </c>
      <c r="E204">
        <f t="shared" si="15"/>
        <v>99.489463345042111</v>
      </c>
      <c r="F204">
        <f t="shared" si="15"/>
        <v>95.59844760476463</v>
      </c>
      <c r="G204">
        <f t="shared" si="16"/>
        <v>86.331124438935646</v>
      </c>
    </row>
    <row r="205" spans="1:7" x14ac:dyDescent="0.25">
      <c r="A205" s="1">
        <v>42290</v>
      </c>
      <c r="B205">
        <v>-5.6876625963691299E-3</v>
      </c>
      <c r="C205">
        <v>-7.5022613382567296E-3</v>
      </c>
      <c r="D205">
        <v>10437.69</v>
      </c>
      <c r="E205">
        <f t="shared" si="15"/>
        <v>98.923600845641687</v>
      </c>
      <c r="F205">
        <f t="shared" si="15"/>
        <v>94.881243067302037</v>
      </c>
      <c r="G205">
        <f t="shared" si="16"/>
        <v>85.50780677184926</v>
      </c>
    </row>
    <row r="206" spans="1:7" x14ac:dyDescent="0.25">
      <c r="A206" s="1">
        <v>42291</v>
      </c>
      <c r="B206">
        <v>-6.2068070469575498E-3</v>
      </c>
      <c r="C206">
        <v>-1.51889170374649E-3</v>
      </c>
      <c r="D206">
        <v>10334.42</v>
      </c>
      <c r="E206">
        <f t="shared" si="15"/>
        <v>98.309601142802549</v>
      </c>
      <c r="F206">
        <f t="shared" si="15"/>
        <v>94.737128734365953</v>
      </c>
      <c r="G206">
        <f t="shared" si="16"/>
        <v>84.661796667570542</v>
      </c>
    </row>
    <row r="207" spans="1:7" x14ac:dyDescent="0.25">
      <c r="A207" s="1">
        <v>42292</v>
      </c>
      <c r="B207">
        <v>3.11793946092335E-2</v>
      </c>
      <c r="C207">
        <v>2.0742689114711801E-2</v>
      </c>
      <c r="D207">
        <v>10552.93</v>
      </c>
      <c r="E207">
        <f t="shared" si="15"/>
        <v>101.37483499071035</v>
      </c>
      <c r="F207">
        <f t="shared" si="15"/>
        <v>96.702231543323336</v>
      </c>
      <c r="G207">
        <f t="shared" si="16"/>
        <v>86.451877696774986</v>
      </c>
    </row>
    <row r="208" spans="1:7" x14ac:dyDescent="0.25">
      <c r="A208" s="1">
        <v>42293</v>
      </c>
      <c r="B208" s="2">
        <v>5.3580896430502699E-6</v>
      </c>
      <c r="C208">
        <v>-6.1698500814788898E-3</v>
      </c>
      <c r="D208">
        <v>10637.01</v>
      </c>
      <c r="E208">
        <f t="shared" si="15"/>
        <v>101.37537816616378</v>
      </c>
      <c r="F208">
        <f t="shared" si="15"/>
        <v>96.105593272156568</v>
      </c>
      <c r="G208">
        <f t="shared" si="16"/>
        <v>87.140679183825952</v>
      </c>
    </row>
    <row r="209" spans="1:7" x14ac:dyDescent="0.25">
      <c r="A209" s="1">
        <v>42296</v>
      </c>
      <c r="B209">
        <v>2.8987513259875301E-3</v>
      </c>
      <c r="C209">
        <v>7.9229571889322392E-3</v>
      </c>
      <c r="D209">
        <v>10688.54</v>
      </c>
      <c r="E209">
        <f t="shared" si="15"/>
        <v>101.66924017804544</v>
      </c>
      <c r="F209">
        <f t="shared" si="15"/>
        <v>96.867033773268801</v>
      </c>
      <c r="G209">
        <f t="shared" si="16"/>
        <v>87.562824053328058</v>
      </c>
    </row>
    <row r="210" spans="1:7" x14ac:dyDescent="0.25">
      <c r="A210" s="1">
        <v>42297</v>
      </c>
      <c r="B210">
        <v>-6.0658521614391199E-3</v>
      </c>
      <c r="C210">
        <v>-2.7016915447938801E-3</v>
      </c>
      <c r="D210">
        <v>10649.45</v>
      </c>
      <c r="E210">
        <f t="shared" si="15"/>
        <v>101.05252959775957</v>
      </c>
      <c r="F210">
        <f t="shared" si="15"/>
        <v>96.605328927154304</v>
      </c>
      <c r="G210">
        <f t="shared" si="16"/>
        <v>87.242590345801631</v>
      </c>
    </row>
    <row r="211" spans="1:7" x14ac:dyDescent="0.25">
      <c r="A211" s="1">
        <v>42298</v>
      </c>
      <c r="B211">
        <v>-2.5999999999999998E-4</v>
      </c>
      <c r="C211" s="2">
        <v>0</v>
      </c>
      <c r="D211">
        <v>10649.45</v>
      </c>
      <c r="E211">
        <f t="shared" si="15"/>
        <v>101.02625594006415</v>
      </c>
      <c r="F211">
        <f t="shared" si="15"/>
        <v>96.605328927154304</v>
      </c>
      <c r="G211">
        <f t="shared" si="16"/>
        <v>87.242590345801631</v>
      </c>
    </row>
    <row r="212" spans="1:7" x14ac:dyDescent="0.25">
      <c r="A212" s="1">
        <v>42299</v>
      </c>
      <c r="B212">
        <v>-6.9905623970686701E-3</v>
      </c>
      <c r="C212">
        <v>-1.0226072115577901E-2</v>
      </c>
      <c r="D212">
        <v>10600.52</v>
      </c>
      <c r="E212">
        <f t="shared" si="15"/>
        <v>100.3200255941729</v>
      </c>
      <c r="F212">
        <f t="shared" si="15"/>
        <v>95.6174358667961</v>
      </c>
      <c r="G212">
        <f t="shared" si="16"/>
        <v>86.841745236841064</v>
      </c>
    </row>
    <row r="213" spans="1:7" x14ac:dyDescent="0.25">
      <c r="A213" s="1">
        <v>42300</v>
      </c>
      <c r="B213">
        <v>1.1962094329754499E-2</v>
      </c>
      <c r="C213">
        <v>5.8091135705396497E-3</v>
      </c>
      <c r="D213">
        <v>10742.04</v>
      </c>
      <c r="E213">
        <f t="shared" si="15"/>
        <v>101.52006320349379</v>
      </c>
      <c r="F213">
        <f t="shared" si="15"/>
        <v>96.172888411070105</v>
      </c>
      <c r="G213">
        <f t="shared" si="16"/>
        <v>88.001107587548177</v>
      </c>
    </row>
    <row r="214" spans="1:7" x14ac:dyDescent="0.25">
      <c r="A214" s="1">
        <v>42303</v>
      </c>
      <c r="B214">
        <v>-6.4588011682264104E-3</v>
      </c>
      <c r="C214">
        <v>-3.0209265308389398E-3</v>
      </c>
      <c r="D214">
        <v>10747.68</v>
      </c>
      <c r="E214">
        <f t="shared" ref="E214:F229" si="17">E213*(1+B214)</f>
        <v>100.86436530067665</v>
      </c>
      <c r="F214">
        <f t="shared" si="17"/>
        <v>95.882357180921687</v>
      </c>
      <c r="G214">
        <f t="shared" si="16"/>
        <v>88.047311683492126</v>
      </c>
    </row>
    <row r="215" spans="1:7" x14ac:dyDescent="0.25">
      <c r="A215" s="1">
        <v>42304</v>
      </c>
      <c r="B215">
        <v>-1.34916235792816E-2</v>
      </c>
      <c r="C215">
        <v>-1.9629784389445799E-2</v>
      </c>
      <c r="D215">
        <v>10714.79</v>
      </c>
      <c r="E215">
        <f t="shared" si="17"/>
        <v>99.503541251476776</v>
      </c>
      <c r="F215">
        <f t="shared" si="17"/>
        <v>94.000207182708365</v>
      </c>
      <c r="G215">
        <f t="shared" si="16"/>
        <v>87.77786971264166</v>
      </c>
    </row>
    <row r="216" spans="1:7" x14ac:dyDescent="0.25">
      <c r="A216" s="1">
        <v>42305</v>
      </c>
      <c r="B216">
        <v>-1.00097662667344E-2</v>
      </c>
      <c r="C216">
        <v>-2.9526235261897E-3</v>
      </c>
      <c r="D216">
        <v>10558.47</v>
      </c>
      <c r="E216">
        <f t="shared" si="17"/>
        <v>98.507534060837131</v>
      </c>
      <c r="F216">
        <f t="shared" si="17"/>
        <v>93.72265995951399</v>
      </c>
      <c r="G216">
        <f t="shared" si="16"/>
        <v>86.497262571159638</v>
      </c>
    </row>
    <row r="217" spans="1:7" x14ac:dyDescent="0.25">
      <c r="A217" s="1">
        <v>42306</v>
      </c>
      <c r="B217">
        <v>-8.95161379194756E-4</v>
      </c>
      <c r="C217">
        <v>-1.95592906313148E-3</v>
      </c>
      <c r="D217">
        <v>10439.379999999999</v>
      </c>
      <c r="E217">
        <f t="shared" si="17"/>
        <v>98.419353920786151</v>
      </c>
      <c r="F217">
        <f t="shared" si="17"/>
        <v>93.53934508502519</v>
      </c>
      <c r="G217">
        <f t="shared" si="16"/>
        <v>85.521651616201254</v>
      </c>
    </row>
    <row r="218" spans="1:7" x14ac:dyDescent="0.25">
      <c r="A218" s="1">
        <v>42307</v>
      </c>
      <c r="B218">
        <v>-4.6736279187997503E-3</v>
      </c>
      <c r="C218">
        <v>-9.5088002849952195E-4</v>
      </c>
      <c r="D218">
        <v>10396.58</v>
      </c>
      <c r="E218">
        <f t="shared" si="17"/>
        <v>97.959378480551734</v>
      </c>
      <c r="F218">
        <f t="shared" si="17"/>
        <v>93.450400389904914</v>
      </c>
      <c r="G218">
        <f t="shared" si="16"/>
        <v>85.171024788825164</v>
      </c>
    </row>
    <row r="219" spans="1:7" x14ac:dyDescent="0.25">
      <c r="A219" s="1">
        <v>42310</v>
      </c>
      <c r="B219">
        <v>-2.0175523979582902E-2</v>
      </c>
      <c r="C219">
        <v>-1.5299839285750299E-2</v>
      </c>
      <c r="D219">
        <v>10240.33</v>
      </c>
      <c r="E219">
        <f t="shared" si="17"/>
        <v>95.982996690992323</v>
      </c>
      <c r="F219">
        <f t="shared" si="17"/>
        <v>92.020624282750347</v>
      </c>
      <c r="G219">
        <f t="shared" si="16"/>
        <v>83.890991102434654</v>
      </c>
    </row>
    <row r="220" spans="1:7" x14ac:dyDescent="0.25">
      <c r="A220" s="1">
        <v>42311</v>
      </c>
      <c r="B220">
        <v>8.1964922310269299E-3</v>
      </c>
      <c r="C220">
        <v>-7.9749965432533698E-4</v>
      </c>
      <c r="D220">
        <v>10283.42</v>
      </c>
      <c r="E220">
        <f t="shared" si="17"/>
        <v>96.769720577680729</v>
      </c>
      <c r="F220">
        <f t="shared" si="17"/>
        <v>91.947237866694053</v>
      </c>
      <c r="G220">
        <f t="shared" si="16"/>
        <v>84.243993672332678</v>
      </c>
    </row>
    <row r="221" spans="1:7" x14ac:dyDescent="0.25">
      <c r="A221" s="1">
        <v>42312</v>
      </c>
      <c r="B221">
        <v>3.94882575860157E-2</v>
      </c>
      <c r="C221">
        <v>2.8432551533540702E-2</v>
      </c>
      <c r="D221">
        <v>10560.74</v>
      </c>
      <c r="E221">
        <f t="shared" si="17"/>
        <v>100.59098823037894</v>
      </c>
      <c r="F221">
        <f t="shared" si="17"/>
        <v>94.561532445705552</v>
      </c>
      <c r="G221">
        <f t="shared" si="16"/>
        <v>86.515858900555514</v>
      </c>
    </row>
    <row r="222" spans="1:7" x14ac:dyDescent="0.25">
      <c r="A222" s="1">
        <v>42313</v>
      </c>
      <c r="B222">
        <v>7.5600914982216902E-3</v>
      </c>
      <c r="C222">
        <v>1.1421525849628101E-2</v>
      </c>
      <c r="D222">
        <v>10617.67</v>
      </c>
      <c r="E222">
        <f t="shared" si="17"/>
        <v>101.35146530529714</v>
      </c>
      <c r="F222">
        <f t="shared" si="17"/>
        <v>95.641569432914636</v>
      </c>
      <c r="G222">
        <f t="shared" si="16"/>
        <v>86.982241734259276</v>
      </c>
    </row>
    <row r="223" spans="1:7" x14ac:dyDescent="0.25">
      <c r="A223" s="1">
        <v>42314</v>
      </c>
      <c r="B223">
        <v>1.00644861507245E-2</v>
      </c>
      <c r="C223">
        <v>1.18964214121847E-2</v>
      </c>
      <c r="D223">
        <v>10555.97</v>
      </c>
      <c r="E223">
        <f t="shared" si="17"/>
        <v>102.37151572421793</v>
      </c>
      <c r="F223">
        <f t="shared" si="17"/>
        <v>96.779361847411309</v>
      </c>
      <c r="G223">
        <f t="shared" si="16"/>
        <v>86.476782032177397</v>
      </c>
    </row>
    <row r="224" spans="1:7" x14ac:dyDescent="0.25">
      <c r="A224" s="1">
        <v>42317</v>
      </c>
      <c r="B224">
        <v>-6.2084622227790102E-3</v>
      </c>
      <c r="C224">
        <v>-1.29033555163293E-3</v>
      </c>
      <c r="D224">
        <v>10506.41</v>
      </c>
      <c r="E224">
        <f t="shared" si="17"/>
        <v>101.7359460361555</v>
      </c>
      <c r="F224">
        <f t="shared" si="17"/>
        <v>96.65448399615525</v>
      </c>
      <c r="G224">
        <f t="shared" si="16"/>
        <v>86.070775827393291</v>
      </c>
    </row>
    <row r="225" spans="1:7" x14ac:dyDescent="0.25">
      <c r="A225" s="1">
        <v>42318</v>
      </c>
      <c r="B225">
        <v>-1.5789369047305699E-2</v>
      </c>
      <c r="C225">
        <v>-4.3265799088936701E-3</v>
      </c>
      <c r="D225">
        <v>10314.74</v>
      </c>
      <c r="E225">
        <f t="shared" si="17"/>
        <v>100.12959963881386</v>
      </c>
      <c r="F225">
        <f t="shared" si="17"/>
        <v>96.236300647592998</v>
      </c>
      <c r="G225">
        <f t="shared" si="16"/>
        <v>84.500573864702289</v>
      </c>
    </row>
    <row r="226" spans="1:7" x14ac:dyDescent="0.25">
      <c r="A226" s="1">
        <v>42319</v>
      </c>
      <c r="B226">
        <v>-5.1355351738967096E-3</v>
      </c>
      <c r="C226">
        <v>-3.5611801705394999E-4</v>
      </c>
      <c r="D226">
        <v>10245.530000000001</v>
      </c>
      <c r="E226">
        <f t="shared" si="17"/>
        <v>99.615380557920531</v>
      </c>
      <c r="F226">
        <f t="shared" si="17"/>
        <v>96.202029167037765</v>
      </c>
      <c r="G226">
        <f t="shared" si="16"/>
        <v>83.93359062351773</v>
      </c>
    </row>
    <row r="227" spans="1:7" x14ac:dyDescent="0.25">
      <c r="A227" s="1">
        <v>42320</v>
      </c>
      <c r="B227">
        <v>9.7942723594914606E-3</v>
      </c>
      <c r="C227">
        <v>1.8746683475768799E-3</v>
      </c>
      <c r="D227">
        <v>10408.93</v>
      </c>
      <c r="E227">
        <f t="shared" si="17"/>
        <v>100.5910407262992</v>
      </c>
      <c r="F227">
        <f t="shared" si="17"/>
        <v>96.382376066089861</v>
      </c>
      <c r="G227">
        <f t="shared" si="16"/>
        <v>85.272198651397474</v>
      </c>
    </row>
    <row r="228" spans="1:7" x14ac:dyDescent="0.25">
      <c r="A228" s="1">
        <v>42321</v>
      </c>
      <c r="B228">
        <v>-2.1612556820858501E-2</v>
      </c>
      <c r="C228">
        <v>-1.25271452031819E-2</v>
      </c>
      <c r="D228">
        <v>10181.469999999999</v>
      </c>
      <c r="E228">
        <f t="shared" si="17"/>
        <v>98.417011142932765</v>
      </c>
      <c r="F228">
        <f t="shared" si="17"/>
        <v>95.174980046082268</v>
      </c>
      <c r="G228">
        <f t="shared" si="16"/>
        <v>83.408797292636592</v>
      </c>
    </row>
    <row r="229" spans="1:7" x14ac:dyDescent="0.25">
      <c r="A229" s="1">
        <v>42324</v>
      </c>
      <c r="B229">
        <v>-2.1750312709971301E-2</v>
      </c>
      <c r="C229">
        <v>-8.5218802001037503E-3</v>
      </c>
      <c r="D229">
        <v>9978.7000000000007</v>
      </c>
      <c r="E229">
        <f t="shared" si="17"/>
        <v>96.276410374593254</v>
      </c>
      <c r="F229">
        <f t="shared" si="17"/>
        <v>94.363910268082279</v>
      </c>
      <c r="G229">
        <f t="shared" si="16"/>
        <v>81.747661736864401</v>
      </c>
    </row>
    <row r="230" spans="1:7" x14ac:dyDescent="0.25">
      <c r="A230" s="1">
        <v>42325</v>
      </c>
      <c r="B230">
        <v>7.9235752480915304E-3</v>
      </c>
      <c r="C230">
        <v>2.7164883621054298E-3</v>
      </c>
      <c r="D230">
        <v>10073.43</v>
      </c>
      <c r="E230">
        <f t="shared" ref="E230:F245" si="18">E229*(1+B230)</f>
        <v>97.039263756812488</v>
      </c>
      <c r="F230">
        <f t="shared" si="18"/>
        <v>94.620248732128275</v>
      </c>
      <c r="G230">
        <f t="shared" si="16"/>
        <v>82.523710319979756</v>
      </c>
    </row>
    <row r="231" spans="1:7" x14ac:dyDescent="0.25">
      <c r="A231" s="1">
        <v>42326</v>
      </c>
      <c r="B231">
        <v>-3.5396699764317801E-3</v>
      </c>
      <c r="C231">
        <v>-2.60735874219433E-3</v>
      </c>
      <c r="D231">
        <v>10055.280000000001</v>
      </c>
      <c r="E231">
        <f t="shared" si="18"/>
        <v>96.695776788357463</v>
      </c>
      <c r="F231">
        <f t="shared" si="18"/>
        <v>94.373539799407965</v>
      </c>
      <c r="G231">
        <f t="shared" si="16"/>
        <v>82.37502160696863</v>
      </c>
    </row>
    <row r="232" spans="1:7" x14ac:dyDescent="0.25">
      <c r="A232" s="1">
        <v>42327</v>
      </c>
      <c r="B232">
        <v>1.0740560071795999E-2</v>
      </c>
      <c r="C232">
        <v>-9.9434257060496706E-3</v>
      </c>
      <c r="D232">
        <v>10193.11</v>
      </c>
      <c r="E232">
        <f t="shared" si="18"/>
        <v>97.734343587641803</v>
      </c>
      <c r="F232">
        <f t="shared" si="18"/>
        <v>93.435143517795623</v>
      </c>
      <c r="G232">
        <f t="shared" si="16"/>
        <v>83.504154682137951</v>
      </c>
    </row>
    <row r="233" spans="1:7" x14ac:dyDescent="0.25">
      <c r="A233" s="1">
        <v>42328</v>
      </c>
      <c r="B233">
        <v>9.5627268819596899E-3</v>
      </c>
      <c r="C233">
        <v>-3.8654601665541301E-3</v>
      </c>
      <c r="D233">
        <v>10302</v>
      </c>
      <c r="E233">
        <f t="shared" si="18"/>
        <v>98.668950422358023</v>
      </c>
      <c r="F233">
        <f t="shared" si="18"/>
        <v>93.073973692371325</v>
      </c>
      <c r="G233">
        <f t="shared" si="16"/>
        <v>84.396205038048748</v>
      </c>
    </row>
    <row r="234" spans="1:7" x14ac:dyDescent="0.25">
      <c r="A234" s="1">
        <v>42331</v>
      </c>
      <c r="B234">
        <v>-8.6477127417437204E-3</v>
      </c>
      <c r="C234">
        <v>-3.42678170117974E-3</v>
      </c>
      <c r="D234">
        <v>10229.43</v>
      </c>
      <c r="E234">
        <f t="shared" si="18"/>
        <v>97.815689682576121</v>
      </c>
      <c r="F234">
        <f t="shared" si="18"/>
        <v>92.755029502466229</v>
      </c>
      <c r="G234">
        <f t="shared" si="16"/>
        <v>83.801695952472059</v>
      </c>
    </row>
    <row r="235" spans="1:7" x14ac:dyDescent="0.25">
      <c r="A235" s="1">
        <v>42332</v>
      </c>
      <c r="B235">
        <v>3.9790495784289299E-3</v>
      </c>
      <c r="C235">
        <v>1.01464922324293E-2</v>
      </c>
      <c r="D235">
        <v>10156.629999999999</v>
      </c>
      <c r="E235">
        <f t="shared" si="18"/>
        <v>98.204903161371305</v>
      </c>
      <c r="F235">
        <f t="shared" si="18"/>
        <v>93.69616768883175</v>
      </c>
      <c r="G235">
        <f t="shared" si="16"/>
        <v>83.205302657308962</v>
      </c>
    </row>
    <row r="236" spans="1:7" x14ac:dyDescent="0.25">
      <c r="A236" s="1">
        <v>42333</v>
      </c>
      <c r="B236">
        <v>-8.8831764003952096E-4</v>
      </c>
      <c r="C236">
        <v>-1.2769561899959401E-3</v>
      </c>
      <c r="D236">
        <v>10127.870000000001</v>
      </c>
      <c r="E236">
        <f t="shared" si="18"/>
        <v>98.117666013554683</v>
      </c>
      <c r="F236">
        <f t="shared" si="18"/>
        <v>93.576521787522609</v>
      </c>
      <c r="G236">
        <f t="shared" si="16"/>
        <v>82.96969453685719</v>
      </c>
    </row>
    <row r="237" spans="1:7" x14ac:dyDescent="0.25">
      <c r="A237" s="1">
        <v>42334</v>
      </c>
      <c r="B237">
        <v>-5.7810867083815101E-3</v>
      </c>
      <c r="C237">
        <v>-7.3800740192117202E-3</v>
      </c>
      <c r="D237">
        <v>10108.39</v>
      </c>
      <c r="E237">
        <f t="shared" si="18"/>
        <v>97.550439278706307</v>
      </c>
      <c r="F237">
        <f t="shared" si="18"/>
        <v>92.885920130270321</v>
      </c>
      <c r="G237">
        <f t="shared" si="16"/>
        <v>82.810110177107504</v>
      </c>
    </row>
    <row r="238" spans="1:7" x14ac:dyDescent="0.25">
      <c r="A238" s="1">
        <v>42335</v>
      </c>
      <c r="B238">
        <v>-2.7796907704159601E-2</v>
      </c>
      <c r="C238">
        <v>-1.54555472165208E-2</v>
      </c>
      <c r="D238">
        <v>9855.66</v>
      </c>
      <c r="E238">
        <f t="shared" si="18"/>
        <v>94.838838721575883</v>
      </c>
      <c r="F238">
        <f t="shared" si="18"/>
        <v>91.450317405946947</v>
      </c>
      <c r="G238">
        <f t="shared" si="16"/>
        <v>80.739691530314076</v>
      </c>
    </row>
    <row r="239" spans="1:7" x14ac:dyDescent="0.25">
      <c r="A239" s="1">
        <v>42338</v>
      </c>
      <c r="B239">
        <v>-5.63981050737842E-3</v>
      </c>
      <c r="C239">
        <v>2.97511558049309E-4</v>
      </c>
      <c r="D239">
        <v>9790.64</v>
      </c>
      <c r="E239">
        <f t="shared" si="18"/>
        <v>94.303965642446371</v>
      </c>
      <c r="F239">
        <f t="shared" si="18"/>
        <v>91.477524932362485</v>
      </c>
      <c r="G239">
        <f t="shared" si="16"/>
        <v>80.207033672463751</v>
      </c>
    </row>
    <row r="240" spans="1:7" x14ac:dyDescent="0.25">
      <c r="A240" s="1">
        <v>42339</v>
      </c>
      <c r="B240">
        <v>1.9900167849256401E-2</v>
      </c>
      <c r="C240">
        <v>1.6710223976324001E-2</v>
      </c>
      <c r="D240">
        <v>9947.94</v>
      </c>
      <c r="E240">
        <f t="shared" si="18"/>
        <v>96.180630387581559</v>
      </c>
      <c r="F240">
        <f t="shared" si="18"/>
        <v>93.006134862782019</v>
      </c>
      <c r="G240">
        <f t="shared" si="16"/>
        <v>81.495669185226831</v>
      </c>
    </row>
    <row r="241" spans="1:7" x14ac:dyDescent="0.25">
      <c r="A241" s="1">
        <v>42340</v>
      </c>
      <c r="B241">
        <v>1.7256310682979299E-2</v>
      </c>
      <c r="C241">
        <v>1.39214246174248E-2</v>
      </c>
      <c r="D241">
        <v>10050.36</v>
      </c>
      <c r="E241">
        <f t="shared" si="18"/>
        <v>97.840353227234459</v>
      </c>
      <c r="F241">
        <f t="shared" si="18"/>
        <v>94.300912758232286</v>
      </c>
      <c r="G241">
        <f t="shared" si="16"/>
        <v>82.334715906251574</v>
      </c>
    </row>
    <row r="242" spans="1:7" x14ac:dyDescent="0.25">
      <c r="A242" s="1">
        <v>42341</v>
      </c>
      <c r="B242">
        <v>-3.6536869874817402E-3</v>
      </c>
      <c r="C242">
        <v>-4.96299717875492E-3</v>
      </c>
      <c r="D242">
        <v>9987.84</v>
      </c>
      <c r="E242">
        <f t="shared" si="18"/>
        <v>97.482875201797498</v>
      </c>
      <c r="F242">
        <f t="shared" si="18"/>
        <v>93.832897594259165</v>
      </c>
      <c r="G242">
        <f t="shared" si="16"/>
        <v>81.822538587383505</v>
      </c>
    </row>
    <row r="243" spans="1:7" x14ac:dyDescent="0.25">
      <c r="A243" s="1">
        <v>42342</v>
      </c>
      <c r="B243">
        <v>-1.23416840416803E-2</v>
      </c>
      <c r="C243">
        <v>-2.9536332434371899E-3</v>
      </c>
      <c r="D243">
        <v>9834.2800000000007</v>
      </c>
      <c r="E243">
        <f t="shared" si="18"/>
        <v>96.279772356582356</v>
      </c>
      <c r="F243">
        <f t="shared" si="18"/>
        <v>93.555749628596715</v>
      </c>
      <c r="G243">
        <f t="shared" si="16"/>
        <v>80.564541960937888</v>
      </c>
    </row>
    <row r="244" spans="1:7" x14ac:dyDescent="0.25">
      <c r="A244" s="1">
        <v>42345</v>
      </c>
      <c r="B244">
        <v>-2.2534437927372699E-3</v>
      </c>
      <c r="C244">
        <v>-6.0279975156155904E-3</v>
      </c>
      <c r="D244">
        <v>9798.19</v>
      </c>
      <c r="E244">
        <f t="shared" si="18"/>
        <v>96.062811301199261</v>
      </c>
      <c r="F244">
        <f t="shared" si="18"/>
        <v>92.991795802263979</v>
      </c>
      <c r="G244">
        <f t="shared" si="16"/>
        <v>80.268884900190159</v>
      </c>
    </row>
    <row r="245" spans="1:7" x14ac:dyDescent="0.25">
      <c r="A245" s="1">
        <v>42346</v>
      </c>
      <c r="B245">
        <v>-1.7354677346937901E-2</v>
      </c>
      <c r="C245">
        <v>-7.7330104680290801E-3</v>
      </c>
      <c r="D245">
        <v>9660.8700000000008</v>
      </c>
      <c r="E245">
        <f t="shared" si="18"/>
        <v>94.395672206027172</v>
      </c>
      <c r="F245">
        <f t="shared" si="18"/>
        <v>92.272689271884246</v>
      </c>
      <c r="G245">
        <f t="shared" si="16"/>
        <v>79.143929854973223</v>
      </c>
    </row>
    <row r="246" spans="1:7" x14ac:dyDescent="0.25">
      <c r="A246" s="1">
        <v>42347</v>
      </c>
      <c r="B246">
        <v>-8.0873377092034095E-3</v>
      </c>
      <c r="C246">
        <v>-3.6811519031924398E-3</v>
      </c>
      <c r="D246">
        <v>9558.76</v>
      </c>
      <c r="E246">
        <f t="shared" ref="E246:F261" si="19">E245*(1+B246)</f>
        <v>93.632262526609765</v>
      </c>
      <c r="F246">
        <f t="shared" si="19"/>
        <v>91.933019486158372</v>
      </c>
      <c r="G246">
        <f t="shared" si="16"/>
        <v>78.307422720782256</v>
      </c>
    </row>
    <row r="247" spans="1:7" x14ac:dyDescent="0.25">
      <c r="A247" s="1">
        <v>42348</v>
      </c>
      <c r="B247">
        <v>-1.04550581666451E-2</v>
      </c>
      <c r="C247">
        <v>-1.52141107134838E-3</v>
      </c>
      <c r="D247">
        <v>9450.49</v>
      </c>
      <c r="E247">
        <f t="shared" si="19"/>
        <v>92.653331775619478</v>
      </c>
      <c r="F247">
        <f t="shared" si="19"/>
        <v>91.793151572489649</v>
      </c>
      <c r="G247">
        <f t="shared" si="16"/>
        <v>77.420451538539055</v>
      </c>
    </row>
    <row r="248" spans="1:7" x14ac:dyDescent="0.25">
      <c r="A248" s="1">
        <v>42349</v>
      </c>
      <c r="B248">
        <v>-1.7727794438058199E-2</v>
      </c>
      <c r="C248">
        <v>-1.0216434307453099E-2</v>
      </c>
      <c r="D248">
        <v>9308</v>
      </c>
      <c r="E248">
        <f t="shared" si="19"/>
        <v>91.010792555900096</v>
      </c>
      <c r="F248">
        <f t="shared" si="19"/>
        <v>90.855352869575228</v>
      </c>
      <c r="G248">
        <f t="shared" si="16"/>
        <v>76.253142738706842</v>
      </c>
    </row>
    <row r="249" spans="1:7" x14ac:dyDescent="0.25">
      <c r="A249" s="1">
        <v>42352</v>
      </c>
      <c r="B249">
        <v>4.3476389170549103E-3</v>
      </c>
      <c r="C249">
        <v>2.8015166226870201E-2</v>
      </c>
      <c r="D249">
        <v>9315.91</v>
      </c>
      <c r="E249">
        <f t="shared" si="19"/>
        <v>91.406474619488137</v>
      </c>
      <c r="F249">
        <f t="shared" si="19"/>
        <v>93.400680682817324</v>
      </c>
      <c r="G249">
        <f t="shared" si="16"/>
        <v>76.317943164046667</v>
      </c>
    </row>
    <row r="250" spans="1:7" x14ac:dyDescent="0.25">
      <c r="A250" s="1">
        <v>42353</v>
      </c>
      <c r="B250">
        <v>4.9643687343029798E-3</v>
      </c>
      <c r="C250">
        <v>1.12712148586511E-2</v>
      </c>
      <c r="D250">
        <v>9344.07</v>
      </c>
      <c r="E250">
        <f t="shared" si="19"/>
        <v>91.860250064201992</v>
      </c>
      <c r="F250">
        <f t="shared" si="19"/>
        <v>94.453419822737629</v>
      </c>
      <c r="G250">
        <f t="shared" si="16"/>
        <v>76.548635955142714</v>
      </c>
    </row>
    <row r="251" spans="1:7" x14ac:dyDescent="0.25">
      <c r="A251" s="1">
        <v>42354</v>
      </c>
      <c r="B251">
        <v>1.8468686451073298E-2</v>
      </c>
      <c r="C251">
        <v>7.5578861785881597E-3</v>
      </c>
      <c r="D251">
        <v>9538.66</v>
      </c>
      <c r="E251">
        <f t="shared" si="19"/>
        <v>93.556788219954925</v>
      </c>
      <c r="F251">
        <f t="shared" si="19"/>
        <v>95.167288018936276</v>
      </c>
      <c r="G251">
        <f t="shared" si="16"/>
        <v>78.142759187364987</v>
      </c>
    </row>
    <row r="252" spans="1:7" x14ac:dyDescent="0.25">
      <c r="A252" s="1">
        <v>42355</v>
      </c>
      <c r="B252">
        <v>1.5877269723537899E-2</v>
      </c>
      <c r="C252">
        <v>7.9020246076236499E-3</v>
      </c>
      <c r="D252">
        <v>9666.52</v>
      </c>
      <c r="E252">
        <f t="shared" si="19"/>
        <v>95.042214580991057</v>
      </c>
      <c r="F252">
        <f t="shared" si="19"/>
        <v>95.919302270702715</v>
      </c>
      <c r="G252">
        <f t="shared" si="16"/>
        <v>79.1902158730731</v>
      </c>
    </row>
    <row r="253" spans="1:7" x14ac:dyDescent="0.25">
      <c r="A253" s="1">
        <v>42356</v>
      </c>
      <c r="B253">
        <v>-1.23193135382706E-2</v>
      </c>
      <c r="C253">
        <v>-1.17308568972323E-2</v>
      </c>
      <c r="D253">
        <v>9634.41</v>
      </c>
      <c r="E253">
        <f t="shared" si="19"/>
        <v>93.871359740196226</v>
      </c>
      <c r="F253">
        <f t="shared" si="19"/>
        <v>94.794086662082734</v>
      </c>
      <c r="G253">
        <f t="shared" si="16"/>
        <v>78.927163830385098</v>
      </c>
    </row>
    <row r="254" spans="1:7" x14ac:dyDescent="0.25">
      <c r="A254" s="1">
        <v>42359</v>
      </c>
      <c r="B254">
        <v>8.9683825127499697E-3</v>
      </c>
      <c r="C254">
        <v>4.3018128965285202E-3</v>
      </c>
      <c r="D254">
        <v>9746.99</v>
      </c>
      <c r="E254">
        <f t="shared" si="19"/>
        <v>94.713234001338265</v>
      </c>
      <c r="F254">
        <f t="shared" si="19"/>
        <v>95.201873086600315</v>
      </c>
      <c r="G254">
        <f t="shared" si="16"/>
        <v>79.849443461833701</v>
      </c>
    </row>
    <row r="255" spans="1:7" x14ac:dyDescent="0.25">
      <c r="A255" s="1">
        <v>42360</v>
      </c>
      <c r="B255">
        <v>1.91820407210462E-3</v>
      </c>
      <c r="C255">
        <v>-4.6011014707180702E-3</v>
      </c>
      <c r="D255">
        <v>9731.5300000000007</v>
      </c>
      <c r="E255">
        <f t="shared" si="19"/>
        <v>94.894913312481833</v>
      </c>
      <c r="F255">
        <f t="shared" si="19"/>
        <v>94.76383960832645</v>
      </c>
      <c r="G255">
        <f t="shared" si="16"/>
        <v>79.722791808767482</v>
      </c>
    </row>
    <row r="256" spans="1:7" x14ac:dyDescent="0.25">
      <c r="A256" s="1">
        <v>42361</v>
      </c>
      <c r="B256">
        <v>1.4675823419350999E-2</v>
      </c>
      <c r="C256">
        <v>4.5076800823932997E-3</v>
      </c>
      <c r="D256">
        <v>9882.9500000000007</v>
      </c>
      <c r="E256">
        <f t="shared" si="19"/>
        <v>96.28757430365043</v>
      </c>
      <c r="F256">
        <f t="shared" si="19"/>
        <v>95.191004680660015</v>
      </c>
      <c r="G256">
        <f t="shared" si="16"/>
        <v>80.963257093844305</v>
      </c>
    </row>
    <row r="257" spans="1:7" x14ac:dyDescent="0.25">
      <c r="A257" s="1">
        <v>42362</v>
      </c>
      <c r="B257">
        <v>8.7569185999369203E-3</v>
      </c>
      <c r="C257">
        <v>-1.5016351328150599E-2</v>
      </c>
      <c r="D257">
        <v>9953.2099999999991</v>
      </c>
      <c r="E257">
        <f t="shared" si="19"/>
        <v>97.130756754012879</v>
      </c>
      <c r="F257">
        <f t="shared" si="19"/>
        <v>93.76158311109559</v>
      </c>
      <c r="G257">
        <f t="shared" si="16"/>
        <v>81.538842161401391</v>
      </c>
    </row>
    <row r="258" spans="1:7" x14ac:dyDescent="0.25">
      <c r="A258" s="1">
        <v>42363</v>
      </c>
      <c r="B258">
        <v>-2.5999999999999998E-4</v>
      </c>
      <c r="C258" s="2">
        <v>1.3552527156068799E-20</v>
      </c>
      <c r="D258">
        <v>9953.2099999999991</v>
      </c>
      <c r="E258">
        <f t="shared" si="19"/>
        <v>97.105502757256829</v>
      </c>
      <c r="F258">
        <f t="shared" si="19"/>
        <v>93.76158311109559</v>
      </c>
      <c r="G258">
        <f t="shared" si="16"/>
        <v>81.538842161401391</v>
      </c>
    </row>
    <row r="259" spans="1:7" x14ac:dyDescent="0.25">
      <c r="A259" s="1">
        <v>42366</v>
      </c>
      <c r="B259">
        <v>2.6112883827082099E-4</v>
      </c>
      <c r="C259">
        <v>9.2917146459973107E-3</v>
      </c>
      <c r="D259">
        <v>9789.4599999999991</v>
      </c>
      <c r="E259">
        <f t="shared" si="19"/>
        <v>97.130859804381529</v>
      </c>
      <c r="F259">
        <f t="shared" si="19"/>
        <v>94.632788986120843</v>
      </c>
      <c r="G259">
        <f t="shared" si="16"/>
        <v>80.197366858064129</v>
      </c>
    </row>
    <row r="260" spans="1:7" x14ac:dyDescent="0.25">
      <c r="A260" s="1">
        <v>42367</v>
      </c>
      <c r="B260">
        <v>5.5132331310545398E-3</v>
      </c>
      <c r="C260">
        <v>5.0879620150514103E-3</v>
      </c>
      <c r="D260">
        <v>9788.91</v>
      </c>
      <c r="E260">
        <f t="shared" si="19"/>
        <v>97.666364878702865</v>
      </c>
      <c r="F260">
        <f t="shared" si="19"/>
        <v>95.114277021860602</v>
      </c>
      <c r="G260">
        <f t="shared" si="16"/>
        <v>80.192861139488031</v>
      </c>
    </row>
    <row r="261" spans="1:7" x14ac:dyDescent="0.25">
      <c r="A261" s="1">
        <v>42368</v>
      </c>
      <c r="B261">
        <v>-2.76792069548004E-3</v>
      </c>
      <c r="C261">
        <v>-3.12460925236185E-4</v>
      </c>
      <c r="D261">
        <v>9659.8799999999992</v>
      </c>
      <c r="E261">
        <f t="shared" si="19"/>
        <v>97.396032126102796</v>
      </c>
      <c r="F261">
        <f t="shared" si="19"/>
        <v>95.084557526859186</v>
      </c>
      <c r="G261">
        <f t="shared" si="16"/>
        <v>79.135819561536238</v>
      </c>
    </row>
    <row r="262" spans="1:7" x14ac:dyDescent="0.25">
      <c r="A262" s="1">
        <v>42369</v>
      </c>
      <c r="B262">
        <v>5.2098031492103904E-3</v>
      </c>
      <c r="C262">
        <v>3.5599571598089199E-3</v>
      </c>
      <c r="D262">
        <v>9661.0300000000007</v>
      </c>
      <c r="E262">
        <f t="shared" ref="E262:F277" si="20">E261*(1+B262)</f>
        <v>97.903446280993975</v>
      </c>
      <c r="F262">
        <f t="shared" si="20"/>
        <v>95.423054478214183</v>
      </c>
      <c r="G262">
        <f t="shared" ref="G262:G325" si="21">D262/$D$4*100</f>
        <v>79.145240609468075</v>
      </c>
    </row>
    <row r="263" spans="1:7" x14ac:dyDescent="0.25">
      <c r="A263" s="1">
        <v>42370</v>
      </c>
      <c r="B263">
        <v>-2.5999999999999998E-4</v>
      </c>
      <c r="C263" s="2">
        <v>1.3552527156068799E-20</v>
      </c>
      <c r="D263">
        <v>9661.0300000000007</v>
      </c>
      <c r="E263">
        <f t="shared" si="20"/>
        <v>97.877991384960907</v>
      </c>
      <c r="F263">
        <f t="shared" si="20"/>
        <v>95.423054478214183</v>
      </c>
      <c r="G263">
        <f t="shared" si="21"/>
        <v>79.145240609468075</v>
      </c>
    </row>
    <row r="264" spans="1:7" x14ac:dyDescent="0.25">
      <c r="A264" s="1">
        <v>42373</v>
      </c>
      <c r="B264">
        <v>-4.3131776572138798E-2</v>
      </c>
      <c r="C264">
        <v>-1.4394672165011901E-2</v>
      </c>
      <c r="D264">
        <v>9311.18</v>
      </c>
      <c r="E264">
        <f t="shared" si="20"/>
        <v>93.656339729215048</v>
      </c>
      <c r="F264">
        <f t="shared" si="20"/>
        <v>94.049470892016217</v>
      </c>
      <c r="G264">
        <f t="shared" si="21"/>
        <v>76.279193984292249</v>
      </c>
    </row>
    <row r="265" spans="1:7" x14ac:dyDescent="0.25">
      <c r="A265" s="1">
        <v>42374</v>
      </c>
      <c r="B265">
        <v>6.8635584494316096E-3</v>
      </c>
      <c r="C265">
        <v>9.0499183481468608E-3</v>
      </c>
      <c r="D265">
        <v>9223.01</v>
      </c>
      <c r="E265">
        <f t="shared" si="20"/>
        <v>94.299155491106347</v>
      </c>
      <c r="F265">
        <f t="shared" si="20"/>
        <v>94.900610924275384</v>
      </c>
      <c r="G265">
        <f t="shared" si="21"/>
        <v>75.556886335466316</v>
      </c>
    </row>
    <row r="266" spans="1:7" x14ac:dyDescent="0.25">
      <c r="A266" s="1">
        <v>42375</v>
      </c>
      <c r="B266">
        <v>2.7811568113070601E-3</v>
      </c>
      <c r="C266">
        <v>1.34162116326393E-3</v>
      </c>
      <c r="D266">
        <v>9137.7900000000009</v>
      </c>
      <c r="E266">
        <f t="shared" si="20"/>
        <v>94.561416229700939</v>
      </c>
      <c r="F266">
        <f t="shared" si="20"/>
        <v>95.027931592298074</v>
      </c>
      <c r="G266">
        <f t="shared" si="21"/>
        <v>74.858745722639441</v>
      </c>
    </row>
    <row r="267" spans="1:7" x14ac:dyDescent="0.25">
      <c r="A267" s="1">
        <v>42376</v>
      </c>
      <c r="B267">
        <v>-4.3523300199600899E-2</v>
      </c>
      <c r="C267">
        <v>-1.39364269610398E-2</v>
      </c>
      <c r="D267">
        <v>8753.9699999999993</v>
      </c>
      <c r="E267">
        <f t="shared" si="20"/>
        <v>90.445791323836247</v>
      </c>
      <c r="F267">
        <f t="shared" si="20"/>
        <v>93.703581764403324</v>
      </c>
      <c r="G267">
        <f t="shared" si="21"/>
        <v>71.714409533772823</v>
      </c>
    </row>
    <row r="268" spans="1:7" x14ac:dyDescent="0.25">
      <c r="A268" s="1">
        <v>42377</v>
      </c>
      <c r="B268">
        <v>7.3715209154528102E-3</v>
      </c>
      <c r="C268">
        <v>2.4562840940496799E-3</v>
      </c>
      <c r="D268">
        <v>8845.89</v>
      </c>
      <c r="E268">
        <f t="shared" si="20"/>
        <v>91.11251436629459</v>
      </c>
      <c r="F268">
        <f t="shared" si="20"/>
        <v>93.933744381846708</v>
      </c>
      <c r="G268">
        <f t="shared" si="21"/>
        <v>72.467437991072131</v>
      </c>
    </row>
    <row r="269" spans="1:7" x14ac:dyDescent="0.25">
      <c r="A269" s="1">
        <v>42380</v>
      </c>
      <c r="B269">
        <v>-4.0632582874078997E-2</v>
      </c>
      <c r="C269">
        <v>-1.0803508841552701E-2</v>
      </c>
      <c r="D269">
        <v>8505.16</v>
      </c>
      <c r="E269">
        <f t="shared" si="20"/>
        <v>87.410377575440407</v>
      </c>
      <c r="F269">
        <f t="shared" si="20"/>
        <v>92.918930343897273</v>
      </c>
      <c r="G269">
        <f t="shared" si="21"/>
        <v>69.676104372103538</v>
      </c>
    </row>
    <row r="270" spans="1:7" x14ac:dyDescent="0.25">
      <c r="A270" s="1">
        <v>42381</v>
      </c>
      <c r="B270">
        <v>-6.7961066677917703E-3</v>
      </c>
      <c r="C270">
        <v>1.5254981071690999E-3</v>
      </c>
      <c r="D270">
        <v>8439.31</v>
      </c>
      <c r="E270">
        <f t="shared" si="20"/>
        <v>86.816327325565766</v>
      </c>
      <c r="F270">
        <f t="shared" si="20"/>
        <v>93.060677996257056</v>
      </c>
      <c r="G270">
        <f t="shared" si="21"/>
        <v>69.136646975311123</v>
      </c>
    </row>
    <row r="271" spans="1:7" x14ac:dyDescent="0.25">
      <c r="A271" s="1">
        <v>42382</v>
      </c>
      <c r="B271">
        <v>5.4674839348897103E-3</v>
      </c>
      <c r="C271">
        <v>2.9346512062622903E-4</v>
      </c>
      <c r="D271">
        <v>8494.49</v>
      </c>
      <c r="E271">
        <f t="shared" si="20"/>
        <v>87.290994200504414</v>
      </c>
      <c r="F271">
        <f t="shared" si="20"/>
        <v>93.087988059350792</v>
      </c>
      <c r="G271">
        <f t="shared" si="21"/>
        <v>69.588693431727307</v>
      </c>
    </row>
    <row r="272" spans="1:7" x14ac:dyDescent="0.25">
      <c r="A272" s="1">
        <v>42383</v>
      </c>
      <c r="B272">
        <v>-4.9470411307978301E-3</v>
      </c>
      <c r="C272">
        <v>4.62382582796848E-3</v>
      </c>
      <c r="D272">
        <v>8459.6299999999992</v>
      </c>
      <c r="E272">
        <f t="shared" si="20"/>
        <v>86.859162061846291</v>
      </c>
      <c r="F272">
        <f t="shared" si="20"/>
        <v>93.518410702813242</v>
      </c>
      <c r="G272">
        <f t="shared" si="21"/>
        <v>69.303112796158828</v>
      </c>
    </row>
    <row r="273" spans="1:7" x14ac:dyDescent="0.25">
      <c r="A273" s="1">
        <v>42384</v>
      </c>
      <c r="B273">
        <v>-3.0719024329402898E-2</v>
      </c>
      <c r="C273">
        <v>-1.9989550278710199E-2</v>
      </c>
      <c r="D273">
        <v>8236.2800000000007</v>
      </c>
      <c r="E273">
        <f t="shared" si="20"/>
        <v>84.190933349236886</v>
      </c>
      <c r="F273">
        <f t="shared" si="20"/>
        <v>91.649019730084291</v>
      </c>
      <c r="G273">
        <f t="shared" si="21"/>
        <v>67.473381443484783</v>
      </c>
    </row>
    <row r="274" spans="1:7" x14ac:dyDescent="0.25">
      <c r="A274" s="1">
        <v>42387</v>
      </c>
      <c r="B274">
        <v>-5.7384358784155799E-3</v>
      </c>
      <c r="C274">
        <v>4.1519152842616897E-3</v>
      </c>
      <c r="D274">
        <v>8134.81</v>
      </c>
      <c r="E274">
        <f t="shared" si="20"/>
        <v>83.707809076668326</v>
      </c>
      <c r="F274">
        <f t="shared" si="20"/>
        <v>92.029538695889229</v>
      </c>
      <c r="G274">
        <f t="shared" si="21"/>
        <v>66.642117327273283</v>
      </c>
    </row>
    <row r="275" spans="1:7" x14ac:dyDescent="0.25">
      <c r="A275" s="1">
        <v>42388</v>
      </c>
      <c r="B275">
        <v>2.74723616983263E-2</v>
      </c>
      <c r="C275">
        <v>8.0301949959966906E-3</v>
      </c>
      <c r="D275">
        <v>8377.7999999999993</v>
      </c>
      <c r="E275">
        <f t="shared" si="20"/>
        <v>86.007460284597002</v>
      </c>
      <c r="F275">
        <f t="shared" si="20"/>
        <v>92.768553837008838</v>
      </c>
      <c r="G275">
        <f t="shared" si="21"/>
        <v>68.632743794191882</v>
      </c>
    </row>
    <row r="276" spans="1:7" x14ac:dyDescent="0.25">
      <c r="A276" s="1">
        <v>42389</v>
      </c>
      <c r="B276">
        <v>-3.7196973666811899E-2</v>
      </c>
      <c r="C276">
        <v>-1.0155446467000701E-2</v>
      </c>
      <c r="D276">
        <v>8015.44</v>
      </c>
      <c r="E276">
        <f t="shared" si="20"/>
        <v>82.808243049241483</v>
      </c>
      <c r="F276">
        <f t="shared" si="20"/>
        <v>91.826447754696019</v>
      </c>
      <c r="G276">
        <f t="shared" si="21"/>
        <v>65.664212551948893</v>
      </c>
    </row>
    <row r="277" spans="1:7" x14ac:dyDescent="0.25">
      <c r="A277" s="1">
        <v>42390</v>
      </c>
      <c r="B277">
        <v>-3.9172383710169303E-2</v>
      </c>
      <c r="C277">
        <v>-1.7827047834454501E-2</v>
      </c>
      <c r="D277">
        <v>7835.64</v>
      </c>
      <c r="E277">
        <f t="shared" si="20"/>
        <v>79.564446778151634</v>
      </c>
      <c r="F277">
        <f t="shared" si="20"/>
        <v>90.189453278105006</v>
      </c>
      <c r="G277">
        <f t="shared" si="21"/>
        <v>64.191252188345587</v>
      </c>
    </row>
    <row r="278" spans="1:7" x14ac:dyDescent="0.25">
      <c r="A278" s="1">
        <v>42391</v>
      </c>
      <c r="B278">
        <v>3.9590936473441397E-2</v>
      </c>
      <c r="C278">
        <v>1.7321005549630598E-2</v>
      </c>
      <c r="D278">
        <v>8104.98</v>
      </c>
      <c r="E278">
        <f t="shared" ref="E278:F293" si="22">E277*(1+B278)</f>
        <v>82.714477736089947</v>
      </c>
      <c r="F278">
        <f t="shared" si="22"/>
        <v>91.751625298853213</v>
      </c>
      <c r="G278">
        <f t="shared" si="21"/>
        <v>66.397743536137085</v>
      </c>
    </row>
    <row r="279" spans="1:7" x14ac:dyDescent="0.25">
      <c r="A279" s="1">
        <v>42394</v>
      </c>
      <c r="B279">
        <v>1.6393643499617101E-2</v>
      </c>
      <c r="C279">
        <v>-7.7019561672633198E-3</v>
      </c>
      <c r="D279">
        <v>8173.11</v>
      </c>
      <c r="E279">
        <f t="shared" si="22"/>
        <v>84.070469396352422</v>
      </c>
      <c r="F279">
        <f t="shared" si="22"/>
        <v>91.044958302526283</v>
      </c>
      <c r="G279">
        <f t="shared" si="21"/>
        <v>66.955879184481333</v>
      </c>
    </row>
    <row r="280" spans="1:7" x14ac:dyDescent="0.25">
      <c r="A280" s="1">
        <v>42395</v>
      </c>
      <c r="B280">
        <v>-3.8018027797926103E-2</v>
      </c>
      <c r="C280">
        <v>-1.55765366689588E-2</v>
      </c>
      <c r="D280">
        <v>7895.16</v>
      </c>
      <c r="E280">
        <f t="shared" si="22"/>
        <v>80.874275953857207</v>
      </c>
      <c r="F280">
        <f t="shared" si="22"/>
        <v>89.626793171003158</v>
      </c>
      <c r="G280">
        <f t="shared" si="21"/>
        <v>64.678852860434972</v>
      </c>
    </row>
    <row r="281" spans="1:7" x14ac:dyDescent="0.25">
      <c r="A281" s="1">
        <v>42396</v>
      </c>
      <c r="B281">
        <v>1.30178086749779E-2</v>
      </c>
      <c r="C281">
        <v>1.2165555695823799E-2</v>
      </c>
      <c r="D281">
        <v>7959.51</v>
      </c>
      <c r="E281">
        <f t="shared" si="22"/>
        <v>81.927081804951882</v>
      </c>
      <c r="F281">
        <f t="shared" si="22"/>
        <v>90.717152915163069</v>
      </c>
      <c r="G281">
        <f t="shared" si="21"/>
        <v>65.206021933838031</v>
      </c>
    </row>
    <row r="282" spans="1:7" x14ac:dyDescent="0.25">
      <c r="A282" s="1">
        <v>42397</v>
      </c>
      <c r="B282">
        <v>5.2736579633090499E-3</v>
      </c>
      <c r="C282">
        <v>1.3386501513771401E-2</v>
      </c>
      <c r="D282">
        <v>8028.58</v>
      </c>
      <c r="E282">
        <f t="shared" si="22"/>
        <v>82.359137212323233</v>
      </c>
      <c r="F282">
        <f t="shared" si="22"/>
        <v>91.931538219986919</v>
      </c>
      <c r="G282">
        <f t="shared" si="21"/>
        <v>65.771858264839594</v>
      </c>
    </row>
    <row r="283" spans="1:7" x14ac:dyDescent="0.25">
      <c r="A283" s="1">
        <v>42398</v>
      </c>
      <c r="B283">
        <v>3.11903268705516E-2</v>
      </c>
      <c r="C283">
        <v>9.7759585813127197E-3</v>
      </c>
      <c r="D283">
        <v>8241.36</v>
      </c>
      <c r="E283">
        <f t="shared" si="22"/>
        <v>84.927945622752205</v>
      </c>
      <c r="F283">
        <f t="shared" si="22"/>
        <v>92.83025712994187</v>
      </c>
      <c r="G283">
        <f t="shared" si="21"/>
        <v>67.514997898696706</v>
      </c>
    </row>
    <row r="284" spans="1:7" x14ac:dyDescent="0.25">
      <c r="A284" s="1">
        <v>42401</v>
      </c>
      <c r="B284">
        <v>-1.25955615251727E-2</v>
      </c>
      <c r="C284">
        <v>-9.2519120081594394E-3</v>
      </c>
      <c r="D284">
        <v>8144.85</v>
      </c>
      <c r="E284">
        <f t="shared" si="22"/>
        <v>83.858230458454301</v>
      </c>
      <c r="F284">
        <f t="shared" si="22"/>
        <v>91.971399759280828</v>
      </c>
      <c r="G284">
        <f t="shared" si="21"/>
        <v>66.724367171825989</v>
      </c>
    </row>
    <row r="285" spans="1:7" x14ac:dyDescent="0.25">
      <c r="A285" s="1">
        <v>42402</v>
      </c>
      <c r="B285" s="2">
        <v>5.4184980581132398E-3</v>
      </c>
      <c r="C285">
        <v>5.5682882970874304E-3</v>
      </c>
      <c r="D285">
        <v>8058.83</v>
      </c>
      <c r="E285">
        <f t="shared" si="22"/>
        <v>84.31261611735026</v>
      </c>
      <c r="F285">
        <f t="shared" si="22"/>
        <v>92.483523028227168</v>
      </c>
      <c r="G285">
        <f t="shared" si="21"/>
        <v>66.019672786524794</v>
      </c>
    </row>
    <row r="286" spans="1:7" x14ac:dyDescent="0.25">
      <c r="A286" s="1">
        <v>42403</v>
      </c>
      <c r="B286">
        <v>-2.5249549944353401E-2</v>
      </c>
      <c r="C286">
        <v>-1.37584482162071E-2</v>
      </c>
      <c r="D286">
        <v>7858.31</v>
      </c>
      <c r="E286">
        <f t="shared" si="22"/>
        <v>82.183760505756126</v>
      </c>
      <c r="F286">
        <f t="shared" si="22"/>
        <v>91.211093265790907</v>
      </c>
      <c r="G286">
        <f t="shared" si="21"/>
        <v>64.376969715836623</v>
      </c>
    </row>
    <row r="287" spans="1:7" x14ac:dyDescent="0.25">
      <c r="A287" s="1">
        <v>42404</v>
      </c>
      <c r="B287">
        <v>9.7225248040292804E-3</v>
      </c>
      <c r="C287">
        <v>-7.4504383266437496E-3</v>
      </c>
      <c r="D287">
        <v>7974.4</v>
      </c>
      <c r="E287">
        <f t="shared" si="22"/>
        <v>82.982794155761752</v>
      </c>
      <c r="F287">
        <f t="shared" si="22"/>
        <v>90.531530640708382</v>
      </c>
      <c r="G287">
        <f t="shared" si="21"/>
        <v>65.328004024016309</v>
      </c>
    </row>
    <row r="288" spans="1:7" x14ac:dyDescent="0.25">
      <c r="A288" s="1">
        <v>42405</v>
      </c>
      <c r="B288">
        <v>-3.19959905413154E-3</v>
      </c>
      <c r="C288">
        <v>4.1814495932647701E-3</v>
      </c>
      <c r="D288">
        <v>8054.87</v>
      </c>
      <c r="E288">
        <f t="shared" si="22"/>
        <v>82.717282486071781</v>
      </c>
      <c r="F288">
        <f t="shared" si="22"/>
        <v>90.910083672683612</v>
      </c>
      <c r="G288">
        <f t="shared" si="21"/>
        <v>65.98723161277691</v>
      </c>
    </row>
    <row r="289" spans="1:7" x14ac:dyDescent="0.25">
      <c r="A289" s="1">
        <v>42408</v>
      </c>
      <c r="B289">
        <v>-2.5999999999999998E-4</v>
      </c>
      <c r="C289" s="2">
        <v>1.3552527156068799E-20</v>
      </c>
      <c r="D289">
        <v>8054.87</v>
      </c>
      <c r="E289">
        <f t="shared" si="22"/>
        <v>82.6957759926254</v>
      </c>
      <c r="F289">
        <f t="shared" si="22"/>
        <v>90.910083672683612</v>
      </c>
      <c r="G289">
        <f t="shared" si="21"/>
        <v>65.98723161277691</v>
      </c>
    </row>
    <row r="290" spans="1:7" x14ac:dyDescent="0.25">
      <c r="A290" s="1">
        <v>42409</v>
      </c>
      <c r="B290">
        <v>-2.5999999999999998E-4</v>
      </c>
      <c r="C290" s="2">
        <v>1.3552527156068799E-20</v>
      </c>
      <c r="D290">
        <v>8054.87</v>
      </c>
      <c r="E290">
        <f t="shared" si="22"/>
        <v>82.674275090867312</v>
      </c>
      <c r="F290">
        <f t="shared" si="22"/>
        <v>90.910083672683612</v>
      </c>
      <c r="G290">
        <f t="shared" si="21"/>
        <v>65.98723161277691</v>
      </c>
    </row>
    <row r="291" spans="1:7" x14ac:dyDescent="0.25">
      <c r="A291" s="1">
        <v>42410</v>
      </c>
      <c r="B291">
        <v>-2.5999999999999998E-4</v>
      </c>
      <c r="C291" s="2">
        <v>1.3552527156068799E-20</v>
      </c>
      <c r="D291">
        <v>8054.87</v>
      </c>
      <c r="E291">
        <f t="shared" si="22"/>
        <v>82.652779779343689</v>
      </c>
      <c r="F291">
        <f t="shared" si="22"/>
        <v>90.910083672683612</v>
      </c>
      <c r="G291">
        <f t="shared" si="21"/>
        <v>65.98723161277691</v>
      </c>
    </row>
    <row r="292" spans="1:7" x14ac:dyDescent="0.25">
      <c r="A292" s="1">
        <v>42411</v>
      </c>
      <c r="B292">
        <v>-3.6572202290547098E-2</v>
      </c>
      <c r="C292">
        <v>-4.0532099808472397E-3</v>
      </c>
      <c r="D292">
        <v>7657.92</v>
      </c>
      <c r="E292">
        <f t="shared" si="22"/>
        <v>79.629985597377484</v>
      </c>
      <c r="F292">
        <f t="shared" si="22"/>
        <v>90.541606014181838</v>
      </c>
      <c r="G292">
        <f t="shared" si="21"/>
        <v>62.735331633175527</v>
      </c>
    </row>
    <row r="293" spans="1:7" x14ac:dyDescent="0.25">
      <c r="A293" s="1">
        <v>42412</v>
      </c>
      <c r="B293">
        <v>-1.31675252438437E-2</v>
      </c>
      <c r="C293">
        <v>-7.4559299922842496E-3</v>
      </c>
      <c r="D293">
        <v>7505.37</v>
      </c>
      <c r="E293">
        <f t="shared" si="22"/>
        <v>78.581455751857106</v>
      </c>
      <c r="F293">
        <f t="shared" si="22"/>
        <v>89.866534138351113</v>
      </c>
      <c r="G293">
        <f t="shared" si="21"/>
        <v>61.485609144478737</v>
      </c>
    </row>
    <row r="294" spans="1:7" x14ac:dyDescent="0.25">
      <c r="A294" s="1">
        <v>42415</v>
      </c>
      <c r="B294">
        <v>3.9231107288413697E-2</v>
      </c>
      <c r="C294">
        <v>1.9342294863698501E-2</v>
      </c>
      <c r="D294">
        <v>7863.84</v>
      </c>
      <c r="E294">
        <f t="shared" ref="E294:F309" si="23">E293*(1+B294)</f>
        <v>81.664293273337947</v>
      </c>
      <c r="F294">
        <f t="shared" si="23"/>
        <v>91.604759140033735</v>
      </c>
      <c r="G294">
        <f t="shared" si="21"/>
        <v>64.422272668065361</v>
      </c>
    </row>
    <row r="295" spans="1:7" x14ac:dyDescent="0.25">
      <c r="A295" s="1">
        <v>42416</v>
      </c>
      <c r="B295">
        <v>2.8213964841052999E-2</v>
      </c>
      <c r="C295">
        <v>2.3366529840879901E-2</v>
      </c>
      <c r="D295">
        <v>8028.34</v>
      </c>
      <c r="E295">
        <f t="shared" si="23"/>
        <v>83.96836677252135</v>
      </c>
      <c r="F295">
        <f t="shared" si="23"/>
        <v>93.745244478045947</v>
      </c>
      <c r="G295">
        <f t="shared" si="21"/>
        <v>65.769892133097301</v>
      </c>
    </row>
    <row r="296" spans="1:7" x14ac:dyDescent="0.25">
      <c r="A296" s="1">
        <v>42417</v>
      </c>
      <c r="B296">
        <v>2.4275283290067901E-3</v>
      </c>
      <c r="C296">
        <v>8.6581883915257396E-3</v>
      </c>
      <c r="D296">
        <v>7928.76</v>
      </c>
      <c r="E296">
        <f t="shared" si="23"/>
        <v>84.172202361602075</v>
      </c>
      <c r="F296">
        <f t="shared" si="23"/>
        <v>94.556908465546513</v>
      </c>
      <c r="G296">
        <f t="shared" si="21"/>
        <v>64.954111304356374</v>
      </c>
    </row>
    <row r="297" spans="1:7" x14ac:dyDescent="0.25">
      <c r="A297" s="1">
        <v>42418</v>
      </c>
      <c r="B297">
        <v>3.1376082489348499E-2</v>
      </c>
      <c r="C297">
        <v>1.06499431717342E-2</v>
      </c>
      <c r="D297">
        <v>8166.47</v>
      </c>
      <c r="E297">
        <f t="shared" si="23"/>
        <v>86.813196326209834</v>
      </c>
      <c r="F297">
        <f t="shared" si="23"/>
        <v>95.563934167199449</v>
      </c>
      <c r="G297">
        <f t="shared" si="21"/>
        <v>66.90148287294447</v>
      </c>
    </row>
    <row r="298" spans="1:7" x14ac:dyDescent="0.25">
      <c r="A298" s="1">
        <v>42419</v>
      </c>
      <c r="B298">
        <v>-9.3185876066239595E-4</v>
      </c>
      <c r="C298">
        <v>7.4657233460773196E-4</v>
      </c>
      <c r="D298">
        <v>8112.57</v>
      </c>
      <c r="E298">
        <f t="shared" si="23"/>
        <v>86.732298688672159</v>
      </c>
      <c r="F298">
        <f t="shared" si="23"/>
        <v>95.63527955663497</v>
      </c>
      <c r="G298">
        <f t="shared" si="21"/>
        <v>66.459922452487191</v>
      </c>
    </row>
    <row r="299" spans="1:7" x14ac:dyDescent="0.25">
      <c r="A299" s="1">
        <v>42422</v>
      </c>
      <c r="B299">
        <v>1.8256159455260299E-2</v>
      </c>
      <c r="C299">
        <v>4.70914542926086E-3</v>
      </c>
      <c r="D299">
        <v>8221.3700000000008</v>
      </c>
      <c r="E299">
        <f t="shared" si="23"/>
        <v>88.315697363453836</v>
      </c>
      <c r="F299">
        <f t="shared" si="23"/>
        <v>96.085639996235187</v>
      </c>
      <c r="G299">
        <f t="shared" si="21"/>
        <v>67.351235508994662</v>
      </c>
    </row>
    <row r="300" spans="1:7" x14ac:dyDescent="0.25">
      <c r="A300" s="1">
        <v>42423</v>
      </c>
      <c r="B300">
        <v>-1.0728810696616501E-2</v>
      </c>
      <c r="C300">
        <v>-6.9824256862864196E-3</v>
      </c>
      <c r="D300">
        <v>8170.62</v>
      </c>
      <c r="E300">
        <f t="shared" si="23"/>
        <v>87.368174964901669</v>
      </c>
      <c r="F300">
        <f t="shared" si="23"/>
        <v>95.414729155442203</v>
      </c>
      <c r="G300">
        <f t="shared" si="21"/>
        <v>66.935480567655006</v>
      </c>
    </row>
    <row r="301" spans="1:7" x14ac:dyDescent="0.25">
      <c r="A301" s="1">
        <v>42424</v>
      </c>
      <c r="B301">
        <v>-9.2584301713286299E-3</v>
      </c>
      <c r="C301">
        <v>-6.5194402530481203E-3</v>
      </c>
      <c r="D301">
        <v>8061.71</v>
      </c>
      <c r="E301">
        <f t="shared" si="23"/>
        <v>86.559282817792706</v>
      </c>
      <c r="F301">
        <f t="shared" si="23"/>
        <v>94.79267852945253</v>
      </c>
      <c r="G301">
        <f t="shared" si="21"/>
        <v>66.043266367432338</v>
      </c>
    </row>
    <row r="302" spans="1:7" x14ac:dyDescent="0.25">
      <c r="A302" s="1">
        <v>42425</v>
      </c>
      <c r="B302">
        <v>-2.63120375395367E-2</v>
      </c>
      <c r="C302">
        <v>-5.0467026490352103E-3</v>
      </c>
      <c r="D302">
        <v>7871.94</v>
      </c>
      <c r="E302">
        <f t="shared" si="23"/>
        <v>84.281731718895571</v>
      </c>
      <c r="F302">
        <f t="shared" si="23"/>
        <v>94.3142880676088</v>
      </c>
      <c r="G302">
        <f t="shared" si="21"/>
        <v>64.488629614367838</v>
      </c>
    </row>
    <row r="303" spans="1:7" x14ac:dyDescent="0.25">
      <c r="A303" s="1">
        <v>42426</v>
      </c>
      <c r="B303">
        <v>2.0611212293567001E-2</v>
      </c>
      <c r="C303">
        <v>2.4039306144003798E-3</v>
      </c>
      <c r="D303">
        <v>8034.3</v>
      </c>
      <c r="E303">
        <f t="shared" si="23"/>
        <v>86.018880383823202</v>
      </c>
      <c r="F303">
        <f t="shared" si="23"/>
        <v>94.541013072069902</v>
      </c>
      <c r="G303">
        <f t="shared" si="21"/>
        <v>65.818717738030969</v>
      </c>
    </row>
    <row r="304" spans="1:7" x14ac:dyDescent="0.25">
      <c r="A304" s="1">
        <v>42429</v>
      </c>
      <c r="B304">
        <v>-1.6149177834352602E-2</v>
      </c>
      <c r="C304">
        <v>-3.7696793508987798E-3</v>
      </c>
      <c r="D304">
        <v>7916.34</v>
      </c>
      <c r="E304">
        <f t="shared" si="23"/>
        <v>84.629746187392939</v>
      </c>
      <c r="F304">
        <f t="shared" si="23"/>
        <v>94.184623767279064</v>
      </c>
      <c r="G304">
        <f t="shared" si="21"/>
        <v>64.852363986692581</v>
      </c>
    </row>
    <row r="305" spans="1:7" x14ac:dyDescent="0.25">
      <c r="A305" s="1">
        <v>42430</v>
      </c>
      <c r="B305">
        <v>2.3361356865532201E-2</v>
      </c>
      <c r="C305">
        <v>1.7135368873951302E-2</v>
      </c>
      <c r="D305">
        <v>8068.29</v>
      </c>
      <c r="E305">
        <f t="shared" si="23"/>
        <v>86.606811889516038</v>
      </c>
      <c r="F305">
        <f t="shared" si="23"/>
        <v>95.798512037785713</v>
      </c>
      <c r="G305">
        <f t="shared" si="21"/>
        <v>66.097171146033617</v>
      </c>
    </row>
    <row r="306" spans="1:7" x14ac:dyDescent="0.25">
      <c r="A306" s="1">
        <v>42431</v>
      </c>
      <c r="B306">
        <v>3.6770370806582901E-2</v>
      </c>
      <c r="C306">
        <v>1.20635767017418E-2</v>
      </c>
      <c r="D306">
        <v>8374.09</v>
      </c>
      <c r="E306">
        <f t="shared" si="23"/>
        <v>89.79137647706952</v>
      </c>
      <c r="F306">
        <f t="shared" si="23"/>
        <v>96.954184735666274</v>
      </c>
      <c r="G306">
        <f t="shared" si="21"/>
        <v>68.602350674342233</v>
      </c>
    </row>
    <row r="307" spans="1:7" x14ac:dyDescent="0.25">
      <c r="A307" s="1">
        <v>42432</v>
      </c>
      <c r="B307">
        <v>4.1953917116576197E-3</v>
      </c>
      <c r="C307">
        <v>5.4695216256608003E-4</v>
      </c>
      <c r="D307">
        <v>8390.7900000000009</v>
      </c>
      <c r="E307">
        <f t="shared" si="23"/>
        <v>90.168086473719754</v>
      </c>
      <c r="F307">
        <f t="shared" si="23"/>
        <v>97.007214036677283</v>
      </c>
      <c r="G307">
        <f t="shared" si="21"/>
        <v>68.739160674743658</v>
      </c>
    </row>
    <row r="308" spans="1:7" x14ac:dyDescent="0.25">
      <c r="A308" s="1">
        <v>42433</v>
      </c>
      <c r="B308">
        <v>2.7610909952849198E-2</v>
      </c>
      <c r="C308">
        <v>1.4141759782101601E-2</v>
      </c>
      <c r="D308">
        <v>8557.69</v>
      </c>
      <c r="E308">
        <f t="shared" si="23"/>
        <v>92.657709389966357</v>
      </c>
      <c r="F308">
        <f t="shared" si="23"/>
        <v>98.379066754714884</v>
      </c>
      <c r="G308">
        <f t="shared" si="21"/>
        <v>70.106441457198557</v>
      </c>
    </row>
    <row r="309" spans="1:7" x14ac:dyDescent="0.25">
      <c r="A309" s="1">
        <v>42436</v>
      </c>
      <c r="B309">
        <v>6.5328698055337701E-3</v>
      </c>
      <c r="C309">
        <v>9.7614305268420402E-3</v>
      </c>
      <c r="D309">
        <v>8626.31</v>
      </c>
      <c r="E309">
        <f t="shared" si="23"/>
        <v>93.263030141889999</v>
      </c>
      <c r="F309">
        <f t="shared" si="23"/>
        <v>99.339387180136598</v>
      </c>
      <c r="G309">
        <f t="shared" si="21"/>
        <v>70.66859129118329</v>
      </c>
    </row>
    <row r="310" spans="1:7" x14ac:dyDescent="0.25">
      <c r="A310" s="1">
        <v>42437</v>
      </c>
      <c r="B310">
        <v>-7.5988683350497804E-3</v>
      </c>
      <c r="C310">
        <v>-5.0409730176422104E-3</v>
      </c>
      <c r="D310">
        <v>8505.2199999999993</v>
      </c>
      <c r="E310">
        <f t="shared" ref="E310:F325" si="24">E309*(1+B310)</f>
        <v>92.554336655314003</v>
      </c>
      <c r="F310">
        <f t="shared" si="24"/>
        <v>98.838620009772427</v>
      </c>
      <c r="G310">
        <f t="shared" si="21"/>
        <v>69.676595905039122</v>
      </c>
    </row>
    <row r="311" spans="1:7" x14ac:dyDescent="0.25">
      <c r="A311" s="1">
        <v>42438</v>
      </c>
      <c r="B311">
        <v>-1.7518938114562899E-2</v>
      </c>
      <c r="C311">
        <v>-1.0972827048160201E-2</v>
      </c>
      <c r="D311">
        <v>8441.48</v>
      </c>
      <c r="E311">
        <f t="shared" si="24"/>
        <v>90.932882959215135</v>
      </c>
      <c r="F311">
        <f t="shared" si="24"/>
        <v>97.754080926726374</v>
      </c>
      <c r="G311">
        <f t="shared" si="21"/>
        <v>69.154424083147717</v>
      </c>
    </row>
    <row r="312" spans="1:7" x14ac:dyDescent="0.25">
      <c r="A312" s="1">
        <v>42439</v>
      </c>
      <c r="B312">
        <v>-7.4228437146952198E-3</v>
      </c>
      <c r="C312">
        <v>-7.1249971910079396E-3</v>
      </c>
      <c r="D312">
        <v>8420.14</v>
      </c>
      <c r="E312">
        <f t="shared" si="24"/>
        <v>90.257902380482207</v>
      </c>
      <c r="F312">
        <f t="shared" si="24"/>
        <v>97.057583374713886</v>
      </c>
      <c r="G312">
        <f t="shared" si="21"/>
        <v>68.979602202395242</v>
      </c>
    </row>
    <row r="313" spans="1:7" x14ac:dyDescent="0.25">
      <c r="A313" s="1">
        <v>42440</v>
      </c>
      <c r="B313">
        <v>1.6849546653942501E-2</v>
      </c>
      <c r="C313">
        <v>8.0366535584032797E-3</v>
      </c>
      <c r="D313">
        <v>8561.3700000000008</v>
      </c>
      <c r="E313">
        <f t="shared" si="24"/>
        <v>91.778707117529123</v>
      </c>
      <c r="F313">
        <f t="shared" si="24"/>
        <v>97.837601547512307</v>
      </c>
      <c r="G313">
        <f t="shared" si="21"/>
        <v>70.13658881058042</v>
      </c>
    </row>
    <row r="314" spans="1:7" x14ac:dyDescent="0.25">
      <c r="A314" s="1">
        <v>42443</v>
      </c>
      <c r="B314">
        <v>1.30401530454748E-2</v>
      </c>
      <c r="C314">
        <v>5.9436423254492004E-3</v>
      </c>
      <c r="D314">
        <v>8686.27</v>
      </c>
      <c r="E314">
        <f t="shared" si="24"/>
        <v>92.975515504657523</v>
      </c>
      <c r="F314">
        <f t="shared" si="24"/>
        <v>98.419113257090544</v>
      </c>
      <c r="G314">
        <f t="shared" si="21"/>
        <v>71.159796538133548</v>
      </c>
    </row>
    <row r="315" spans="1:7" x14ac:dyDescent="0.25">
      <c r="A315" s="1">
        <v>42444</v>
      </c>
      <c r="B315">
        <v>-3.4163333023852801E-3</v>
      </c>
      <c r="C315">
        <v>2.9712428212805599E-3</v>
      </c>
      <c r="D315">
        <v>8605.6299999999992</v>
      </c>
      <c r="E315">
        <f t="shared" si="24"/>
        <v>92.657880154732524</v>
      </c>
      <c r="F315">
        <f t="shared" si="24"/>
        <v>98.711540340832471</v>
      </c>
      <c r="G315">
        <f t="shared" si="21"/>
        <v>70.499176272722124</v>
      </c>
    </row>
    <row r="316" spans="1:7" x14ac:dyDescent="0.25">
      <c r="A316" s="1">
        <v>42445</v>
      </c>
      <c r="B316">
        <v>-6.8778384736807802E-3</v>
      </c>
      <c r="C316">
        <v>-4.3522801194892501E-3</v>
      </c>
      <c r="D316">
        <v>8571.36</v>
      </c>
      <c r="E316">
        <f t="shared" si="24"/>
        <v>92.020594221714603</v>
      </c>
      <c r="F316">
        <f t="shared" si="24"/>
        <v>98.281920066242904</v>
      </c>
      <c r="G316">
        <f t="shared" si="21"/>
        <v>70.218429044353485</v>
      </c>
    </row>
    <row r="317" spans="1:7" x14ac:dyDescent="0.25">
      <c r="A317" s="1">
        <v>42446</v>
      </c>
      <c r="B317">
        <v>2.3279213654646899E-2</v>
      </c>
      <c r="C317">
        <v>1.43460940997169E-2</v>
      </c>
      <c r="D317">
        <v>8773.83</v>
      </c>
      <c r="E317">
        <f t="shared" si="24"/>
        <v>94.162761295229458</v>
      </c>
      <c r="F317">
        <f t="shared" si="24"/>
        <v>99.691881739814079</v>
      </c>
      <c r="G317">
        <f t="shared" si="21"/>
        <v>71.877106935447799</v>
      </c>
    </row>
    <row r="318" spans="1:7" x14ac:dyDescent="0.25">
      <c r="A318" s="1">
        <v>42447</v>
      </c>
      <c r="B318">
        <v>2.21682816170868E-2</v>
      </c>
      <c r="C318">
        <v>1.6937440394062201E-2</v>
      </c>
      <c r="D318">
        <v>8883.01</v>
      </c>
      <c r="E318">
        <f t="shared" si="24"/>
        <v>96.250187905464614</v>
      </c>
      <c r="F318">
        <f t="shared" si="24"/>
        <v>101.38040704455409</v>
      </c>
      <c r="G318">
        <f t="shared" si="21"/>
        <v>72.771533033880559</v>
      </c>
    </row>
    <row r="319" spans="1:7" x14ac:dyDescent="0.25">
      <c r="A319" s="1">
        <v>42450</v>
      </c>
      <c r="B319">
        <v>2.1785286922344601E-2</v>
      </c>
      <c r="C319">
        <v>2.18014388614877E-2</v>
      </c>
      <c r="D319">
        <v>8928.65</v>
      </c>
      <c r="E319">
        <f t="shared" si="24"/>
        <v>98.347025865314734</v>
      </c>
      <c r="F319">
        <f t="shared" si="24"/>
        <v>103.59064579048868</v>
      </c>
      <c r="G319">
        <f t="shared" si="21"/>
        <v>73.145425753540465</v>
      </c>
    </row>
    <row r="320" spans="1:7" x14ac:dyDescent="0.25">
      <c r="A320" s="1">
        <v>42451</v>
      </c>
      <c r="B320">
        <v>-1.09363493173491E-2</v>
      </c>
      <c r="C320">
        <v>-1.6716385284337099E-2</v>
      </c>
      <c r="D320">
        <v>8900.19</v>
      </c>
      <c r="E320">
        <f t="shared" si="24"/>
        <v>97.271468436129283</v>
      </c>
      <c r="F320">
        <f t="shared" si="24"/>
        <v>101.85898464360159</v>
      </c>
      <c r="G320">
        <f t="shared" si="21"/>
        <v>72.91227529776657</v>
      </c>
    </row>
    <row r="321" spans="1:7" x14ac:dyDescent="0.25">
      <c r="A321" s="1">
        <v>42452</v>
      </c>
      <c r="B321">
        <v>-5.4194823462130597E-3</v>
      </c>
      <c r="C321">
        <v>6.0413448615717503E-3</v>
      </c>
      <c r="D321">
        <v>8873.33</v>
      </c>
      <c r="E321">
        <f t="shared" si="24"/>
        <v>96.744307430149462</v>
      </c>
      <c r="F321">
        <f t="shared" si="24"/>
        <v>102.47434989708312</v>
      </c>
      <c r="G321">
        <f t="shared" si="21"/>
        <v>72.692232386941285</v>
      </c>
    </row>
    <row r="322" spans="1:7" x14ac:dyDescent="0.25">
      <c r="A322" s="1">
        <v>42453</v>
      </c>
      <c r="B322">
        <v>-1.24171503430187E-2</v>
      </c>
      <c r="C322">
        <v>-7.4947995344746795E-4</v>
      </c>
      <c r="D322">
        <v>8701.1299999999992</v>
      </c>
      <c r="E322">
        <f t="shared" si="24"/>
        <v>95.543018819958078</v>
      </c>
      <c r="F322">
        <f t="shared" si="24"/>
        <v>102.3975474260927</v>
      </c>
      <c r="G322">
        <f t="shared" si="21"/>
        <v>71.281532861844028</v>
      </c>
    </row>
    <row r="323" spans="1:7" x14ac:dyDescent="0.25">
      <c r="A323" s="1">
        <v>42454</v>
      </c>
      <c r="B323">
        <v>-2.5999999999999998E-4</v>
      </c>
      <c r="C323" s="2">
        <v>-6.7762635780343997E-21</v>
      </c>
      <c r="D323">
        <v>8701.1299999999992</v>
      </c>
      <c r="E323">
        <f t="shared" si="24"/>
        <v>95.518177635064887</v>
      </c>
      <c r="F323">
        <f t="shared" si="24"/>
        <v>102.3975474260927</v>
      </c>
      <c r="G323">
        <f t="shared" si="21"/>
        <v>71.281532861844028</v>
      </c>
    </row>
    <row r="324" spans="1:7" x14ac:dyDescent="0.25">
      <c r="A324" s="1">
        <v>42457</v>
      </c>
      <c r="B324">
        <v>-2.5999999999999998E-4</v>
      </c>
      <c r="C324" s="2">
        <v>-6.7762635780343997E-21</v>
      </c>
      <c r="D324">
        <v>8701.1299999999992</v>
      </c>
      <c r="E324">
        <f t="shared" si="24"/>
        <v>95.493342908879768</v>
      </c>
      <c r="F324">
        <f t="shared" si="24"/>
        <v>102.3975474260927</v>
      </c>
      <c r="G324">
        <f t="shared" si="21"/>
        <v>71.281532861844028</v>
      </c>
    </row>
    <row r="325" spans="1:7" x14ac:dyDescent="0.25">
      <c r="A325" s="1">
        <v>42458</v>
      </c>
      <c r="B325">
        <v>-1.52458894052804E-4</v>
      </c>
      <c r="C325">
        <v>5.6881199964421798E-3</v>
      </c>
      <c r="D325">
        <v>8726.93</v>
      </c>
      <c r="E325">
        <f t="shared" si="24"/>
        <v>95.47878409943047</v>
      </c>
      <c r="F325">
        <f t="shared" si="24"/>
        <v>102.9799969631937</v>
      </c>
      <c r="G325">
        <f t="shared" si="21"/>
        <v>71.492892024140829</v>
      </c>
    </row>
    <row r="326" spans="1:7" x14ac:dyDescent="0.25">
      <c r="A326" s="1">
        <v>42459</v>
      </c>
      <c r="B326">
        <v>2.21411897067821E-2</v>
      </c>
      <c r="C326">
        <v>3.6805947526404501E-3</v>
      </c>
      <c r="D326">
        <v>8979.41</v>
      </c>
      <c r="E326">
        <f t="shared" ref="E326:F341" si="25">E325*(1+B326)</f>
        <v>97.59279797114884</v>
      </c>
      <c r="F326">
        <f t="shared" si="25"/>
        <v>103.35902459964335</v>
      </c>
      <c r="G326">
        <f t="shared" ref="G326:G389" si="26">D326/$D$4*100</f>
        <v>73.56126261703605</v>
      </c>
    </row>
    <row r="327" spans="1:7" x14ac:dyDescent="0.25">
      <c r="A327" s="1">
        <v>42460</v>
      </c>
      <c r="B327">
        <v>8.8497255425139705E-3</v>
      </c>
      <c r="C327">
        <v>7.8386079463863608E-3</v>
      </c>
      <c r="D327">
        <v>9003.25</v>
      </c>
      <c r="E327">
        <f t="shared" si="25"/>
        <v>98.456467448119525</v>
      </c>
      <c r="F327">
        <f t="shared" si="25"/>
        <v>104.16921547120086</v>
      </c>
      <c r="G327">
        <f t="shared" si="26"/>
        <v>73.756565036770766</v>
      </c>
    </row>
    <row r="328" spans="1:7" x14ac:dyDescent="0.25">
      <c r="A328" s="1">
        <v>42461</v>
      </c>
      <c r="B328">
        <v>-1.8374527468577699E-2</v>
      </c>
      <c r="C328">
        <v>-6.3619056055023403E-3</v>
      </c>
      <c r="D328">
        <v>8842.86</v>
      </c>
      <c r="E328">
        <f t="shared" si="25"/>
        <v>96.647376382534929</v>
      </c>
      <c r="F328">
        <f t="shared" si="25"/>
        <v>103.50650075537385</v>
      </c>
      <c r="G328">
        <f t="shared" si="26"/>
        <v>72.442615577825649</v>
      </c>
    </row>
    <row r="329" spans="1:7" x14ac:dyDescent="0.25">
      <c r="A329" s="1">
        <v>42464</v>
      </c>
      <c r="B329">
        <v>-2.5999999999999998E-4</v>
      </c>
      <c r="C329" s="2">
        <v>-3.04931861011548E-20</v>
      </c>
      <c r="D329">
        <v>8842.86</v>
      </c>
      <c r="E329">
        <f t="shared" si="25"/>
        <v>96.62224806467546</v>
      </c>
      <c r="F329">
        <f t="shared" si="25"/>
        <v>103.50650075537385</v>
      </c>
      <c r="G329">
        <f t="shared" si="26"/>
        <v>72.442615577825649</v>
      </c>
    </row>
    <row r="330" spans="1:7" x14ac:dyDescent="0.25">
      <c r="A330" s="1">
        <v>42465</v>
      </c>
      <c r="B330">
        <v>-7.5221123345277701E-3</v>
      </c>
      <c r="C330">
        <v>-3.82952883084329E-3</v>
      </c>
      <c r="D330">
        <v>8679.0400000000009</v>
      </c>
      <c r="E330">
        <f t="shared" si="25"/>
        <v>95.895444660718354</v>
      </c>
      <c r="F330">
        <f t="shared" si="25"/>
        <v>103.11011962655144</v>
      </c>
      <c r="G330">
        <f t="shared" si="26"/>
        <v>71.100566819396889</v>
      </c>
    </row>
    <row r="331" spans="1:7" x14ac:dyDescent="0.25">
      <c r="A331" s="1">
        <v>42466</v>
      </c>
      <c r="B331">
        <v>3.8766350207104301E-3</v>
      </c>
      <c r="C331">
        <v>7.3665768937270504E-3</v>
      </c>
      <c r="D331">
        <v>8668.6299999999992</v>
      </c>
      <c r="E331">
        <f t="shared" si="25"/>
        <v>96.267196299816689</v>
      </c>
      <c r="F331">
        <f t="shared" si="25"/>
        <v>103.86968825130182</v>
      </c>
      <c r="G331">
        <f t="shared" si="26"/>
        <v>71.015285855074794</v>
      </c>
    </row>
    <row r="332" spans="1:7" x14ac:dyDescent="0.25">
      <c r="A332" s="1">
        <v>42467</v>
      </c>
      <c r="B332">
        <v>2.3190073599247299E-3</v>
      </c>
      <c r="C332">
        <v>4.8311102908561298E-4</v>
      </c>
      <c r="D332">
        <v>8647.33</v>
      </c>
      <c r="E332">
        <f t="shared" si="25"/>
        <v>96.490440636555277</v>
      </c>
      <c r="F332">
        <f t="shared" si="25"/>
        <v>103.91986884328372</v>
      </c>
      <c r="G332">
        <f t="shared" si="26"/>
        <v>70.840791662946032</v>
      </c>
    </row>
    <row r="333" spans="1:7" x14ac:dyDescent="0.25">
      <c r="A333" s="1">
        <v>42468</v>
      </c>
      <c r="B333">
        <v>-2.0149790513048499E-4</v>
      </c>
      <c r="C333">
        <v>-5.2951687974418698E-3</v>
      </c>
      <c r="D333">
        <v>8704.81</v>
      </c>
      <c r="E333">
        <f t="shared" si="25"/>
        <v>96.470998014901895</v>
      </c>
      <c r="F333">
        <f t="shared" si="25"/>
        <v>103.36959559635052</v>
      </c>
      <c r="G333">
        <f t="shared" si="26"/>
        <v>71.311680215225891</v>
      </c>
    </row>
    <row r="334" spans="1:7" x14ac:dyDescent="0.25">
      <c r="A334" s="1">
        <v>42471</v>
      </c>
      <c r="B334">
        <v>2.10112608098642E-2</v>
      </c>
      <c r="C334">
        <v>1.48153404718469E-2</v>
      </c>
      <c r="D334">
        <v>8807.06</v>
      </c>
      <c r="E334">
        <f t="shared" si="25"/>
        <v>98.497975314780902</v>
      </c>
      <c r="F334">
        <f t="shared" si="25"/>
        <v>104.90105134954759</v>
      </c>
      <c r="G334">
        <f t="shared" si="26"/>
        <v>72.14933425959984</v>
      </c>
    </row>
    <row r="335" spans="1:7" x14ac:dyDescent="0.25">
      <c r="A335" s="1">
        <v>42472</v>
      </c>
      <c r="B335">
        <v>4.7403886140366903E-3</v>
      </c>
      <c r="C335">
        <v>3.8428620430819198E-3</v>
      </c>
      <c r="D335">
        <v>8841.86</v>
      </c>
      <c r="E335">
        <f t="shared" si="25"/>
        <v>98.964893995468756</v>
      </c>
      <c r="F335">
        <f t="shared" si="25"/>
        <v>105.30417161805815</v>
      </c>
      <c r="G335">
        <f t="shared" si="26"/>
        <v>72.434423362232749</v>
      </c>
    </row>
    <row r="336" spans="1:7" x14ac:dyDescent="0.25">
      <c r="A336" s="1">
        <v>42473</v>
      </c>
      <c r="B336">
        <v>2.6682731468260099E-2</v>
      </c>
      <c r="C336">
        <v>8.7700515899261401E-3</v>
      </c>
      <c r="D336">
        <v>9191.49</v>
      </c>
      <c r="E336">
        <f t="shared" si="25"/>
        <v>101.60554768673467</v>
      </c>
      <c r="F336">
        <f t="shared" si="25"/>
        <v>106.22769463578294</v>
      </c>
      <c r="G336">
        <f t="shared" si="26"/>
        <v>75.298667699978125</v>
      </c>
    </row>
    <row r="337" spans="1:7" x14ac:dyDescent="0.25">
      <c r="A337" s="1">
        <v>42474</v>
      </c>
      <c r="B337">
        <v>1.1103655137373099E-3</v>
      </c>
      <c r="C337">
        <v>2.7601212854143002E-3</v>
      </c>
      <c r="D337">
        <v>9237.9</v>
      </c>
      <c r="E337">
        <f t="shared" si="25"/>
        <v>101.7183669828904</v>
      </c>
      <c r="F337">
        <f t="shared" si="25"/>
        <v>106.52089595684765</v>
      </c>
      <c r="G337">
        <f t="shared" si="26"/>
        <v>75.67886842564458</v>
      </c>
    </row>
    <row r="338" spans="1:7" x14ac:dyDescent="0.25">
      <c r="A338" s="1">
        <v>42475</v>
      </c>
      <c r="B338">
        <v>-6.02269414864064E-3</v>
      </c>
      <c r="C338">
        <v>-3.0953489591359802E-3</v>
      </c>
      <c r="D338">
        <v>9214.98</v>
      </c>
      <c r="E338">
        <f t="shared" si="25"/>
        <v>101.10574836925326</v>
      </c>
      <c r="F338">
        <f t="shared" si="25"/>
        <v>106.19117661242139</v>
      </c>
      <c r="G338">
        <f t="shared" si="26"/>
        <v>75.491102844255337</v>
      </c>
    </row>
    <row r="339" spans="1:7" x14ac:dyDescent="0.25">
      <c r="A339" s="1">
        <v>42478</v>
      </c>
      <c r="B339">
        <v>-7.3682688302384204E-3</v>
      </c>
      <c r="C339">
        <v>-2.0203839404302599E-3</v>
      </c>
      <c r="D339">
        <v>9090.85</v>
      </c>
      <c r="E339">
        <f t="shared" si="25"/>
        <v>100.36077403498616</v>
      </c>
      <c r="F339">
        <f t="shared" si="25"/>
        <v>105.97662966457825</v>
      </c>
      <c r="G339">
        <f t="shared" si="26"/>
        <v>74.474203122708744</v>
      </c>
    </row>
    <row r="340" spans="1:7" x14ac:dyDescent="0.25">
      <c r="A340" s="1">
        <v>42479</v>
      </c>
      <c r="B340">
        <v>9.68602095095231E-3</v>
      </c>
      <c r="C340">
        <v>3.7460973344320102E-3</v>
      </c>
      <c r="D340">
        <v>9244.4500000000007</v>
      </c>
      <c r="E340">
        <f t="shared" si="25"/>
        <v>101.33287059494283</v>
      </c>
      <c r="F340">
        <f t="shared" si="25"/>
        <v>106.37362843447683</v>
      </c>
      <c r="G340">
        <f t="shared" si="26"/>
        <v>75.732527437778089</v>
      </c>
    </row>
    <row r="341" spans="1:7" x14ac:dyDescent="0.25">
      <c r="A341" s="1">
        <v>42480</v>
      </c>
      <c r="B341">
        <v>-1.7177852127924199E-2</v>
      </c>
      <c r="C341">
        <v>-4.7910205078587099E-3</v>
      </c>
      <c r="D341">
        <v>9134.42</v>
      </c>
      <c r="E341">
        <f t="shared" si="25"/>
        <v>99.592189528164823</v>
      </c>
      <c r="F341">
        <f t="shared" si="25"/>
        <v>105.8639901991519</v>
      </c>
      <c r="G341">
        <f t="shared" si="26"/>
        <v>74.831137956091368</v>
      </c>
    </row>
    <row r="342" spans="1:7" x14ac:dyDescent="0.25">
      <c r="A342" s="1">
        <v>42481</v>
      </c>
      <c r="B342">
        <v>7.4229147383683804E-3</v>
      </c>
      <c r="C342">
        <v>2.7110310721404299E-3</v>
      </c>
      <c r="D342">
        <v>9248.4</v>
      </c>
      <c r="E342">
        <f t="shared" ref="E342:F357" si="27">E341*(1+B342)</f>
        <v>100.33145385963982</v>
      </c>
      <c r="F342">
        <f t="shared" si="27"/>
        <v>106.15099076600256</v>
      </c>
      <c r="G342">
        <f t="shared" si="26"/>
        <v>75.76488668937003</v>
      </c>
    </row>
    <row r="343" spans="1:7" x14ac:dyDescent="0.25">
      <c r="A343" s="1">
        <v>42482</v>
      </c>
      <c r="B343">
        <v>-8.76386080797854E-3</v>
      </c>
      <c r="C343">
        <v>-2.7890339362247798E-3</v>
      </c>
      <c r="D343">
        <v>9120.91</v>
      </c>
      <c r="E343">
        <f t="shared" si="27"/>
        <v>99.452162963351824</v>
      </c>
      <c r="F343">
        <f t="shared" si="27"/>
        <v>105.85493205039231</v>
      </c>
      <c r="G343">
        <f t="shared" si="26"/>
        <v>74.720461123431292</v>
      </c>
    </row>
    <row r="344" spans="1:7" x14ac:dyDescent="0.25">
      <c r="A344" s="1">
        <v>42485</v>
      </c>
      <c r="B344">
        <v>-1.09548903006921E-2</v>
      </c>
      <c r="C344">
        <v>-9.4540301767423E-3</v>
      </c>
      <c r="D344">
        <v>8986.33</v>
      </c>
      <c r="E344">
        <f t="shared" si="27"/>
        <v>98.362675427921758</v>
      </c>
      <c r="F344">
        <f t="shared" si="27"/>
        <v>104.8541763284309</v>
      </c>
      <c r="G344">
        <f t="shared" si="26"/>
        <v>73.617952748938905</v>
      </c>
    </row>
    <row r="345" spans="1:7" x14ac:dyDescent="0.25">
      <c r="A345" s="1">
        <v>42486</v>
      </c>
      <c r="B345">
        <v>-6.7045301813442697E-3</v>
      </c>
      <c r="C345">
        <v>-2.6754335590522698E-3</v>
      </c>
      <c r="D345">
        <v>9016.1200000000008</v>
      </c>
      <c r="E345">
        <f t="shared" si="27"/>
        <v>97.703199901797475</v>
      </c>
      <c r="F345">
        <f t="shared" si="27"/>
        <v>104.57364594627502</v>
      </c>
      <c r="G345">
        <f t="shared" si="26"/>
        <v>73.861998851451389</v>
      </c>
    </row>
    <row r="346" spans="1:7" x14ac:dyDescent="0.25">
      <c r="A346" s="1">
        <v>42487</v>
      </c>
      <c r="B346">
        <v>-3.29142790904271E-3</v>
      </c>
      <c r="C346">
        <v>-2.3086497768614899E-3</v>
      </c>
      <c r="D346">
        <v>9037.48</v>
      </c>
      <c r="E346">
        <f t="shared" si="27"/>
        <v>97.381616862837916</v>
      </c>
      <c r="F346">
        <f t="shared" si="27"/>
        <v>104.33222202189556</v>
      </c>
      <c r="G346">
        <f t="shared" si="26"/>
        <v>74.036984576515707</v>
      </c>
    </row>
    <row r="347" spans="1:7" x14ac:dyDescent="0.25">
      <c r="A347" s="1">
        <v>42488</v>
      </c>
      <c r="B347">
        <v>-4.6537208508688798E-3</v>
      </c>
      <c r="C347">
        <v>-4.9334569821298897E-3</v>
      </c>
      <c r="D347">
        <v>9060.93</v>
      </c>
      <c r="E347">
        <f t="shared" si="27"/>
        <v>96.928430001951995</v>
      </c>
      <c r="F347">
        <f t="shared" si="27"/>
        <v>103.81750349270051</v>
      </c>
      <c r="G347">
        <f t="shared" si="26"/>
        <v>74.229092032169191</v>
      </c>
    </row>
    <row r="348" spans="1:7" x14ac:dyDescent="0.25">
      <c r="A348" s="1">
        <v>42489</v>
      </c>
      <c r="B348">
        <v>-6.3266363117428E-3</v>
      </c>
      <c r="C348">
        <v>-2.15027063390988E-3</v>
      </c>
      <c r="D348">
        <v>8939.4699999999993</v>
      </c>
      <c r="E348">
        <f t="shared" si="27"/>
        <v>96.315199077061422</v>
      </c>
      <c r="F348">
        <f t="shared" si="27"/>
        <v>103.59426776365432</v>
      </c>
      <c r="G348">
        <f t="shared" si="26"/>
        <v>73.234065526255648</v>
      </c>
    </row>
    <row r="349" spans="1:7" x14ac:dyDescent="0.25">
      <c r="A349" s="1">
        <v>42492</v>
      </c>
      <c r="B349">
        <v>-2.5999999999999998E-4</v>
      </c>
      <c r="C349" s="2">
        <v>-3.7269449679189203E-20</v>
      </c>
      <c r="D349">
        <v>8939.4699999999993</v>
      </c>
      <c r="E349">
        <f t="shared" si="27"/>
        <v>96.290157125301377</v>
      </c>
      <c r="F349">
        <f t="shared" si="27"/>
        <v>103.59426776365432</v>
      </c>
      <c r="G349">
        <f t="shared" si="26"/>
        <v>73.234065526255648</v>
      </c>
    </row>
    <row r="350" spans="1:7" x14ac:dyDescent="0.25">
      <c r="A350" s="1">
        <v>42493</v>
      </c>
      <c r="B350">
        <v>-7.36523739684575E-3</v>
      </c>
      <c r="C350">
        <v>1.01803285339764E-4</v>
      </c>
      <c r="D350">
        <v>8748.7000000000007</v>
      </c>
      <c r="E350">
        <f t="shared" si="27"/>
        <v>95.58095725909395</v>
      </c>
      <c r="F350">
        <f t="shared" si="27"/>
        <v>103.60481400045502</v>
      </c>
      <c r="G350">
        <f t="shared" si="26"/>
        <v>71.671236557598249</v>
      </c>
    </row>
    <row r="351" spans="1:7" x14ac:dyDescent="0.25">
      <c r="A351" s="1">
        <v>42494</v>
      </c>
      <c r="B351">
        <v>7.0200028940596796E-3</v>
      </c>
      <c r="C351">
        <v>1.3048780392739301E-2</v>
      </c>
      <c r="D351">
        <v>8697.3700000000008</v>
      </c>
      <c r="E351">
        <f t="shared" si="27"/>
        <v>96.251935855669785</v>
      </c>
      <c r="F351">
        <f t="shared" si="27"/>
        <v>104.95673046597756</v>
      </c>
      <c r="G351">
        <f t="shared" si="26"/>
        <v>71.250730131214723</v>
      </c>
    </row>
    <row r="352" spans="1:7" x14ac:dyDescent="0.25">
      <c r="A352" s="1">
        <v>42495</v>
      </c>
      <c r="B352">
        <v>-5.76776682019387E-3</v>
      </c>
      <c r="C352">
        <v>-1.11056410881088E-4</v>
      </c>
      <c r="D352">
        <v>8626.73</v>
      </c>
      <c r="E352">
        <f t="shared" si="27"/>
        <v>95.696777133662025</v>
      </c>
      <c r="F352">
        <f t="shared" si="27"/>
        <v>104.9450743481942</v>
      </c>
      <c r="G352">
        <f t="shared" si="26"/>
        <v>70.672032021732306</v>
      </c>
    </row>
    <row r="353" spans="1:7" x14ac:dyDescent="0.25">
      <c r="A353" s="1">
        <v>42496</v>
      </c>
      <c r="B353">
        <v>-2.1886922353036499E-2</v>
      </c>
      <c r="C353">
        <v>-5.0314838636046598E-3</v>
      </c>
      <c r="D353">
        <v>8471.7000000000007</v>
      </c>
      <c r="E353">
        <f t="shared" si="27"/>
        <v>93.602269203101727</v>
      </c>
      <c r="F353">
        <f t="shared" si="27"/>
        <v>104.41704490004646</v>
      </c>
      <c r="G353">
        <f t="shared" si="26"/>
        <v>69.401992838365132</v>
      </c>
    </row>
    <row r="354" spans="1:7" x14ac:dyDescent="0.25">
      <c r="A354" s="1">
        <v>42499</v>
      </c>
      <c r="B354">
        <v>-7.8492782262898197E-3</v>
      </c>
      <c r="C354">
        <v>-7.7746625637817798E-3</v>
      </c>
      <c r="D354">
        <v>8450.7199999999993</v>
      </c>
      <c r="E354">
        <f t="shared" si="27"/>
        <v>92.867558949514503</v>
      </c>
      <c r="F354">
        <f t="shared" si="27"/>
        <v>103.60523761004136</v>
      </c>
      <c r="G354">
        <f t="shared" si="26"/>
        <v>69.230120155226103</v>
      </c>
    </row>
    <row r="355" spans="1:7" x14ac:dyDescent="0.25">
      <c r="A355" s="1">
        <v>42500</v>
      </c>
      <c r="B355">
        <v>1.4413671248927199E-3</v>
      </c>
      <c r="C355">
        <v>4.8879050821917297E-3</v>
      </c>
      <c r="D355">
        <v>8486.16</v>
      </c>
      <c r="E355">
        <f t="shared" si="27"/>
        <v>93.001415195953371</v>
      </c>
      <c r="F355">
        <f t="shared" si="27"/>
        <v>104.11165017749715</v>
      </c>
      <c r="G355">
        <f t="shared" si="26"/>
        <v>69.520452275838451</v>
      </c>
    </row>
    <row r="356" spans="1:7" x14ac:dyDescent="0.25">
      <c r="A356" s="1">
        <v>42501</v>
      </c>
      <c r="B356">
        <v>1.3466782080602899E-3</v>
      </c>
      <c r="C356">
        <v>1.11547180692516E-2</v>
      </c>
      <c r="D356">
        <v>8443.67</v>
      </c>
      <c r="E356">
        <f t="shared" si="27"/>
        <v>93.126658175116518</v>
      </c>
      <c r="F356">
        <f t="shared" si="27"/>
        <v>105.27298628295168</v>
      </c>
      <c r="G356">
        <f t="shared" si="26"/>
        <v>69.172365035296167</v>
      </c>
    </row>
    <row r="357" spans="1:7" x14ac:dyDescent="0.25">
      <c r="A357" s="1">
        <v>42502</v>
      </c>
      <c r="B357">
        <v>-2.49576935807152E-3</v>
      </c>
      <c r="C357">
        <v>1.74915238692909E-3</v>
      </c>
      <c r="D357">
        <v>8413.7199999999993</v>
      </c>
      <c r="E357">
        <f t="shared" si="27"/>
        <v>92.894235515223457</v>
      </c>
      <c r="F357">
        <f t="shared" si="27"/>
        <v>105.45712477818765</v>
      </c>
      <c r="G357">
        <f t="shared" si="26"/>
        <v>68.92700817828883</v>
      </c>
    </row>
    <row r="358" spans="1:7" x14ac:dyDescent="0.25">
      <c r="A358" s="1">
        <v>42503</v>
      </c>
      <c r="B358">
        <v>-1.4787053496923899E-2</v>
      </c>
      <c r="C358">
        <v>1.12677976139204E-3</v>
      </c>
      <c r="D358">
        <v>8301.39</v>
      </c>
      <c r="E358">
        <f t="shared" ref="E358:F373" si="28">E357*(1+B358)</f>
        <v>91.520603485104004</v>
      </c>
      <c r="F358">
        <f t="shared" si="28"/>
        <v>105.57595173208232</v>
      </c>
      <c r="G358">
        <f t="shared" si="26"/>
        <v>68.006776600738448</v>
      </c>
    </row>
    <row r="359" spans="1:7" x14ac:dyDescent="0.25">
      <c r="A359" s="1">
        <v>42506</v>
      </c>
      <c r="B359">
        <v>1.9070756697537399E-3</v>
      </c>
      <c r="C359">
        <v>-6.39149680558104E-4</v>
      </c>
      <c r="D359">
        <v>8312.61</v>
      </c>
      <c r="E359">
        <f t="shared" si="28"/>
        <v>91.695140201291622</v>
      </c>
      <c r="F359">
        <f t="shared" si="28"/>
        <v>105.50847289625814</v>
      </c>
      <c r="G359">
        <f t="shared" si="26"/>
        <v>68.098693259690791</v>
      </c>
    </row>
    <row r="360" spans="1:7" x14ac:dyDescent="0.25">
      <c r="A360" s="1">
        <v>42507</v>
      </c>
      <c r="B360">
        <v>1.54821703813969E-2</v>
      </c>
      <c r="C360">
        <v>8.1840121208829799E-3</v>
      </c>
      <c r="D360">
        <v>8425.7800000000007</v>
      </c>
      <c r="E360">
        <f t="shared" si="28"/>
        <v>93.114779985034104</v>
      </c>
      <c r="F360">
        <f t="shared" si="28"/>
        <v>106.37195551729697</v>
      </c>
      <c r="G360">
        <f t="shared" si="26"/>
        <v>69.025806298339205</v>
      </c>
    </row>
    <row r="361" spans="1:7" x14ac:dyDescent="0.25">
      <c r="A361" s="1">
        <v>42508</v>
      </c>
      <c r="B361">
        <v>-1.11707588419708E-2</v>
      </c>
      <c r="C361">
        <v>-1.8421387857295399E-3</v>
      </c>
      <c r="D361">
        <v>8301.01</v>
      </c>
      <c r="E361">
        <f t="shared" si="28"/>
        <v>92.074617233198111</v>
      </c>
      <c r="F361">
        <f t="shared" si="28"/>
        <v>106.17600361232465</v>
      </c>
      <c r="G361">
        <f t="shared" si="26"/>
        <v>68.003663558813159</v>
      </c>
    </row>
    <row r="362" spans="1:7" x14ac:dyDescent="0.25">
      <c r="A362" s="1">
        <v>42509</v>
      </c>
      <c r="B362">
        <v>-8.0405354673249701E-3</v>
      </c>
      <c r="C362">
        <v>-2.7885845169470301E-3</v>
      </c>
      <c r="D362">
        <v>8243.2000000000007</v>
      </c>
      <c r="E362">
        <f t="shared" si="28"/>
        <v>91.334288007694212</v>
      </c>
      <c r="F362">
        <f t="shared" si="28"/>
        <v>105.87992285258001</v>
      </c>
      <c r="G362">
        <f t="shared" si="26"/>
        <v>67.530071575387652</v>
      </c>
    </row>
    <row r="363" spans="1:7" x14ac:dyDescent="0.25">
      <c r="A363" s="1">
        <v>42510</v>
      </c>
      <c r="B363">
        <v>8.4706387166958996E-3</v>
      </c>
      <c r="C363">
        <v>2.69020057031306E-3</v>
      </c>
      <c r="D363">
        <v>8303.58</v>
      </c>
      <c r="E363">
        <f t="shared" si="28"/>
        <v>92.107947763854042</v>
      </c>
      <c r="F363">
        <f t="shared" si="28"/>
        <v>106.16476108142272</v>
      </c>
      <c r="G363">
        <f t="shared" si="26"/>
        <v>68.024717552886898</v>
      </c>
    </row>
    <row r="364" spans="1:7" x14ac:dyDescent="0.25">
      <c r="A364" s="1">
        <v>42513</v>
      </c>
      <c r="B364">
        <v>2.65280290584991E-3</v>
      </c>
      <c r="C364">
        <v>6.3272235040076402E-3</v>
      </c>
      <c r="D364">
        <v>8308.2099999999991</v>
      </c>
      <c r="E364">
        <f t="shared" si="28"/>
        <v>92.352291995333871</v>
      </c>
      <c r="F364">
        <f t="shared" si="28"/>
        <v>106.83648925303447</v>
      </c>
      <c r="G364">
        <f t="shared" si="26"/>
        <v>68.062647511082019</v>
      </c>
    </row>
    <row r="365" spans="1:7" x14ac:dyDescent="0.25">
      <c r="A365" s="1">
        <v>42514</v>
      </c>
      <c r="B365">
        <v>-6.8514113461408599E-3</v>
      </c>
      <c r="C365">
        <v>-2.47641311464752E-3</v>
      </c>
      <c r="D365">
        <v>8306.56</v>
      </c>
      <c r="E365">
        <f t="shared" si="28"/>
        <v>91.719548454114928</v>
      </c>
      <c r="F365">
        <f t="shared" si="28"/>
        <v>106.57191796992535</v>
      </c>
      <c r="G365">
        <f t="shared" si="26"/>
        <v>68.049130355353739</v>
      </c>
    </row>
    <row r="366" spans="1:7" x14ac:dyDescent="0.25">
      <c r="A366" s="1">
        <v>42515</v>
      </c>
      <c r="B366">
        <v>7.5118747097730598E-3</v>
      </c>
      <c r="C366">
        <v>-2.5285903774826999E-3</v>
      </c>
      <c r="D366">
        <v>8536.3799999999992</v>
      </c>
      <c r="E366">
        <f t="shared" si="28"/>
        <v>92.408534210539202</v>
      </c>
      <c r="F366">
        <f t="shared" si="28"/>
        <v>106.30244124363672</v>
      </c>
      <c r="G366">
        <f t="shared" si="26"/>
        <v>69.931865342913852</v>
      </c>
    </row>
    <row r="367" spans="1:7" x14ac:dyDescent="0.25">
      <c r="A367" s="1">
        <v>42516</v>
      </c>
      <c r="B367">
        <v>-3.0985767028062399E-3</v>
      </c>
      <c r="C367">
        <v>-5.0757811056082996E-3</v>
      </c>
      <c r="D367">
        <v>8526.19</v>
      </c>
      <c r="E367">
        <f t="shared" si="28"/>
        <v>92.122199279293952</v>
      </c>
      <c r="F367">
        <f t="shared" si="28"/>
        <v>105.76287332089224</v>
      </c>
      <c r="G367">
        <f t="shared" si="26"/>
        <v>69.848386666022222</v>
      </c>
    </row>
    <row r="368" spans="1:7" x14ac:dyDescent="0.25">
      <c r="A368" s="1">
        <v>42517</v>
      </c>
      <c r="B368">
        <v>1.23622506499149E-2</v>
      </c>
      <c r="C368">
        <v>8.9544292664964307E-3</v>
      </c>
      <c r="D368">
        <v>8595.2800000000007</v>
      </c>
      <c r="E368">
        <f t="shared" si="28"/>
        <v>93.261036997205991</v>
      </c>
      <c r="F368">
        <f t="shared" si="28"/>
        <v>106.7099194890656</v>
      </c>
      <c r="G368">
        <f t="shared" si="26"/>
        <v>70.414386841335642</v>
      </c>
    </row>
    <row r="369" spans="1:7" x14ac:dyDescent="0.25">
      <c r="A369" s="1">
        <v>42520</v>
      </c>
      <c r="B369">
        <v>1.33757287794872E-2</v>
      </c>
      <c r="C369">
        <v>1.44962429149542E-2</v>
      </c>
      <c r="D369">
        <v>8624.76</v>
      </c>
      <c r="E369">
        <f t="shared" si="28"/>
        <v>94.508471333774338</v>
      </c>
      <c r="F369">
        <f t="shared" si="28"/>
        <v>108.2568124034143</v>
      </c>
      <c r="G369">
        <f t="shared" si="26"/>
        <v>70.655893357014307</v>
      </c>
    </row>
    <row r="370" spans="1:7" x14ac:dyDescent="0.25">
      <c r="A370" s="1">
        <v>42521</v>
      </c>
      <c r="B370">
        <v>1.82698401722616E-2</v>
      </c>
      <c r="C370">
        <v>6.3393132020342097E-3</v>
      </c>
      <c r="D370">
        <v>8704.9</v>
      </c>
      <c r="E370">
        <f t="shared" si="28"/>
        <v>96.235125999967167</v>
      </c>
      <c r="F370">
        <f t="shared" si="28"/>
        <v>108.9430862434934</v>
      </c>
      <c r="G370">
        <f t="shared" si="26"/>
        <v>71.31241751462926</v>
      </c>
    </row>
    <row r="371" spans="1:7" x14ac:dyDescent="0.25">
      <c r="A371" s="1">
        <v>42522</v>
      </c>
      <c r="B371">
        <v>-1.61095851395171E-3</v>
      </c>
      <c r="C371">
        <v>1.00256450339493E-3</v>
      </c>
      <c r="D371">
        <v>8708.2900000000009</v>
      </c>
      <c r="E371">
        <f t="shared" si="28"/>
        <v>96.080095204396315</v>
      </c>
      <c r="F371">
        <f t="shared" si="28"/>
        <v>109.0523087146514</v>
      </c>
      <c r="G371">
        <f t="shared" si="26"/>
        <v>71.340189125489189</v>
      </c>
    </row>
    <row r="372" spans="1:7" x14ac:dyDescent="0.25">
      <c r="A372" s="1">
        <v>42523</v>
      </c>
      <c r="B372" s="2">
        <v>-4.6649573028916798E-5</v>
      </c>
      <c r="C372">
        <v>-7.2714638242752402E-4</v>
      </c>
      <c r="D372">
        <v>8756.3799999999992</v>
      </c>
      <c r="E372">
        <f t="shared" si="28"/>
        <v>96.075613108978459</v>
      </c>
      <c r="F372">
        <f t="shared" si="28"/>
        <v>108.97301172287418</v>
      </c>
      <c r="G372">
        <f t="shared" si="26"/>
        <v>71.734152773351695</v>
      </c>
    </row>
    <row r="373" spans="1:7" x14ac:dyDescent="0.25">
      <c r="A373" s="1">
        <v>42524</v>
      </c>
      <c r="B373">
        <v>8.5148778766648905E-3</v>
      </c>
      <c r="C373">
        <v>4.3869906946932703E-3</v>
      </c>
      <c r="D373">
        <v>8809.81</v>
      </c>
      <c r="E373">
        <f t="shared" si="28"/>
        <v>96.893685221527107</v>
      </c>
      <c r="F373">
        <f t="shared" si="28"/>
        <v>109.45107531127512</v>
      </c>
      <c r="G373">
        <f t="shared" si="26"/>
        <v>72.171862852480317</v>
      </c>
    </row>
    <row r="374" spans="1:7" x14ac:dyDescent="0.25">
      <c r="A374" s="1">
        <v>42527</v>
      </c>
      <c r="B374">
        <v>6.0700578391095703E-3</v>
      </c>
      <c r="C374">
        <v>8.4880208012983599E-3</v>
      </c>
      <c r="D374">
        <v>8865.35</v>
      </c>
      <c r="E374">
        <f t="shared" ref="E374:F389" si="29">E373*(1+B374)</f>
        <v>97.48183549506625</v>
      </c>
      <c r="F374">
        <f t="shared" si="29"/>
        <v>110.38009831524168</v>
      </c>
      <c r="G374">
        <f t="shared" si="26"/>
        <v>72.626858506509947</v>
      </c>
    </row>
    <row r="375" spans="1:7" x14ac:dyDescent="0.25">
      <c r="A375" s="1">
        <v>42528</v>
      </c>
      <c r="B375">
        <v>1.9427077469094799E-2</v>
      </c>
      <c r="C375">
        <v>8.25584780818721E-3</v>
      </c>
      <c r="D375">
        <v>9004.2999999999993</v>
      </c>
      <c r="E375">
        <f t="shared" si="29"/>
        <v>99.375622665058458</v>
      </c>
      <c r="F375">
        <f t="shared" si="29"/>
        <v>111.29137960798505</v>
      </c>
      <c r="G375">
        <f t="shared" si="26"/>
        <v>73.765166863143307</v>
      </c>
    </row>
    <row r="376" spans="1:7" x14ac:dyDescent="0.25">
      <c r="A376" s="1">
        <v>42529</v>
      </c>
      <c r="B376">
        <v>-8.0154556976783399E-3</v>
      </c>
      <c r="C376">
        <v>-3.7775255823957101E-3</v>
      </c>
      <c r="D376">
        <v>9027.82</v>
      </c>
      <c r="E376">
        <f t="shared" si="29"/>
        <v>98.579081764157479</v>
      </c>
      <c r="F376">
        <f t="shared" si="29"/>
        <v>110.87097357441577</v>
      </c>
      <c r="G376">
        <f t="shared" si="26"/>
        <v>73.95784777388829</v>
      </c>
    </row>
    <row r="377" spans="1:7" x14ac:dyDescent="0.25">
      <c r="A377" s="1">
        <v>42530</v>
      </c>
      <c r="B377">
        <v>-2.5999999999999998E-4</v>
      </c>
      <c r="C377" s="2">
        <v>-3.7269449679189203E-20</v>
      </c>
      <c r="D377">
        <v>9027.82</v>
      </c>
      <c r="E377">
        <f t="shared" si="29"/>
        <v>98.553451202898799</v>
      </c>
      <c r="F377">
        <f t="shared" si="29"/>
        <v>110.87097357441577</v>
      </c>
      <c r="G377">
        <f t="shared" si="26"/>
        <v>73.95784777388829</v>
      </c>
    </row>
    <row r="378" spans="1:7" x14ac:dyDescent="0.25">
      <c r="A378" s="1">
        <v>42531</v>
      </c>
      <c r="B378">
        <v>-2.8192275109904699E-2</v>
      </c>
      <c r="C378">
        <v>-1.5592881318184501E-2</v>
      </c>
      <c r="D378">
        <v>8831.9699999999993</v>
      </c>
      <c r="E378">
        <f t="shared" si="29"/>
        <v>95.775005193556098</v>
      </c>
      <c r="F378">
        <f t="shared" si="29"/>
        <v>109.14217564183834</v>
      </c>
      <c r="G378">
        <f t="shared" si="26"/>
        <v>72.353402350018968</v>
      </c>
    </row>
    <row r="379" spans="1:7" x14ac:dyDescent="0.25">
      <c r="A379" s="1">
        <v>42534</v>
      </c>
      <c r="B379">
        <v>-2.0392624923572199E-2</v>
      </c>
      <c r="C379">
        <v>-4.8710288415045903E-3</v>
      </c>
      <c r="D379">
        <v>8619.92</v>
      </c>
      <c r="E379">
        <f t="shared" si="29"/>
        <v>93.821901435590732</v>
      </c>
      <c r="F379">
        <f t="shared" si="29"/>
        <v>108.61054095646239</v>
      </c>
      <c r="G379">
        <f t="shared" si="26"/>
        <v>70.616243033544663</v>
      </c>
    </row>
    <row r="380" spans="1:7" x14ac:dyDescent="0.25">
      <c r="A380" s="1">
        <v>42535</v>
      </c>
      <c r="B380">
        <v>-5.0927796598364602E-3</v>
      </c>
      <c r="C380">
        <v>7.3451059252613096E-3</v>
      </c>
      <c r="D380">
        <v>8583.09</v>
      </c>
      <c r="E380">
        <f t="shared" si="29"/>
        <v>93.34408716431237</v>
      </c>
      <c r="F380">
        <f t="shared" si="29"/>
        <v>109.40829688438754</v>
      </c>
      <c r="G380">
        <f t="shared" si="26"/>
        <v>70.314523733258198</v>
      </c>
    </row>
    <row r="381" spans="1:7" x14ac:dyDescent="0.25">
      <c r="A381" s="1">
        <v>42536</v>
      </c>
      <c r="B381">
        <v>1.32668973106534E-2</v>
      </c>
      <c r="C381">
        <v>8.3948714516095709E-3</v>
      </c>
      <c r="D381">
        <v>8609.59</v>
      </c>
      <c r="E381">
        <f t="shared" si="29"/>
        <v>94.582473583277974</v>
      </c>
      <c r="F381">
        <f t="shared" si="29"/>
        <v>110.32676547247151</v>
      </c>
      <c r="G381">
        <f t="shared" si="26"/>
        <v>70.531617446470023</v>
      </c>
    </row>
    <row r="382" spans="1:7" x14ac:dyDescent="0.25">
      <c r="A382" s="1">
        <v>42537</v>
      </c>
      <c r="B382">
        <v>-1.55482828620773E-2</v>
      </c>
      <c r="C382">
        <v>-6.9809529875198197E-3</v>
      </c>
      <c r="D382">
        <v>8409.81</v>
      </c>
      <c r="E382">
        <f t="shared" si="29"/>
        <v>93.111878530210205</v>
      </c>
      <c r="F382">
        <f t="shared" si="29"/>
        <v>109.55657950944307</v>
      </c>
      <c r="G382">
        <f t="shared" si="26"/>
        <v>68.894976615320587</v>
      </c>
    </row>
    <row r="383" spans="1:7" x14ac:dyDescent="0.25">
      <c r="A383" s="1">
        <v>42538</v>
      </c>
      <c r="B383">
        <v>1.19208702739076E-2</v>
      </c>
      <c r="C383">
        <v>1.15762149262186E-2</v>
      </c>
      <c r="D383">
        <v>8485.8700000000008</v>
      </c>
      <c r="E383">
        <f t="shared" si="29"/>
        <v>94.221853155128684</v>
      </c>
      <c r="F383">
        <f t="shared" si="29"/>
        <v>110.82483002042574</v>
      </c>
      <c r="G383">
        <f t="shared" si="26"/>
        <v>69.518076533316517</v>
      </c>
    </row>
    <row r="384" spans="1:7" x14ac:dyDescent="0.25">
      <c r="A384" s="1">
        <v>42541</v>
      </c>
      <c r="B384">
        <v>1.1043685589547001E-2</v>
      </c>
      <c r="C384">
        <v>3.7354102848107902E-3</v>
      </c>
      <c r="D384">
        <v>8639.51</v>
      </c>
      <c r="E384">
        <f t="shared" si="29"/>
        <v>95.262409677038391</v>
      </c>
      <c r="F384">
        <f t="shared" si="29"/>
        <v>111.23880623029645</v>
      </c>
      <c r="G384">
        <f t="shared" si="26"/>
        <v>70.776728537009575</v>
      </c>
    </row>
    <row r="385" spans="1:7" x14ac:dyDescent="0.25">
      <c r="A385" s="1">
        <v>42542</v>
      </c>
      <c r="B385">
        <v>5.6410907703117203E-3</v>
      </c>
      <c r="C385">
        <v>5.3512242061739598E-3</v>
      </c>
      <c r="D385">
        <v>8704.4</v>
      </c>
      <c r="E385">
        <f t="shared" si="29"/>
        <v>95.799793577025184</v>
      </c>
      <c r="F385">
        <f t="shared" si="29"/>
        <v>111.83407002286191</v>
      </c>
      <c r="G385">
        <f t="shared" si="26"/>
        <v>71.308321406832803</v>
      </c>
    </row>
    <row r="386" spans="1:7" x14ac:dyDescent="0.25">
      <c r="A386" s="1">
        <v>42543</v>
      </c>
      <c r="B386">
        <v>1.90311562543579E-2</v>
      </c>
      <c r="C386">
        <v>9.0756631013248403E-3</v>
      </c>
      <c r="D386">
        <v>8763.11</v>
      </c>
      <c r="E386">
        <f t="shared" si="29"/>
        <v>97.622974417724791</v>
      </c>
      <c r="F386">
        <f t="shared" si="29"/>
        <v>112.84903836563939</v>
      </c>
      <c r="G386">
        <f t="shared" si="26"/>
        <v>71.789286384291927</v>
      </c>
    </row>
    <row r="387" spans="1:7" x14ac:dyDescent="0.25">
      <c r="A387" s="1">
        <v>42544</v>
      </c>
      <c r="B387">
        <v>-1.2489544335753499E-3</v>
      </c>
      <c r="C387">
        <v>-6.7762146243012999E-3</v>
      </c>
      <c r="D387">
        <v>8785.07</v>
      </c>
      <c r="E387">
        <f t="shared" si="29"/>
        <v>97.501047771006967</v>
      </c>
      <c r="F387">
        <f t="shared" si="29"/>
        <v>112.0843490615278</v>
      </c>
      <c r="G387">
        <f t="shared" si="26"/>
        <v>71.969187438711984</v>
      </c>
    </row>
    <row r="388" spans="1:7" x14ac:dyDescent="0.25">
      <c r="A388" s="1">
        <v>42545</v>
      </c>
      <c r="B388">
        <v>-2.63293412875579E-2</v>
      </c>
      <c r="C388">
        <v>-9.3954623038792692E-3</v>
      </c>
      <c r="D388">
        <v>8530.1</v>
      </c>
      <c r="E388">
        <f t="shared" si="29"/>
        <v>94.933909408349635</v>
      </c>
      <c r="F388">
        <f t="shared" si="29"/>
        <v>111.03126478506537</v>
      </c>
      <c r="G388">
        <f t="shared" si="26"/>
        <v>69.880418228990465</v>
      </c>
    </row>
    <row r="389" spans="1:7" x14ac:dyDescent="0.25">
      <c r="A389" s="1">
        <v>42548</v>
      </c>
      <c r="B389">
        <v>4.0904531380516604E-3</v>
      </c>
      <c r="C389">
        <v>2.3438358714610299E-3</v>
      </c>
      <c r="D389">
        <v>8567.2099999999991</v>
      </c>
      <c r="E389">
        <f t="shared" si="29"/>
        <v>95.322232115996528</v>
      </c>
      <c r="F389">
        <f t="shared" si="29"/>
        <v>111.29150384632229</v>
      </c>
      <c r="G389">
        <f t="shared" si="26"/>
        <v>70.184431349642935</v>
      </c>
    </row>
    <row r="390" spans="1:7" x14ac:dyDescent="0.25">
      <c r="A390" s="1">
        <v>42549</v>
      </c>
      <c r="B390">
        <v>-3.29272332935154E-3</v>
      </c>
      <c r="C390">
        <v>-2.59749705885951E-3</v>
      </c>
      <c r="D390">
        <v>8536.16</v>
      </c>
      <c r="E390">
        <f t="shared" ref="E390:F405" si="30">E389*(1+B390)</f>
        <v>95.008362378502326</v>
      </c>
      <c r="F390">
        <f t="shared" si="30"/>
        <v>111.00242449240541</v>
      </c>
      <c r="G390">
        <f t="shared" ref="G390:G453" si="31">D390/$D$4*100</f>
        <v>69.93006305548343</v>
      </c>
    </row>
    <row r="391" spans="1:7" x14ac:dyDescent="0.25">
      <c r="A391" s="1">
        <v>42550</v>
      </c>
      <c r="B391">
        <v>1.06436782433316E-2</v>
      </c>
      <c r="C391">
        <v>2.6443087674121301E-3</v>
      </c>
      <c r="D391">
        <v>8571.44</v>
      </c>
      <c r="E391">
        <f t="shared" si="30"/>
        <v>96.019600818084967</v>
      </c>
      <c r="F391">
        <f t="shared" si="30"/>
        <v>111.29594917669469</v>
      </c>
      <c r="G391">
        <f t="shared" si="31"/>
        <v>70.219084421600925</v>
      </c>
    </row>
    <row r="392" spans="1:7" x14ac:dyDescent="0.25">
      <c r="A392" s="1">
        <v>42551</v>
      </c>
      <c r="B392">
        <v>1.50858862926444E-2</v>
      </c>
      <c r="C392">
        <v>5.81364378982326E-3</v>
      </c>
      <c r="D392">
        <v>8712.89</v>
      </c>
      <c r="E392">
        <f t="shared" si="30"/>
        <v>97.468141597891702</v>
      </c>
      <c r="F392">
        <f t="shared" si="30"/>
        <v>111.94298418045827</v>
      </c>
      <c r="G392">
        <f t="shared" si="31"/>
        <v>71.377873317216512</v>
      </c>
    </row>
    <row r="393" spans="1:7" x14ac:dyDescent="0.25">
      <c r="A393" s="1">
        <v>42552</v>
      </c>
      <c r="B393">
        <v>-2.5999999999999998E-4</v>
      </c>
      <c r="C393" s="2">
        <v>-3.7269449679189203E-20</v>
      </c>
      <c r="D393">
        <v>8712.89</v>
      </c>
      <c r="E393">
        <f t="shared" si="30"/>
        <v>97.44279988107624</v>
      </c>
      <c r="F393">
        <f t="shared" si="30"/>
        <v>111.94298418045827</v>
      </c>
      <c r="G393">
        <f t="shared" si="31"/>
        <v>71.377873317216512</v>
      </c>
    </row>
    <row r="394" spans="1:7" x14ac:dyDescent="0.25">
      <c r="A394" s="1">
        <v>42555</v>
      </c>
      <c r="B394">
        <v>6.6735495116447699E-3</v>
      </c>
      <c r="C394">
        <v>-6.9232718883410196E-3</v>
      </c>
      <c r="D394">
        <v>8802.35</v>
      </c>
      <c r="E394">
        <f t="shared" si="30"/>
        <v>98.093089230635897</v>
      </c>
      <c r="F394">
        <f t="shared" si="30"/>
        <v>111.1679724649847</v>
      </c>
      <c r="G394">
        <f t="shared" si="31"/>
        <v>72.110748924157292</v>
      </c>
    </row>
    <row r="395" spans="1:7" x14ac:dyDescent="0.25">
      <c r="A395" s="1">
        <v>42556</v>
      </c>
      <c r="B395">
        <v>-1.4170028638387599E-2</v>
      </c>
      <c r="C395">
        <v>-9.9436803417245704E-3</v>
      </c>
      <c r="D395">
        <v>8643.31</v>
      </c>
      <c r="E395">
        <f t="shared" si="30"/>
        <v>96.703107347009876</v>
      </c>
      <c r="F395">
        <f t="shared" si="30"/>
        <v>110.06255368255526</v>
      </c>
      <c r="G395">
        <f t="shared" si="31"/>
        <v>70.807858956262578</v>
      </c>
    </row>
    <row r="396" spans="1:7" x14ac:dyDescent="0.25">
      <c r="A396" s="1">
        <v>42557</v>
      </c>
      <c r="B396">
        <v>-1.0264568191570801E-2</v>
      </c>
      <c r="C396">
        <v>-7.8574983040984401E-3</v>
      </c>
      <c r="D396">
        <v>8503.14</v>
      </c>
      <c r="E396">
        <f t="shared" si="30"/>
        <v>95.7104917073097</v>
      </c>
      <c r="F396">
        <f t="shared" si="30"/>
        <v>109.19773735364984</v>
      </c>
      <c r="G396">
        <f t="shared" si="31"/>
        <v>69.659556096605883</v>
      </c>
    </row>
    <row r="397" spans="1:7" x14ac:dyDescent="0.25">
      <c r="A397" s="1">
        <v>42558</v>
      </c>
      <c r="B397">
        <v>9.9708822110103103E-3</v>
      </c>
      <c r="C397">
        <v>2.2904067098930099E-3</v>
      </c>
      <c r="D397">
        <v>8600.99</v>
      </c>
      <c r="E397">
        <f t="shared" si="30"/>
        <v>96.664809746481154</v>
      </c>
      <c r="F397">
        <f t="shared" si="30"/>
        <v>109.44784458398978</v>
      </c>
      <c r="G397">
        <f t="shared" si="31"/>
        <v>70.461164392371089</v>
      </c>
    </row>
    <row r="398" spans="1:7" x14ac:dyDescent="0.25">
      <c r="A398" s="1">
        <v>42559</v>
      </c>
      <c r="B398">
        <v>-4.8828789924281503E-3</v>
      </c>
      <c r="C398">
        <v>-2.6223347652725702E-3</v>
      </c>
      <c r="D398">
        <v>8534.7900000000009</v>
      </c>
      <c r="E398">
        <f t="shared" si="30"/>
        <v>96.192807177662999</v>
      </c>
      <c r="F398">
        <f t="shared" si="30"/>
        <v>109.16083569615304</v>
      </c>
      <c r="G398">
        <f t="shared" si="31"/>
        <v>69.918839720121156</v>
      </c>
    </row>
    <row r="399" spans="1:7" x14ac:dyDescent="0.25">
      <c r="A399" s="1">
        <v>42562</v>
      </c>
      <c r="B399">
        <v>1.13054139907048E-2</v>
      </c>
      <c r="C399" s="2">
        <v>3.3995751692256097E-5</v>
      </c>
      <c r="D399">
        <v>8703</v>
      </c>
      <c r="E399">
        <f t="shared" si="30"/>
        <v>97.280306685734516</v>
      </c>
      <c r="F399">
        <f t="shared" si="30"/>
        <v>109.16454670081788</v>
      </c>
      <c r="G399">
        <f t="shared" si="31"/>
        <v>71.296852305002744</v>
      </c>
    </row>
    <row r="400" spans="1:7" x14ac:dyDescent="0.25">
      <c r="A400" s="1">
        <v>42563</v>
      </c>
      <c r="B400">
        <v>1.75701225815834E-2</v>
      </c>
      <c r="C400">
        <v>6.2327156694150501E-3</v>
      </c>
      <c r="D400">
        <v>8855.31</v>
      </c>
      <c r="E400">
        <f t="shared" si="30"/>
        <v>98.989533598976905</v>
      </c>
      <c r="F400">
        <f t="shared" si="30"/>
        <v>109.84493828158466</v>
      </c>
      <c r="G400">
        <f t="shared" si="31"/>
        <v>72.544608661957227</v>
      </c>
    </row>
    <row r="401" spans="1:7" x14ac:dyDescent="0.25">
      <c r="A401" s="1">
        <v>42564</v>
      </c>
      <c r="B401">
        <v>2.6516383892813398E-3</v>
      </c>
      <c r="C401">
        <v>4.9383691214955E-4</v>
      </c>
      <c r="D401">
        <v>8909.06</v>
      </c>
      <c r="E401">
        <f t="shared" si="30"/>
        <v>99.252018046405013</v>
      </c>
      <c r="F401">
        <f t="shared" si="30"/>
        <v>109.89918376672091</v>
      </c>
      <c r="G401">
        <f t="shared" si="31"/>
        <v>72.984940250075567</v>
      </c>
    </row>
    <row r="402" spans="1:7" x14ac:dyDescent="0.25">
      <c r="A402" s="1">
        <v>42565</v>
      </c>
      <c r="B402">
        <v>5.6179187914654196E-3</v>
      </c>
      <c r="C402">
        <v>2.8873828946626898E-3</v>
      </c>
      <c r="D402">
        <v>9010.1</v>
      </c>
      <c r="E402">
        <f t="shared" si="30"/>
        <v>99.809607823678775</v>
      </c>
      <c r="F402">
        <f t="shared" si="30"/>
        <v>110.21650479006634</v>
      </c>
      <c r="G402">
        <f t="shared" si="31"/>
        <v>73.812681713582123</v>
      </c>
    </row>
    <row r="403" spans="1:7" x14ac:dyDescent="0.25">
      <c r="A403" s="1">
        <v>42566</v>
      </c>
      <c r="B403">
        <v>6.5968300680255797E-3</v>
      </c>
      <c r="C403">
        <v>9.2736759728907997E-4</v>
      </c>
      <c r="D403">
        <v>9049.66</v>
      </c>
      <c r="E403">
        <f t="shared" si="30"/>
        <v>100.46803484564785</v>
      </c>
      <c r="F403">
        <f t="shared" si="30"/>
        <v>110.31871600529512</v>
      </c>
      <c r="G403">
        <f t="shared" si="31"/>
        <v>74.136765762437221</v>
      </c>
    </row>
    <row r="404" spans="1:7" x14ac:dyDescent="0.25">
      <c r="A404" s="1">
        <v>42569</v>
      </c>
      <c r="B404">
        <v>5.1822356051414104E-3</v>
      </c>
      <c r="C404">
        <v>4.8270315513919996E-3</v>
      </c>
      <c r="D404">
        <v>9090.9500000000007</v>
      </c>
      <c r="E404">
        <f t="shared" si="30"/>
        <v>100.98868387300355</v>
      </c>
      <c r="F404">
        <f t="shared" si="30"/>
        <v>110.85122792816173</v>
      </c>
      <c r="G404">
        <f t="shared" si="31"/>
        <v>74.475022344268041</v>
      </c>
    </row>
    <row r="405" spans="1:7" x14ac:dyDescent="0.25">
      <c r="A405" s="1">
        <v>42570</v>
      </c>
      <c r="B405">
        <v>-6.1137098412519103E-3</v>
      </c>
      <c r="C405">
        <v>-8.3996871305669803E-3</v>
      </c>
      <c r="D405">
        <v>8988.7900000000009</v>
      </c>
      <c r="E405">
        <f t="shared" si="30"/>
        <v>100.37126836255409</v>
      </c>
      <c r="F405">
        <f t="shared" si="30"/>
        <v>109.92011229552601</v>
      </c>
      <c r="G405">
        <f t="shared" si="31"/>
        <v>73.638105599297447</v>
      </c>
    </row>
    <row r="406" spans="1:7" x14ac:dyDescent="0.25">
      <c r="A406" s="1">
        <v>42571</v>
      </c>
      <c r="B406">
        <v>1.05950932220354E-2</v>
      </c>
      <c r="C406">
        <v>9.4665429854432995E-3</v>
      </c>
      <c r="D406">
        <v>9023.11</v>
      </c>
      <c r="E406">
        <f t="shared" ref="E406:F421" si="32">E405*(1+B406)</f>
        <v>101.43471130766928</v>
      </c>
      <c r="F406">
        <f t="shared" si="32"/>
        <v>110.96067576353636</v>
      </c>
      <c r="G406">
        <f t="shared" si="31"/>
        <v>73.919262438445756</v>
      </c>
    </row>
    <row r="407" spans="1:7" x14ac:dyDescent="0.25">
      <c r="A407" s="1">
        <v>42572</v>
      </c>
      <c r="B407">
        <v>8.4811102819493007E-3</v>
      </c>
      <c r="C407">
        <v>7.2342930883333703E-3</v>
      </c>
      <c r="D407">
        <v>9057.08</v>
      </c>
      <c r="E407">
        <f t="shared" si="32"/>
        <v>102.29499028068732</v>
      </c>
      <c r="F407">
        <f t="shared" si="32"/>
        <v>111.7633978132893</v>
      </c>
      <c r="G407">
        <f t="shared" si="31"/>
        <v>74.197552002136533</v>
      </c>
    </row>
    <row r="408" spans="1:7" x14ac:dyDescent="0.25">
      <c r="A408" s="1">
        <v>42573</v>
      </c>
      <c r="B408">
        <v>-4.5402160585578596E-3</v>
      </c>
      <c r="C408">
        <v>-2.7945187941776401E-3</v>
      </c>
      <c r="D408">
        <v>9031.93</v>
      </c>
      <c r="E408">
        <f t="shared" si="32"/>
        <v>101.83054892310493</v>
      </c>
      <c r="F408">
        <f t="shared" si="32"/>
        <v>111.45107289759891</v>
      </c>
      <c r="G408">
        <f t="shared" si="31"/>
        <v>73.991517779975126</v>
      </c>
    </row>
    <row r="409" spans="1:7" x14ac:dyDescent="0.25">
      <c r="A409" s="1">
        <v>42576</v>
      </c>
      <c r="B409">
        <v>-2.1945806901592902E-3</v>
      </c>
      <c r="C409">
        <v>3.15113255357386E-3</v>
      </c>
      <c r="D409">
        <v>9034.76</v>
      </c>
      <c r="E409">
        <f t="shared" si="32"/>
        <v>101.60707356676996</v>
      </c>
      <c r="F409">
        <f t="shared" si="32"/>
        <v>111.80227000153725</v>
      </c>
      <c r="G409">
        <f t="shared" si="31"/>
        <v>74.014701750103029</v>
      </c>
    </row>
    <row r="410" spans="1:7" x14ac:dyDescent="0.25">
      <c r="A410" s="1">
        <v>42577</v>
      </c>
      <c r="B410">
        <v>1.2376719337631899E-2</v>
      </c>
      <c r="C410">
        <v>9.7041394249405295E-3</v>
      </c>
      <c r="D410">
        <v>9062.25</v>
      </c>
      <c r="E410">
        <f t="shared" si="32"/>
        <v>102.86463579902397</v>
      </c>
      <c r="F410">
        <f t="shared" si="32"/>
        <v>112.88721481765702</v>
      </c>
      <c r="G410">
        <f t="shared" si="31"/>
        <v>74.239905756751824</v>
      </c>
    </row>
    <row r="411" spans="1:7" x14ac:dyDescent="0.25">
      <c r="A411" s="1">
        <v>42578</v>
      </c>
      <c r="B411">
        <v>-1.4552933920127301E-3</v>
      </c>
      <c r="C411">
        <v>7.4264867338827E-4</v>
      </c>
      <c r="D411">
        <v>9115.2900000000009</v>
      </c>
      <c r="E411">
        <f t="shared" si="32"/>
        <v>102.71493757427385</v>
      </c>
      <c r="F411">
        <f t="shared" si="32"/>
        <v>112.97105035798387</v>
      </c>
      <c r="G411">
        <f t="shared" si="31"/>
        <v>74.674420871799214</v>
      </c>
    </row>
    <row r="412" spans="1:7" x14ac:dyDescent="0.25">
      <c r="A412" s="1">
        <v>42579</v>
      </c>
      <c r="B412">
        <v>5.9847644937731396E-3</v>
      </c>
      <c r="C412">
        <v>2.86287444144705E-3</v>
      </c>
      <c r="D412">
        <v>9082.85</v>
      </c>
      <c r="E412">
        <f t="shared" si="32"/>
        <v>103.32966228564848</v>
      </c>
      <c r="F412">
        <f t="shared" si="32"/>
        <v>113.29447229067716</v>
      </c>
      <c r="G412">
        <f t="shared" si="31"/>
        <v>74.408665397965564</v>
      </c>
    </row>
    <row r="413" spans="1:7" x14ac:dyDescent="0.25">
      <c r="A413" s="1">
        <v>42580</v>
      </c>
      <c r="B413">
        <v>-1.84605902892837E-2</v>
      </c>
      <c r="C413">
        <v>-7.3779197762646603E-3</v>
      </c>
      <c r="D413">
        <v>8958.9699999999993</v>
      </c>
      <c r="E413">
        <f t="shared" si="32"/>
        <v>101.42213572546308</v>
      </c>
      <c r="F413">
        <f t="shared" si="32"/>
        <v>112.4585947630223</v>
      </c>
      <c r="G413">
        <f t="shared" si="31"/>
        <v>73.393813730317177</v>
      </c>
    </row>
    <row r="414" spans="1:7" x14ac:dyDescent="0.25">
      <c r="A414" s="1">
        <v>42583</v>
      </c>
      <c r="B414">
        <v>1.7791358051911701E-2</v>
      </c>
      <c r="C414">
        <v>1.50969843869075E-2</v>
      </c>
      <c r="D414">
        <v>9129.2000000000007</v>
      </c>
      <c r="E414">
        <f t="shared" si="32"/>
        <v>103.22657325654438</v>
      </c>
      <c r="F414">
        <f t="shared" si="32"/>
        <v>114.15638041233322</v>
      </c>
      <c r="G414">
        <f t="shared" si="31"/>
        <v>74.788374590696435</v>
      </c>
    </row>
    <row r="415" spans="1:7" x14ac:dyDescent="0.25">
      <c r="A415" s="1">
        <v>42584</v>
      </c>
      <c r="B415">
        <v>-2.5999999999999998E-4</v>
      </c>
      <c r="C415" s="2">
        <v>-3.7269449679189203E-20</v>
      </c>
      <c r="D415">
        <v>9129.2000000000007</v>
      </c>
      <c r="E415">
        <f t="shared" si="32"/>
        <v>103.19973434749768</v>
      </c>
      <c r="F415">
        <f t="shared" si="32"/>
        <v>114.15638041233322</v>
      </c>
      <c r="G415">
        <f t="shared" si="31"/>
        <v>74.788374590696435</v>
      </c>
    </row>
    <row r="416" spans="1:7" x14ac:dyDescent="0.25">
      <c r="A416" s="1">
        <v>42585</v>
      </c>
      <c r="B416">
        <v>-1.2189647061516999E-2</v>
      </c>
      <c r="C416">
        <v>-1.2384811023694599E-2</v>
      </c>
      <c r="D416">
        <v>8978.33</v>
      </c>
      <c r="E416">
        <f t="shared" si="32"/>
        <v>101.94176600895936</v>
      </c>
      <c r="F416">
        <f t="shared" si="32"/>
        <v>112.74257521377749</v>
      </c>
      <c r="G416">
        <f t="shared" si="31"/>
        <v>73.55241502419571</v>
      </c>
    </row>
    <row r="417" spans="1:7" x14ac:dyDescent="0.25">
      <c r="A417" s="1">
        <v>42586</v>
      </c>
      <c r="B417">
        <v>1.4314435504508901E-3</v>
      </c>
      <c r="C417">
        <v>-6.13425169090474E-3</v>
      </c>
      <c r="D417">
        <v>9004.6200000000008</v>
      </c>
      <c r="E417">
        <f t="shared" si="32"/>
        <v>102.08768989243447</v>
      </c>
      <c r="F417">
        <f t="shared" si="32"/>
        <v>112.05098388113541</v>
      </c>
      <c r="G417">
        <f t="shared" si="31"/>
        <v>73.767788372133055</v>
      </c>
    </row>
    <row r="418" spans="1:7" x14ac:dyDescent="0.25">
      <c r="A418" s="1">
        <v>42587</v>
      </c>
      <c r="B418">
        <v>1.0362398565401601E-2</v>
      </c>
      <c r="C418">
        <v>5.5740587840779699E-3</v>
      </c>
      <c r="D418">
        <v>9131.52</v>
      </c>
      <c r="E418">
        <f t="shared" si="32"/>
        <v>103.14556322372098</v>
      </c>
      <c r="F418">
        <f t="shared" si="32"/>
        <v>112.67556265210264</v>
      </c>
      <c r="G418">
        <f t="shared" si="31"/>
        <v>74.807380530871953</v>
      </c>
    </row>
    <row r="419" spans="1:7" x14ac:dyDescent="0.25">
      <c r="A419" s="1">
        <v>42590</v>
      </c>
      <c r="B419">
        <v>1.7527521963957501E-2</v>
      </c>
      <c r="C419">
        <v>6.6748545764192101E-3</v>
      </c>
      <c r="D419">
        <v>9276.56</v>
      </c>
      <c r="E419">
        <f t="shared" si="32"/>
        <v>104.95344934860951</v>
      </c>
      <c r="F419">
        <f t="shared" si="32"/>
        <v>113.42765564712164</v>
      </c>
      <c r="G419">
        <f t="shared" si="31"/>
        <v>75.995579480466063</v>
      </c>
    </row>
    <row r="420" spans="1:7" x14ac:dyDescent="0.25">
      <c r="A420" s="1">
        <v>42591</v>
      </c>
      <c r="B420">
        <v>6.3098824653466199E-3</v>
      </c>
      <c r="C420">
        <v>1.8822987911395E-3</v>
      </c>
      <c r="D420">
        <v>9301.17</v>
      </c>
      <c r="E420">
        <f t="shared" si="32"/>
        <v>105.61569327833196</v>
      </c>
      <c r="F420">
        <f t="shared" si="32"/>
        <v>113.64116038622801</v>
      </c>
      <c r="G420">
        <f t="shared" si="31"/>
        <v>76.197189906207328</v>
      </c>
    </row>
    <row r="421" spans="1:7" x14ac:dyDescent="0.25">
      <c r="A421" s="1">
        <v>42592</v>
      </c>
      <c r="B421">
        <v>-6.0654628833820504E-3</v>
      </c>
      <c r="C421">
        <v>-7.0917924442314498E-3</v>
      </c>
      <c r="D421">
        <v>9315.5</v>
      </c>
      <c r="E421">
        <f t="shared" si="32"/>
        <v>104.97508521084957</v>
      </c>
      <c r="F421">
        <f t="shared" si="32"/>
        <v>112.83524086364727</v>
      </c>
      <c r="G421">
        <f t="shared" si="31"/>
        <v>76.314584355653579</v>
      </c>
    </row>
    <row r="422" spans="1:7" x14ac:dyDescent="0.25">
      <c r="A422" s="1">
        <v>42593</v>
      </c>
      <c r="B422">
        <v>1.57175077047036E-2</v>
      </c>
      <c r="C422">
        <v>1.5702331113483799E-2</v>
      </c>
      <c r="D422">
        <v>9423.34</v>
      </c>
      <c r="E422">
        <f t="shared" ref="E422:F437" si="33">E421*(1+B422)</f>
        <v>106.62503192145302</v>
      </c>
      <c r="F422">
        <f t="shared" si="33"/>
        <v>114.60701717695797</v>
      </c>
      <c r="G422">
        <f t="shared" si="31"/>
        <v>77.198032885191836</v>
      </c>
    </row>
    <row r="423" spans="1:7" x14ac:dyDescent="0.25">
      <c r="A423" s="1">
        <v>42594</v>
      </c>
      <c r="B423">
        <v>1.05172206394084E-2</v>
      </c>
      <c r="C423">
        <v>7.5177015076078402E-3</v>
      </c>
      <c r="D423">
        <v>9554.85</v>
      </c>
      <c r="E423">
        <f t="shared" si="33"/>
        <v>107.7464309078549</v>
      </c>
      <c r="F423">
        <f t="shared" si="33"/>
        <v>115.46859852277161</v>
      </c>
      <c r="G423">
        <f t="shared" si="31"/>
        <v>78.275391157814028</v>
      </c>
    </row>
    <row r="424" spans="1:7" x14ac:dyDescent="0.25">
      <c r="A424" s="1">
        <v>42597</v>
      </c>
      <c r="B424">
        <v>1.7611230354313501E-2</v>
      </c>
      <c r="C424">
        <v>1.4079013015557199E-2</v>
      </c>
      <c r="D424">
        <v>9708.89</v>
      </c>
      <c r="E424">
        <f t="shared" si="33"/>
        <v>109.64397812242825</v>
      </c>
      <c r="F424">
        <f t="shared" si="33"/>
        <v>117.09428242426188</v>
      </c>
      <c r="G424">
        <f t="shared" si="31"/>
        <v>79.537320047744231</v>
      </c>
    </row>
    <row r="425" spans="1:7" x14ac:dyDescent="0.25">
      <c r="A425" s="1">
        <v>42598</v>
      </c>
      <c r="B425">
        <v>2.2564699262411E-4</v>
      </c>
      <c r="C425">
        <v>4.2810422571625602E-4</v>
      </c>
      <c r="D425">
        <v>9707.99</v>
      </c>
      <c r="E425">
        <f t="shared" si="33"/>
        <v>109.66871895635092</v>
      </c>
      <c r="F425">
        <f t="shared" si="33"/>
        <v>117.1444109813749</v>
      </c>
      <c r="G425">
        <f t="shared" si="31"/>
        <v>79.529947053710629</v>
      </c>
    </row>
    <row r="426" spans="1:7" x14ac:dyDescent="0.25">
      <c r="A426" s="1">
        <v>42599</v>
      </c>
      <c r="B426">
        <v>-1.39497216344339E-2</v>
      </c>
      <c r="C426">
        <v>-9.1948600678497493E-3</v>
      </c>
      <c r="D426">
        <v>9641.76</v>
      </c>
      <c r="E426">
        <f t="shared" si="33"/>
        <v>108.13887085490487</v>
      </c>
      <c r="F426">
        <f t="shared" si="33"/>
        <v>116.06728451467048</v>
      </c>
      <c r="G426">
        <f t="shared" si="31"/>
        <v>78.987376614992911</v>
      </c>
    </row>
    <row r="427" spans="1:7" x14ac:dyDescent="0.25">
      <c r="A427" s="1">
        <v>42600</v>
      </c>
      <c r="B427">
        <v>6.0236839154872799E-3</v>
      </c>
      <c r="C427">
        <v>6.0724084031531598E-3</v>
      </c>
      <c r="D427">
        <v>9654.69</v>
      </c>
      <c r="E427">
        <f t="shared" si="33"/>
        <v>108.79026523191251</v>
      </c>
      <c r="F427">
        <f t="shared" si="33"/>
        <v>116.77209246848852</v>
      </c>
      <c r="G427">
        <f t="shared" si="31"/>
        <v>79.093301962609104</v>
      </c>
    </row>
    <row r="428" spans="1:7" x14ac:dyDescent="0.25">
      <c r="A428" s="1">
        <v>42601</v>
      </c>
      <c r="B428">
        <v>-3.46462266621087E-3</v>
      </c>
      <c r="C428">
        <v>3.0758928984869001E-3</v>
      </c>
      <c r="D428">
        <v>9606.17</v>
      </c>
      <c r="E428">
        <f t="shared" si="33"/>
        <v>108.41334801312694</v>
      </c>
      <c r="F428">
        <f t="shared" si="33"/>
        <v>117.13127091845379</v>
      </c>
      <c r="G428">
        <f t="shared" si="31"/>
        <v>78.695815662041625</v>
      </c>
    </row>
    <row r="429" spans="1:7" x14ac:dyDescent="0.25">
      <c r="A429" s="1">
        <v>42604</v>
      </c>
      <c r="B429">
        <v>-6.3874041426656702E-3</v>
      </c>
      <c r="C429">
        <v>-6.7733829486911201E-3</v>
      </c>
      <c r="D429">
        <v>9602.65</v>
      </c>
      <c r="E429">
        <f t="shared" si="33"/>
        <v>107.72086814490763</v>
      </c>
      <c r="F429">
        <f t="shared" si="33"/>
        <v>116.33789596525622</v>
      </c>
      <c r="G429">
        <f t="shared" si="31"/>
        <v>78.666979063154614</v>
      </c>
    </row>
    <row r="430" spans="1:7" x14ac:dyDescent="0.25">
      <c r="A430" s="1">
        <v>42605</v>
      </c>
      <c r="B430">
        <v>-5.74123290486635E-3</v>
      </c>
      <c r="C430">
        <v>-1.1757026410846999E-3</v>
      </c>
      <c r="D430">
        <v>9586.99</v>
      </c>
      <c r="E430">
        <f t="shared" si="33"/>
        <v>107.10241755217331</v>
      </c>
      <c r="F430">
        <f t="shared" si="33"/>
        <v>116.20111719371164</v>
      </c>
      <c r="G430">
        <f t="shared" si="31"/>
        <v>78.538688966969801</v>
      </c>
    </row>
    <row r="431" spans="1:7" x14ac:dyDescent="0.25">
      <c r="A431" s="1">
        <v>42606</v>
      </c>
      <c r="B431">
        <v>-1.9763503617971699E-3</v>
      </c>
      <c r="C431">
        <v>-4.1376555763722803E-3</v>
      </c>
      <c r="D431">
        <v>9507.09</v>
      </c>
      <c r="E431">
        <f t="shared" si="33"/>
        <v>106.89074565049471</v>
      </c>
      <c r="F431">
        <f t="shared" si="33"/>
        <v>115.72031699317439</v>
      </c>
      <c r="G431">
        <f t="shared" si="31"/>
        <v>77.884130941097169</v>
      </c>
    </row>
    <row r="432" spans="1:7" x14ac:dyDescent="0.25">
      <c r="A432" s="1">
        <v>42607</v>
      </c>
      <c r="B432">
        <v>-3.02699386497793E-3</v>
      </c>
      <c r="C432">
        <v>-1.0230660581418899E-3</v>
      </c>
      <c r="D432">
        <v>9504.7800000000007</v>
      </c>
      <c r="E432">
        <f t="shared" si="33"/>
        <v>106.56718801918774</v>
      </c>
      <c r="F432">
        <f t="shared" si="33"/>
        <v>115.60192746462126</v>
      </c>
      <c r="G432">
        <f t="shared" si="31"/>
        <v>77.865206923077565</v>
      </c>
    </row>
    <row r="433" spans="1:7" x14ac:dyDescent="0.25">
      <c r="A433" s="1">
        <v>42608</v>
      </c>
      <c r="B433">
        <v>1.17065582967517E-2</v>
      </c>
      <c r="C433">
        <v>1.10431013844256E-2</v>
      </c>
      <c r="D433">
        <v>9550.0400000000009</v>
      </c>
      <c r="E433">
        <f t="shared" si="33"/>
        <v>107.81472301825526</v>
      </c>
      <c r="F433">
        <f t="shared" si="33"/>
        <v>116.87853126984808</v>
      </c>
      <c r="G433">
        <f t="shared" si="31"/>
        <v>78.235986600812197</v>
      </c>
    </row>
    <row r="434" spans="1:7" x14ac:dyDescent="0.25">
      <c r="A434" s="1">
        <v>42611</v>
      </c>
      <c r="B434">
        <v>-1.80767455855603E-3</v>
      </c>
      <c r="C434">
        <v>5.3899254232539495E-4</v>
      </c>
      <c r="D434">
        <v>9497.82</v>
      </c>
      <c r="E434">
        <f t="shared" si="33"/>
        <v>107.6198290864174</v>
      </c>
      <c r="F434">
        <f t="shared" si="33"/>
        <v>116.94152792656047</v>
      </c>
      <c r="G434">
        <f t="shared" si="31"/>
        <v>77.808189102550969</v>
      </c>
    </row>
    <row r="435" spans="1:7" x14ac:dyDescent="0.25">
      <c r="A435" s="1">
        <v>42612</v>
      </c>
      <c r="B435">
        <v>1.18527362386076E-2</v>
      </c>
      <c r="C435">
        <v>9.5837455759530694E-3</v>
      </c>
      <c r="D435">
        <v>9597.25</v>
      </c>
      <c r="E435">
        <f t="shared" si="33"/>
        <v>108.89541853462273</v>
      </c>
      <c r="F435">
        <f t="shared" si="33"/>
        <v>118.06226577747184</v>
      </c>
      <c r="G435">
        <f t="shared" si="31"/>
        <v>78.622741098952957</v>
      </c>
    </row>
    <row r="436" spans="1:7" x14ac:dyDescent="0.25">
      <c r="A436" s="1">
        <v>42613</v>
      </c>
      <c r="B436">
        <v>-8.3994196151105597E-3</v>
      </c>
      <c r="C436">
        <v>-4.3540587440039297E-3</v>
      </c>
      <c r="D436">
        <v>9541.7999999999993</v>
      </c>
      <c r="E436">
        <f t="shared" si="33"/>
        <v>107.98076022018735</v>
      </c>
      <c r="F436">
        <f t="shared" si="33"/>
        <v>117.54821573682652</v>
      </c>
      <c r="G436">
        <f t="shared" si="31"/>
        <v>78.168482744326681</v>
      </c>
    </row>
    <row r="437" spans="1:7" x14ac:dyDescent="0.25">
      <c r="A437" s="1">
        <v>42614</v>
      </c>
      <c r="B437">
        <v>4.0928919994872902E-3</v>
      </c>
      <c r="C437">
        <v>-3.40706035615414E-3</v>
      </c>
      <c r="D437">
        <v>9606.08</v>
      </c>
      <c r="E437">
        <f t="shared" si="33"/>
        <v>108.42271380979112</v>
      </c>
      <c r="F437">
        <f t="shared" si="33"/>
        <v>117.14772187105292</v>
      </c>
      <c r="G437">
        <f t="shared" si="31"/>
        <v>78.695078362638256</v>
      </c>
    </row>
    <row r="438" spans="1:7" x14ac:dyDescent="0.25">
      <c r="A438" s="1">
        <v>42615</v>
      </c>
      <c r="B438">
        <v>1.5005872641226299E-2</v>
      </c>
      <c r="C438">
        <v>1.3243376218512201E-2</v>
      </c>
      <c r="D438">
        <v>9686.8799999999992</v>
      </c>
      <c r="E438">
        <f t="shared" ref="E438:F453" si="34">E437*(1+B438)</f>
        <v>110.04969124463697</v>
      </c>
      <c r="F438">
        <f t="shared" si="34"/>
        <v>118.69915322493291</v>
      </c>
      <c r="G438">
        <f t="shared" si="31"/>
        <v>79.357009382544518</v>
      </c>
    </row>
    <row r="439" spans="1:7" x14ac:dyDescent="0.25">
      <c r="A439" s="1">
        <v>42618</v>
      </c>
      <c r="B439">
        <v>2.0088266318726501E-2</v>
      </c>
      <c r="C439">
        <v>1.2734935808245199E-2</v>
      </c>
      <c r="D439">
        <v>9830.57</v>
      </c>
      <c r="E439">
        <f t="shared" si="34"/>
        <v>112.26039875065287</v>
      </c>
      <c r="F439">
        <f t="shared" si="34"/>
        <v>120.21077932174549</v>
      </c>
      <c r="G439">
        <f t="shared" si="31"/>
        <v>80.534148841088225</v>
      </c>
    </row>
    <row r="440" spans="1:7" x14ac:dyDescent="0.25">
      <c r="A440" s="1">
        <v>42619</v>
      </c>
      <c r="B440">
        <v>1.57617386278576E-2</v>
      </c>
      <c r="C440">
        <v>2.8455905163091901E-3</v>
      </c>
      <c r="D440">
        <v>9938.39</v>
      </c>
      <c r="E440">
        <f t="shared" si="34"/>
        <v>114.02981781401974</v>
      </c>
      <c r="F440">
        <f t="shared" si="34"/>
        <v>120.55284997534159</v>
      </c>
      <c r="G440">
        <f t="shared" si="31"/>
        <v>81.417433526314625</v>
      </c>
    </row>
    <row r="441" spans="1:7" x14ac:dyDescent="0.25">
      <c r="A441" s="1">
        <v>42620</v>
      </c>
      <c r="B441">
        <v>-2.8756412239844902E-3</v>
      </c>
      <c r="C441">
        <v>-4.2566347443332804E-3</v>
      </c>
      <c r="D441">
        <v>9970.19</v>
      </c>
      <c r="E441">
        <f t="shared" si="34"/>
        <v>113.7019089691503</v>
      </c>
      <c r="F441">
        <f t="shared" si="34"/>
        <v>120.03970052560815</v>
      </c>
      <c r="G441">
        <f t="shared" si="31"/>
        <v>81.677945982168836</v>
      </c>
    </row>
    <row r="442" spans="1:7" x14ac:dyDescent="0.25">
      <c r="A442" s="1">
        <v>42621</v>
      </c>
      <c r="B442">
        <v>8.4319824778366498E-3</v>
      </c>
      <c r="C442" s="2">
        <v>6.4633039275238602E-6</v>
      </c>
      <c r="D442">
        <v>10008.209999999999</v>
      </c>
      <c r="E442">
        <f t="shared" si="34"/>
        <v>114.66064147327475</v>
      </c>
      <c r="F442">
        <f t="shared" si="34"/>
        <v>120.04047637867603</v>
      </c>
      <c r="G442">
        <f t="shared" si="31"/>
        <v>81.989414019010852</v>
      </c>
    </row>
    <row r="443" spans="1:7" x14ac:dyDescent="0.25">
      <c r="A443" s="1">
        <v>42622</v>
      </c>
      <c r="B443">
        <v>1.7171381502919501E-2</v>
      </c>
      <c r="C443">
        <v>1.25351030829387E-2</v>
      </c>
      <c r="D443">
        <v>10057.969999999999</v>
      </c>
      <c r="E443">
        <f t="shared" si="34"/>
        <v>116.62952309138183</v>
      </c>
      <c r="F443">
        <f t="shared" si="34"/>
        <v>121.54519612420779</v>
      </c>
      <c r="G443">
        <f t="shared" si="31"/>
        <v>82.397058666913523</v>
      </c>
    </row>
    <row r="444" spans="1:7" x14ac:dyDescent="0.25">
      <c r="A444" s="1">
        <v>42625</v>
      </c>
      <c r="B444">
        <v>-4.0480586464336603E-2</v>
      </c>
      <c r="C444">
        <v>-1.34692653159368E-2</v>
      </c>
      <c r="D444">
        <v>9654.08</v>
      </c>
      <c r="E444">
        <f t="shared" si="34"/>
        <v>111.9082915975868</v>
      </c>
      <c r="F444">
        <f t="shared" si="34"/>
        <v>119.90807162973326</v>
      </c>
      <c r="G444">
        <f t="shared" si="31"/>
        <v>79.088304711097422</v>
      </c>
    </row>
    <row r="445" spans="1:7" x14ac:dyDescent="0.25">
      <c r="A445" s="1">
        <v>42626</v>
      </c>
      <c r="B445">
        <v>-7.7289282977069497E-3</v>
      </c>
      <c r="C445">
        <v>-8.5808004413033493E-3</v>
      </c>
      <c r="D445">
        <v>9571.06</v>
      </c>
      <c r="E445">
        <f t="shared" si="34"/>
        <v>111.04336043591016</v>
      </c>
      <c r="F445">
        <f t="shared" si="34"/>
        <v>118.87916439577701</v>
      </c>
      <c r="G445">
        <f t="shared" si="31"/>
        <v>78.408186972574924</v>
      </c>
    </row>
    <row r="446" spans="1:7" x14ac:dyDescent="0.25">
      <c r="A446" s="1">
        <v>42627</v>
      </c>
      <c r="B446">
        <v>-2.95241818771494E-3</v>
      </c>
      <c r="C446">
        <v>-7.4507010357648497E-4</v>
      </c>
      <c r="D446">
        <v>9542.52</v>
      </c>
      <c r="E446">
        <f t="shared" si="34"/>
        <v>110.71551399893418</v>
      </c>
      <c r="F446">
        <f t="shared" si="34"/>
        <v>118.79059108444756</v>
      </c>
      <c r="G446">
        <f t="shared" si="31"/>
        <v>78.174381139553589</v>
      </c>
    </row>
    <row r="447" spans="1:7" x14ac:dyDescent="0.25">
      <c r="A447" s="1">
        <v>42628</v>
      </c>
      <c r="B447">
        <v>8.0078527927916806E-3</v>
      </c>
      <c r="C447">
        <v>5.2918036829935101E-3</v>
      </c>
      <c r="D447">
        <v>9595.73</v>
      </c>
      <c r="E447">
        <f t="shared" si="34"/>
        <v>111.60210753691591</v>
      </c>
      <c r="F447">
        <f t="shared" si="34"/>
        <v>119.41920757185321</v>
      </c>
      <c r="G447">
        <f t="shared" si="31"/>
        <v>78.610288931251745</v>
      </c>
    </row>
    <row r="448" spans="1:7" x14ac:dyDescent="0.25">
      <c r="A448" s="1">
        <v>42629</v>
      </c>
      <c r="B448">
        <v>-2.5999999999999998E-4</v>
      </c>
      <c r="C448" s="2">
        <v>3.3881317890171999E-21</v>
      </c>
      <c r="D448">
        <v>9595.73</v>
      </c>
      <c r="E448">
        <f t="shared" si="34"/>
        <v>111.57309098895631</v>
      </c>
      <c r="F448">
        <f t="shared" si="34"/>
        <v>119.41920757185321</v>
      </c>
      <c r="G448">
        <f t="shared" si="31"/>
        <v>78.610288931251745</v>
      </c>
    </row>
    <row r="449" spans="1:7" x14ac:dyDescent="0.25">
      <c r="A449" s="1">
        <v>42632</v>
      </c>
      <c r="B449">
        <v>1.10696071697679E-2</v>
      </c>
      <c r="C449">
        <v>4.5261464115152299E-3</v>
      </c>
      <c r="D449">
        <v>9747.75</v>
      </c>
      <c r="E449">
        <f t="shared" si="34"/>
        <v>112.80816127692081</v>
      </c>
      <c r="F449">
        <f t="shared" si="34"/>
        <v>119.95971638967053</v>
      </c>
      <c r="G449">
        <f t="shared" si="31"/>
        <v>79.855669545684307</v>
      </c>
    </row>
    <row r="450" spans="1:7" x14ac:dyDescent="0.25">
      <c r="A450" s="1">
        <v>42633</v>
      </c>
      <c r="B450">
        <v>-7.9306963733919605E-4</v>
      </c>
      <c r="C450">
        <v>-8.5757643717501199E-4</v>
      </c>
      <c r="D450">
        <v>9751.44</v>
      </c>
      <c r="E450">
        <f t="shared" si="34"/>
        <v>112.71869654936803</v>
      </c>
      <c r="F450">
        <f t="shared" si="34"/>
        <v>119.85684176348455</v>
      </c>
      <c r="G450">
        <f t="shared" si="31"/>
        <v>79.885898821222113</v>
      </c>
    </row>
    <row r="451" spans="1:7" x14ac:dyDescent="0.25">
      <c r="A451" s="1">
        <v>42634</v>
      </c>
      <c r="B451">
        <v>5.9848377894051001E-3</v>
      </c>
      <c r="C451" s="2">
        <v>1.4824059623018099E-2</v>
      </c>
      <c r="D451">
        <v>9849.06</v>
      </c>
      <c r="E451">
        <f t="shared" si="34"/>
        <v>113.39329966404918</v>
      </c>
      <c r="F451">
        <f t="shared" si="34"/>
        <v>121.63360673201309</v>
      </c>
      <c r="G451">
        <f t="shared" si="31"/>
        <v>80.685622907400926</v>
      </c>
    </row>
    <row r="452" spans="1:7" x14ac:dyDescent="0.25">
      <c r="A452" s="1">
        <v>42635</v>
      </c>
      <c r="B452">
        <v>2.2206305236708401E-3</v>
      </c>
      <c r="C452">
        <v>1.9936714946910301E-3</v>
      </c>
      <c r="D452">
        <v>9893.7999999999993</v>
      </c>
      <c r="E452">
        <f t="shared" si="34"/>
        <v>113.64510428646294</v>
      </c>
      <c r="F452">
        <f t="shared" si="34"/>
        <v>121.87610418655117</v>
      </c>
      <c r="G452">
        <f t="shared" si="31"/>
        <v>81.052142633027245</v>
      </c>
    </row>
    <row r="453" spans="1:7" x14ac:dyDescent="0.25">
      <c r="A453" s="1">
        <v>42636</v>
      </c>
      <c r="B453">
        <v>-8.8082274285556997E-3</v>
      </c>
      <c r="C453">
        <v>-8.2301960280885891E-3</v>
      </c>
      <c r="D453">
        <v>9796.01</v>
      </c>
      <c r="E453">
        <f t="shared" si="34"/>
        <v>112.64409236176584</v>
      </c>
      <c r="F453">
        <f t="shared" si="34"/>
        <v>120.87303995795611</v>
      </c>
      <c r="G453">
        <f t="shared" si="31"/>
        <v>80.251025870197623</v>
      </c>
    </row>
    <row r="454" spans="1:7" x14ac:dyDescent="0.25">
      <c r="A454" s="1">
        <v>42639</v>
      </c>
      <c r="B454">
        <v>-1.7987244686232501E-2</v>
      </c>
      <c r="C454">
        <v>-3.0208767148230502E-3</v>
      </c>
      <c r="D454">
        <v>9629.35</v>
      </c>
      <c r="E454">
        <f t="shared" ref="E454:F469" si="35">E453*(1+B454)</f>
        <v>110.61793550999619</v>
      </c>
      <c r="F454">
        <f t="shared" si="35"/>
        <v>120.50789740609724</v>
      </c>
      <c r="G454">
        <f t="shared" ref="G454:G517" si="36">D454/$D$4*100</f>
        <v>78.885711219485032</v>
      </c>
    </row>
    <row r="455" spans="1:7" x14ac:dyDescent="0.25">
      <c r="A455" s="1">
        <v>42640</v>
      </c>
      <c r="B455">
        <v>9.5516169561138606E-3</v>
      </c>
      <c r="C455">
        <v>6.5553481198832803E-3</v>
      </c>
      <c r="D455">
        <v>9746.56</v>
      </c>
      <c r="E455">
        <f t="shared" si="35"/>
        <v>111.67451565846378</v>
      </c>
      <c r="F455">
        <f t="shared" si="35"/>
        <v>121.29786862478939</v>
      </c>
      <c r="G455">
        <f t="shared" si="36"/>
        <v>79.845920809128756</v>
      </c>
    </row>
    <row r="456" spans="1:7" x14ac:dyDescent="0.25">
      <c r="A456" s="1">
        <v>42641</v>
      </c>
      <c r="B456">
        <v>-5.1273072165951804E-3</v>
      </c>
      <c r="C456">
        <v>-1.6670193348135699E-3</v>
      </c>
      <c r="D456">
        <v>9719.84</v>
      </c>
      <c r="E456">
        <f t="shared" si="35"/>
        <v>111.10192610841837</v>
      </c>
      <c r="F456">
        <f t="shared" si="35"/>
        <v>121.09566273252018</v>
      </c>
      <c r="G456">
        <f t="shared" si="36"/>
        <v>79.627024808486496</v>
      </c>
    </row>
    <row r="457" spans="1:7" x14ac:dyDescent="0.25">
      <c r="A457" s="1">
        <v>42642</v>
      </c>
      <c r="B457">
        <v>9.4620650953184705E-3</v>
      </c>
      <c r="C457">
        <v>2.5853302469038102E-3</v>
      </c>
      <c r="D457">
        <v>9794.33</v>
      </c>
      <c r="E457">
        <f t="shared" si="35"/>
        <v>112.15317976547149</v>
      </c>
      <c r="F457">
        <f t="shared" si="35"/>
        <v>121.40873501215144</v>
      </c>
      <c r="G457">
        <f t="shared" si="36"/>
        <v>80.237262948001558</v>
      </c>
    </row>
    <row r="458" spans="1:7" x14ac:dyDescent="0.25">
      <c r="A458" s="1">
        <v>42643</v>
      </c>
      <c r="B458">
        <v>-1.6980413886715499E-2</v>
      </c>
      <c r="C458">
        <v>-8.7614219678061895E-3</v>
      </c>
      <c r="D458">
        <v>9581.93</v>
      </c>
      <c r="E458">
        <f t="shared" si="35"/>
        <v>110.24877235434259</v>
      </c>
      <c r="F458">
        <f t="shared" si="35"/>
        <v>120.34502185413241</v>
      </c>
      <c r="G458">
        <f t="shared" si="36"/>
        <v>78.497236356069749</v>
      </c>
    </row>
    <row r="459" spans="1:7" x14ac:dyDescent="0.25">
      <c r="A459" s="1">
        <v>42646</v>
      </c>
      <c r="B459">
        <v>8.0695674042991303E-3</v>
      </c>
      <c r="C459">
        <v>2.6386903892249101E-3</v>
      </c>
      <c r="D459">
        <v>9683.3700000000008</v>
      </c>
      <c r="E459">
        <f t="shared" si="35"/>
        <v>111.1384322540972</v>
      </c>
      <c r="F459">
        <f t="shared" si="35"/>
        <v>120.66257510668996</v>
      </c>
      <c r="G459">
        <f t="shared" si="36"/>
        <v>79.32825470581345</v>
      </c>
    </row>
    <row r="460" spans="1:7" x14ac:dyDescent="0.25">
      <c r="A460" s="1">
        <v>42647</v>
      </c>
      <c r="B460">
        <v>1.11113024120248E-2</v>
      </c>
      <c r="C460">
        <v>5.9998336614595297E-4</v>
      </c>
      <c r="D460">
        <v>9756.77</v>
      </c>
      <c r="E460">
        <f t="shared" si="35"/>
        <v>112.37332498447081</v>
      </c>
      <c r="F460">
        <f t="shared" si="35"/>
        <v>120.7349706446703</v>
      </c>
      <c r="G460">
        <f t="shared" si="36"/>
        <v>79.929563330332272</v>
      </c>
    </row>
    <row r="461" spans="1:7" x14ac:dyDescent="0.25">
      <c r="A461" s="1">
        <v>42648</v>
      </c>
      <c r="B461">
        <v>4.1569872621071797E-3</v>
      </c>
      <c r="C461">
        <v>1.7789136730552899E-3</v>
      </c>
      <c r="D461">
        <v>9811.18</v>
      </c>
      <c r="E461">
        <f t="shared" si="35"/>
        <v>112.8404594650319</v>
      </c>
      <c r="F461">
        <f t="shared" si="35"/>
        <v>120.94974773476604</v>
      </c>
      <c r="G461">
        <f t="shared" si="36"/>
        <v>80.375301780741921</v>
      </c>
    </row>
    <row r="462" spans="1:7" x14ac:dyDescent="0.25">
      <c r="A462" s="1">
        <v>42649</v>
      </c>
      <c r="B462">
        <v>1.3456968181060701E-2</v>
      </c>
      <c r="C462">
        <v>8.4595867519298203E-3</v>
      </c>
      <c r="D462">
        <v>9947.1</v>
      </c>
      <c r="E462">
        <f t="shared" si="35"/>
        <v>114.35894993758912</v>
      </c>
      <c r="F462">
        <f t="shared" si="35"/>
        <v>121.97293261835233</v>
      </c>
      <c r="G462">
        <f t="shared" si="36"/>
        <v>81.488787724128784</v>
      </c>
    </row>
    <row r="463" spans="1:7" x14ac:dyDescent="0.25">
      <c r="A463" s="1">
        <v>42650</v>
      </c>
      <c r="B463">
        <v>-4.4666574796965496E-3</v>
      </c>
      <c r="C463">
        <v>1.1039483964740799E-3</v>
      </c>
      <c r="D463">
        <v>9923.82</v>
      </c>
      <c r="E463">
        <f t="shared" si="35"/>
        <v>113.84814767848015</v>
      </c>
      <c r="F463">
        <f t="shared" si="35"/>
        <v>122.1075844417296</v>
      </c>
      <c r="G463">
        <f t="shared" si="36"/>
        <v>81.298072945126094</v>
      </c>
    </row>
    <row r="464" spans="1:7" x14ac:dyDescent="0.25">
      <c r="A464" s="1">
        <v>42653</v>
      </c>
      <c r="B464">
        <v>-2.5999999999999998E-4</v>
      </c>
      <c r="C464" s="2">
        <v>-1.01643953670516E-20</v>
      </c>
      <c r="D464">
        <v>9923.82</v>
      </c>
      <c r="E464">
        <f t="shared" si="35"/>
        <v>113.81854716008374</v>
      </c>
      <c r="F464">
        <f t="shared" si="35"/>
        <v>122.1075844417296</v>
      </c>
      <c r="G464">
        <f t="shared" si="36"/>
        <v>81.298072945126094</v>
      </c>
    </row>
    <row r="465" spans="1:7" x14ac:dyDescent="0.25">
      <c r="A465" s="1">
        <v>42654</v>
      </c>
      <c r="B465">
        <v>-9.1868761115850798E-3</v>
      </c>
      <c r="C465">
        <v>-4.4702897256876E-3</v>
      </c>
      <c r="D465">
        <v>9804.4699999999993</v>
      </c>
      <c r="E465">
        <f t="shared" si="35"/>
        <v>112.77291026812344</v>
      </c>
      <c r="F465">
        <f t="shared" si="35"/>
        <v>121.5617281615712</v>
      </c>
      <c r="G465">
        <f t="shared" si="36"/>
        <v>80.320332014113546</v>
      </c>
    </row>
    <row r="466" spans="1:7" x14ac:dyDescent="0.25">
      <c r="A466" s="1">
        <v>42655</v>
      </c>
      <c r="B466">
        <v>-1.0640837462502399E-2</v>
      </c>
      <c r="C466">
        <v>-7.2911486972466197E-3</v>
      </c>
      <c r="D466">
        <v>9673.2000000000007</v>
      </c>
      <c r="E466">
        <f t="shared" si="35"/>
        <v>111.57291205978697</v>
      </c>
      <c r="F466">
        <f t="shared" si="35"/>
        <v>120.67540352565091</v>
      </c>
      <c r="G466">
        <f t="shared" si="36"/>
        <v>79.244939873233662</v>
      </c>
    </row>
    <row r="467" spans="1:7" x14ac:dyDescent="0.25">
      <c r="A467" s="1">
        <v>42656</v>
      </c>
      <c r="B467">
        <v>-6.3924432556970003E-3</v>
      </c>
      <c r="C467">
        <v>4.0404232755462798E-3</v>
      </c>
      <c r="D467">
        <v>9496.85</v>
      </c>
      <c r="E467">
        <f t="shared" si="35"/>
        <v>110.85968855057192</v>
      </c>
      <c r="F467">
        <f t="shared" si="35"/>
        <v>121.16298323484187</v>
      </c>
      <c r="G467">
        <f t="shared" si="36"/>
        <v>77.800242653425869</v>
      </c>
    </row>
    <row r="468" spans="1:7" x14ac:dyDescent="0.25">
      <c r="A468" s="1">
        <v>42657</v>
      </c>
      <c r="B468">
        <v>7.7328339985126299E-3</v>
      </c>
      <c r="C468">
        <v>-4.0869581268774402E-4</v>
      </c>
      <c r="D468">
        <v>9601.4</v>
      </c>
      <c r="E468">
        <f t="shared" si="35"/>
        <v>111.71694811926029</v>
      </c>
      <c r="F468">
        <f t="shared" si="35"/>
        <v>121.11346443094104</v>
      </c>
      <c r="G468">
        <f t="shared" si="36"/>
        <v>78.656738793663479</v>
      </c>
    </row>
    <row r="469" spans="1:7" x14ac:dyDescent="0.25">
      <c r="A469" s="1">
        <v>42660</v>
      </c>
      <c r="B469">
        <v>-4.4103246636481297E-3</v>
      </c>
      <c r="C469">
        <v>7.4905440638383704E-4</v>
      </c>
      <c r="D469">
        <v>9541.08</v>
      </c>
      <c r="E469">
        <f t="shared" si="35"/>
        <v>111.22424010762242</v>
      </c>
      <c r="F469">
        <f t="shared" si="35"/>
        <v>121.20418500514543</v>
      </c>
      <c r="G469">
        <f t="shared" si="36"/>
        <v>78.162584349099802</v>
      </c>
    </row>
    <row r="470" spans="1:7" x14ac:dyDescent="0.25">
      <c r="A470" s="1">
        <v>42661</v>
      </c>
      <c r="B470">
        <v>1.77603679710642E-2</v>
      </c>
      <c r="C470">
        <v>7.64553151436054E-3</v>
      </c>
      <c r="D470">
        <v>9720.2000000000007</v>
      </c>
      <c r="E470">
        <f t="shared" ref="E470:F485" si="37">E469*(1+B470)</f>
        <v>113.1996235392358</v>
      </c>
      <c r="F470">
        <f t="shared" si="37"/>
        <v>122.13085542127467</v>
      </c>
      <c r="G470">
        <f t="shared" si="36"/>
        <v>79.629974006099928</v>
      </c>
    </row>
    <row r="471" spans="1:7" x14ac:dyDescent="0.25">
      <c r="A471" s="1">
        <v>42662</v>
      </c>
      <c r="B471">
        <v>-2.8757152068491E-3</v>
      </c>
      <c r="C471">
        <v>1.5986131603499599E-3</v>
      </c>
      <c r="D471">
        <v>9641.2199999999993</v>
      </c>
      <c r="E471">
        <f t="shared" si="37"/>
        <v>112.87409366041442</v>
      </c>
      <c r="F471">
        <f t="shared" si="37"/>
        <v>122.32609541403593</v>
      </c>
      <c r="G471">
        <f t="shared" si="36"/>
        <v>78.982952818572741</v>
      </c>
    </row>
    <row r="472" spans="1:7" x14ac:dyDescent="0.25">
      <c r="A472" s="1">
        <v>42663</v>
      </c>
      <c r="B472">
        <v>5.5621991674490601E-3</v>
      </c>
      <c r="C472">
        <v>1.2491601092303999E-3</v>
      </c>
      <c r="D472">
        <v>9686.3799999999992</v>
      </c>
      <c r="E472">
        <f t="shared" si="37"/>
        <v>113.50192185019894</v>
      </c>
      <c r="F472">
        <f t="shared" si="37"/>
        <v>122.47890029274505</v>
      </c>
      <c r="G472">
        <f t="shared" si="36"/>
        <v>79.352913274748076</v>
      </c>
    </row>
    <row r="473" spans="1:7" x14ac:dyDescent="0.25">
      <c r="A473" s="1">
        <v>42664</v>
      </c>
      <c r="B473">
        <v>-2.5999999999999998E-4</v>
      </c>
      <c r="C473" s="2">
        <v>-3.3881317890171999E-21</v>
      </c>
      <c r="D473">
        <v>9686.3799999999992</v>
      </c>
      <c r="E473">
        <f t="shared" si="37"/>
        <v>113.47241135051789</v>
      </c>
      <c r="F473">
        <f t="shared" si="37"/>
        <v>122.47890029274505</v>
      </c>
      <c r="G473">
        <f t="shared" si="36"/>
        <v>79.352913274748076</v>
      </c>
    </row>
    <row r="474" spans="1:7" x14ac:dyDescent="0.25">
      <c r="A474" s="1">
        <v>42667</v>
      </c>
      <c r="B474">
        <v>1.0261582989024401E-2</v>
      </c>
      <c r="C474">
        <v>5.08297817820516E-3</v>
      </c>
      <c r="D474">
        <v>9852.9</v>
      </c>
      <c r="E474">
        <f t="shared" si="37"/>
        <v>114.63681791655596</v>
      </c>
      <c r="F474">
        <f t="shared" si="37"/>
        <v>123.10145787022364</v>
      </c>
      <c r="G474">
        <f t="shared" si="36"/>
        <v>80.717081015277671</v>
      </c>
    </row>
    <row r="475" spans="1:7" x14ac:dyDescent="0.25">
      <c r="A475" s="1">
        <v>42668</v>
      </c>
      <c r="B475">
        <v>2.68855262959776E-4</v>
      </c>
      <c r="C475" s="2">
        <v>2.9637092242846201E-3</v>
      </c>
      <c r="D475">
        <v>9837.7000000000007</v>
      </c>
      <c r="E475">
        <f t="shared" si="37"/>
        <v>114.66763862838178</v>
      </c>
      <c r="F475">
        <f t="shared" si="37"/>
        <v>123.46629479643651</v>
      </c>
      <c r="G475">
        <f t="shared" si="36"/>
        <v>80.592559338265602</v>
      </c>
    </row>
    <row r="476" spans="1:7" x14ac:dyDescent="0.25">
      <c r="A476" s="1">
        <v>42669</v>
      </c>
      <c r="B476">
        <v>-1.53289440094429E-2</v>
      </c>
      <c r="C476">
        <v>-5.8344514927207297E-3</v>
      </c>
      <c r="D476">
        <v>9698.85</v>
      </c>
      <c r="E476">
        <f t="shared" si="37"/>
        <v>112.90990481615229</v>
      </c>
      <c r="F476">
        <f t="shared" si="37"/>
        <v>122.74593668846074</v>
      </c>
      <c r="G476">
        <f t="shared" si="36"/>
        <v>79.455070203191539</v>
      </c>
    </row>
    <row r="477" spans="1:7" x14ac:dyDescent="0.25">
      <c r="A477" s="1">
        <v>42670</v>
      </c>
      <c r="B477">
        <v>-8.2508259964161907E-3</v>
      </c>
      <c r="C477">
        <v>-7.4859894846182303E-3</v>
      </c>
      <c r="D477">
        <v>9608.91</v>
      </c>
      <c r="E477">
        <f t="shared" si="37"/>
        <v>111.97830483824229</v>
      </c>
      <c r="F477">
        <f t="shared" si="37"/>
        <v>121.82706189713132</v>
      </c>
      <c r="G477">
        <f t="shared" si="36"/>
        <v>78.718262332766159</v>
      </c>
    </row>
    <row r="478" spans="1:7" x14ac:dyDescent="0.25">
      <c r="A478" s="1">
        <v>42671</v>
      </c>
      <c r="B478">
        <v>-1.02996571163168E-2</v>
      </c>
      <c r="C478">
        <v>3.5321620251250198E-3</v>
      </c>
      <c r="D478">
        <v>9515.32</v>
      </c>
      <c r="E478">
        <f t="shared" si="37"/>
        <v>110.824966693942</v>
      </c>
      <c r="F478">
        <f t="shared" si="37"/>
        <v>122.2573748187969</v>
      </c>
      <c r="G478">
        <f t="shared" si="36"/>
        <v>77.951552875426714</v>
      </c>
    </row>
    <row r="479" spans="1:7" x14ac:dyDescent="0.25">
      <c r="A479" s="1">
        <v>42674</v>
      </c>
      <c r="B479">
        <v>-4.33188800988237E-3</v>
      </c>
      <c r="C479">
        <v>1.4743382157707301E-4</v>
      </c>
      <c r="D479">
        <v>9559.39</v>
      </c>
      <c r="E479">
        <f t="shared" si="37"/>
        <v>110.3448853495249</v>
      </c>
      <c r="F479">
        <f t="shared" si="37"/>
        <v>122.27539969078241</v>
      </c>
      <c r="G479">
        <f t="shared" si="36"/>
        <v>78.31258381660578</v>
      </c>
    </row>
    <row r="480" spans="1:7" x14ac:dyDescent="0.25">
      <c r="A480" s="1">
        <v>42675</v>
      </c>
      <c r="B480">
        <v>9.0006646266587598E-3</v>
      </c>
      <c r="C480">
        <v>5.8446319430123196E-3</v>
      </c>
      <c r="D480">
        <v>9706.2000000000007</v>
      </c>
      <c r="E480">
        <f t="shared" si="37"/>
        <v>111.33806265582308</v>
      </c>
      <c r="F480">
        <f t="shared" si="37"/>
        <v>122.99005439765975</v>
      </c>
      <c r="G480">
        <f t="shared" si="36"/>
        <v>79.515282987799338</v>
      </c>
    </row>
    <row r="481" spans="1:7" x14ac:dyDescent="0.25">
      <c r="A481" s="1">
        <v>42676</v>
      </c>
      <c r="B481">
        <v>-1.24647891997026E-2</v>
      </c>
      <c r="C481">
        <v>2.9181351973521698E-3</v>
      </c>
      <c r="D481">
        <v>9519.8700000000008</v>
      </c>
      <c r="E481">
        <f t="shared" si="37"/>
        <v>109.95025717491497</v>
      </c>
      <c r="F481">
        <f t="shared" si="37"/>
        <v>123.34895600432182</v>
      </c>
      <c r="G481">
        <f t="shared" si="36"/>
        <v>77.988827456374423</v>
      </c>
    </row>
    <row r="482" spans="1:7" x14ac:dyDescent="0.25">
      <c r="A482" s="1">
        <v>42677</v>
      </c>
      <c r="B482">
        <v>8.11245727594052E-4</v>
      </c>
      <c r="C482">
        <v>5.2781293750877797E-3</v>
      </c>
      <c r="D482">
        <v>9482.01</v>
      </c>
      <c r="E482">
        <f t="shared" si="37"/>
        <v>110.03945385129597</v>
      </c>
      <c r="F482">
        <f t="shared" si="37"/>
        <v>124.00000775239465</v>
      </c>
      <c r="G482">
        <f t="shared" si="36"/>
        <v>77.678670174027246</v>
      </c>
    </row>
    <row r="483" spans="1:7" x14ac:dyDescent="0.25">
      <c r="A483" s="1">
        <v>42678</v>
      </c>
      <c r="B483">
        <v>-1.1087182758414301E-3</v>
      </c>
      <c r="C483">
        <v>-2.5939057111615902E-3</v>
      </c>
      <c r="D483">
        <v>9491.51</v>
      </c>
      <c r="E483">
        <f t="shared" si="37"/>
        <v>109.91745109774743</v>
      </c>
      <c r="F483">
        <f t="shared" si="37"/>
        <v>123.67836342410163</v>
      </c>
      <c r="G483">
        <f t="shared" si="36"/>
        <v>77.756496222159782</v>
      </c>
    </row>
    <row r="484" spans="1:7" x14ac:dyDescent="0.25">
      <c r="A484" s="1">
        <v>42681</v>
      </c>
      <c r="B484">
        <v>1.2524429314828899E-2</v>
      </c>
      <c r="C484">
        <v>8.6815720920120996E-3</v>
      </c>
      <c r="D484">
        <v>9608.24</v>
      </c>
      <c r="E484">
        <f t="shared" si="37"/>
        <v>111.29410444448735</v>
      </c>
      <c r="F484">
        <f t="shared" si="37"/>
        <v>124.75208605239006</v>
      </c>
      <c r="G484">
        <f t="shared" si="36"/>
        <v>78.712773548318921</v>
      </c>
    </row>
    <row r="485" spans="1:7" x14ac:dyDescent="0.25">
      <c r="A485" s="1">
        <v>42682</v>
      </c>
      <c r="B485">
        <v>4.1918195526478401E-3</v>
      </c>
      <c r="C485">
        <v>-1.2946132574376301E-2</v>
      </c>
      <c r="D485">
        <v>9659.85</v>
      </c>
      <c r="E485">
        <f t="shared" si="37"/>
        <v>111.76062924759218</v>
      </c>
      <c r="F485">
        <f t="shared" si="37"/>
        <v>123.13702900742582</v>
      </c>
      <c r="G485">
        <f t="shared" si="36"/>
        <v>79.135573795068453</v>
      </c>
    </row>
    <row r="486" spans="1:7" x14ac:dyDescent="0.25">
      <c r="A486" s="1">
        <v>42683</v>
      </c>
      <c r="B486">
        <v>-1.4855569109534001E-2</v>
      </c>
      <c r="C486">
        <v>-6.2364070526162198E-3</v>
      </c>
      <c r="D486">
        <v>9378.66</v>
      </c>
      <c r="E486">
        <f t="shared" ref="E486:F501" si="38">E485*(1+B486)</f>
        <v>110.10036149607957</v>
      </c>
      <c r="F486">
        <f t="shared" si="38"/>
        <v>122.36909637128571</v>
      </c>
      <c r="G486">
        <f t="shared" si="36"/>
        <v>76.832004692501101</v>
      </c>
    </row>
    <row r="487" spans="1:7" x14ac:dyDescent="0.25">
      <c r="A487" s="1">
        <v>42684</v>
      </c>
      <c r="B487">
        <v>1.6951810550630601E-2</v>
      </c>
      <c r="C487">
        <v>2.1159404176529298E-3</v>
      </c>
      <c r="D487">
        <v>9545.85</v>
      </c>
      <c r="E487">
        <f t="shared" si="38"/>
        <v>111.96676196571705</v>
      </c>
      <c r="F487">
        <f t="shared" si="38"/>
        <v>122.62802208816937</v>
      </c>
      <c r="G487">
        <f t="shared" si="36"/>
        <v>78.201661217477934</v>
      </c>
    </row>
    <row r="488" spans="1:7" x14ac:dyDescent="0.25">
      <c r="A488" s="1">
        <v>42685</v>
      </c>
      <c r="B488">
        <v>-6.70632503225409E-3</v>
      </c>
      <c r="C488">
        <v>-7.9182496516759307E-3</v>
      </c>
      <c r="D488">
        <v>9433.3700000000008</v>
      </c>
      <c r="E488">
        <f t="shared" si="38"/>
        <v>111.21587646716593</v>
      </c>
      <c r="F488">
        <f t="shared" si="38"/>
        <v>121.65702279498402</v>
      </c>
      <c r="G488">
        <f t="shared" si="36"/>
        <v>77.280200807588628</v>
      </c>
    </row>
    <row r="489" spans="1:7" x14ac:dyDescent="0.25">
      <c r="A489" s="1">
        <v>42688</v>
      </c>
      <c r="B489">
        <v>-8.3977322277636393E-3</v>
      </c>
      <c r="C489">
        <v>-4.9416655979318798E-3</v>
      </c>
      <c r="D489">
        <v>9342.8700000000008</v>
      </c>
      <c r="E489">
        <f t="shared" si="38"/>
        <v>110.28191531711863</v>
      </c>
      <c r="F489">
        <f t="shared" si="38"/>
        <v>121.05583447069124</v>
      </c>
      <c r="G489">
        <f t="shared" si="36"/>
        <v>76.538805296431235</v>
      </c>
    </row>
    <row r="490" spans="1:7" x14ac:dyDescent="0.25">
      <c r="A490" s="1">
        <v>42689</v>
      </c>
      <c r="B490">
        <v>3.97910383956514E-3</v>
      </c>
      <c r="C490">
        <v>2.3568871094633102E-3</v>
      </c>
      <c r="D490">
        <v>9398.1</v>
      </c>
      <c r="E490">
        <f t="shared" si="38"/>
        <v>110.72073850979157</v>
      </c>
      <c r="F490">
        <f t="shared" si="38"/>
        <v>121.34114940648053</v>
      </c>
      <c r="G490">
        <f t="shared" si="36"/>
        <v>76.991261363627061</v>
      </c>
    </row>
    <row r="491" spans="1:7" x14ac:dyDescent="0.25">
      <c r="A491" s="1">
        <v>42690</v>
      </c>
      <c r="B491">
        <v>-2.3799504584222698E-3</v>
      </c>
      <c r="C491">
        <v>-8.4023745290134396E-3</v>
      </c>
      <c r="D491">
        <v>9362.5400000000009</v>
      </c>
      <c r="E491">
        <f t="shared" si="38"/>
        <v>110.45722863741834</v>
      </c>
      <c r="F491">
        <f t="shared" si="38"/>
        <v>120.32159562338629</v>
      </c>
      <c r="G491">
        <f t="shared" si="36"/>
        <v>76.699946177143559</v>
      </c>
    </row>
    <row r="492" spans="1:7" x14ac:dyDescent="0.25">
      <c r="A492" s="1">
        <v>42691</v>
      </c>
      <c r="B492">
        <v>-1.68326244857453E-3</v>
      </c>
      <c r="C492" s="2">
        <v>-9.9900350186257801E-6</v>
      </c>
      <c r="D492">
        <v>9326.5400000000009</v>
      </c>
      <c r="E492">
        <f t="shared" si="38"/>
        <v>110.27130013227936</v>
      </c>
      <c r="F492">
        <f t="shared" si="38"/>
        <v>120.3203936064325</v>
      </c>
      <c r="G492">
        <f t="shared" si="36"/>
        <v>76.405026415799199</v>
      </c>
    </row>
    <row r="493" spans="1:7" x14ac:dyDescent="0.25">
      <c r="A493" s="1">
        <v>42692</v>
      </c>
      <c r="B493">
        <v>5.9447741335846797E-3</v>
      </c>
      <c r="C493">
        <v>6.5709319347986904E-4</v>
      </c>
      <c r="D493">
        <v>9349.31</v>
      </c>
      <c r="E493">
        <f t="shared" si="38"/>
        <v>110.92683810498249</v>
      </c>
      <c r="F493">
        <f t="shared" si="38"/>
        <v>120.39945531810812</v>
      </c>
      <c r="G493">
        <f t="shared" si="36"/>
        <v>76.591563164849504</v>
      </c>
    </row>
    <row r="494" spans="1:7" x14ac:dyDescent="0.25">
      <c r="A494" s="1">
        <v>42695</v>
      </c>
      <c r="B494">
        <v>5.5370762024246597E-3</v>
      </c>
      <c r="C494">
        <v>8.4993039440126698E-3</v>
      </c>
      <c r="D494">
        <v>9444.7099999999991</v>
      </c>
      <c r="E494">
        <f t="shared" si="38"/>
        <v>111.54104846046381</v>
      </c>
      <c r="F494">
        <f t="shared" si="38"/>
        <v>121.4227668835503</v>
      </c>
      <c r="G494">
        <f t="shared" si="36"/>
        <v>77.373100532412082</v>
      </c>
    </row>
    <row r="495" spans="1:7" x14ac:dyDescent="0.25">
      <c r="A495" s="1">
        <v>42696</v>
      </c>
      <c r="B495">
        <v>1.3709091502676801E-2</v>
      </c>
      <c r="C495">
        <v>5.0877683333184097E-3</v>
      </c>
      <c r="D495">
        <v>9651.4500000000007</v>
      </c>
      <c r="E495">
        <f t="shared" si="38"/>
        <v>113.07017490011282</v>
      </c>
      <c r="F495">
        <f t="shared" si="38"/>
        <v>122.04053779184432</v>
      </c>
      <c r="G495">
        <f t="shared" si="36"/>
        <v>79.066759184088113</v>
      </c>
    </row>
    <row r="496" spans="1:7" x14ac:dyDescent="0.25">
      <c r="A496" s="1">
        <v>42697</v>
      </c>
      <c r="B496">
        <v>-4.6873848347235396E-3</v>
      </c>
      <c r="C496">
        <v>-7.1016214069748399E-3</v>
      </c>
      <c r="D496">
        <v>9665.99</v>
      </c>
      <c r="E496">
        <f t="shared" si="38"/>
        <v>112.54017147702649</v>
      </c>
      <c r="F496">
        <f t="shared" si="38"/>
        <v>121.17385209614304</v>
      </c>
      <c r="G496">
        <f t="shared" si="36"/>
        <v>79.185873998808859</v>
      </c>
    </row>
    <row r="497" spans="1:7" x14ac:dyDescent="0.25">
      <c r="A497" s="1">
        <v>42698</v>
      </c>
      <c r="B497">
        <v>-4.7729913263980098E-4</v>
      </c>
      <c r="C497">
        <v>2.1728042913431202E-3</v>
      </c>
      <c r="D497">
        <v>9678.77</v>
      </c>
      <c r="E497">
        <f t="shared" si="38"/>
        <v>112.48645615079337</v>
      </c>
      <c r="F497">
        <f t="shared" si="38"/>
        <v>121.43713916197612</v>
      </c>
      <c r="G497">
        <f t="shared" si="36"/>
        <v>79.290570514086113</v>
      </c>
    </row>
    <row r="498" spans="1:7" x14ac:dyDescent="0.25">
      <c r="A498" s="1">
        <v>42699</v>
      </c>
      <c r="B498">
        <v>7.1229022669473301E-3</v>
      </c>
      <c r="C498">
        <v>3.7153695322259799E-3</v>
      </c>
      <c r="D498">
        <v>9790.23</v>
      </c>
      <c r="E498">
        <f t="shared" si="38"/>
        <v>113.28768618431072</v>
      </c>
      <c r="F498">
        <f t="shared" si="38"/>
        <v>121.88832300889922</v>
      </c>
      <c r="G498">
        <f t="shared" si="36"/>
        <v>80.203674864070663</v>
      </c>
    </row>
    <row r="499" spans="1:7" x14ac:dyDescent="0.25">
      <c r="A499" s="1">
        <v>42702</v>
      </c>
      <c r="B499">
        <v>5.8113755173574196E-3</v>
      </c>
      <c r="C499">
        <v>2.7785945958827001E-3</v>
      </c>
      <c r="D499">
        <v>9875.5400000000009</v>
      </c>
      <c r="E499">
        <f t="shared" si="38"/>
        <v>113.94604347022029</v>
      </c>
      <c r="F499">
        <f t="shared" si="38"/>
        <v>122.22700124451295</v>
      </c>
      <c r="G499">
        <f t="shared" si="36"/>
        <v>80.902552776300922</v>
      </c>
    </row>
    <row r="500" spans="1:7" x14ac:dyDescent="0.25">
      <c r="A500" s="1">
        <v>42703</v>
      </c>
      <c r="B500">
        <v>3.6176258235665602E-3</v>
      </c>
      <c r="C500">
        <v>5.7081942917536297E-3</v>
      </c>
      <c r="D500">
        <v>9846.2099999999991</v>
      </c>
      <c r="E500">
        <f t="shared" si="38"/>
        <v>114.35825761957139</v>
      </c>
      <c r="F500">
        <f t="shared" si="38"/>
        <v>122.92469671531504</v>
      </c>
      <c r="G500">
        <f t="shared" si="36"/>
        <v>80.662275092961167</v>
      </c>
    </row>
    <row r="501" spans="1:7" x14ac:dyDescent="0.25">
      <c r="A501" s="1">
        <v>42704</v>
      </c>
      <c r="B501">
        <v>1.45148853042614E-4</v>
      </c>
      <c r="C501">
        <v>-1.69448427344052E-3</v>
      </c>
      <c r="D501">
        <v>9838.06</v>
      </c>
      <c r="E501">
        <f t="shared" si="38"/>
        <v>114.37485658950082</v>
      </c>
      <c r="F501">
        <f t="shared" si="38"/>
        <v>122.71640274991348</v>
      </c>
      <c r="G501">
        <f t="shared" si="36"/>
        <v>80.595508535879034</v>
      </c>
    </row>
    <row r="502" spans="1:7" x14ac:dyDescent="0.25">
      <c r="A502" s="1">
        <v>42705</v>
      </c>
      <c r="B502">
        <v>2.3402958297297999E-4</v>
      </c>
      <c r="C502">
        <v>-1.7845810860492701E-3</v>
      </c>
      <c r="D502">
        <v>9892.31</v>
      </c>
      <c r="E502">
        <f t="shared" ref="E502:F517" si="39">E501*(1+B502)</f>
        <v>114.40162368949106</v>
      </c>
      <c r="F502">
        <f t="shared" si="39"/>
        <v>122.49740537861798</v>
      </c>
      <c r="G502">
        <f t="shared" si="36"/>
        <v>81.039936231793831</v>
      </c>
    </row>
    <row r="503" spans="1:7" x14ac:dyDescent="0.25">
      <c r="A503" s="1">
        <v>42706</v>
      </c>
      <c r="B503">
        <v>-1.36046744379636E-2</v>
      </c>
      <c r="C503">
        <v>-9.5853050034492692E-3</v>
      </c>
      <c r="D503">
        <v>9781.23</v>
      </c>
      <c r="E503">
        <f t="shared" si="39"/>
        <v>112.8452268440211</v>
      </c>
      <c r="F503">
        <f t="shared" si="39"/>
        <v>121.32323038593277</v>
      </c>
      <c r="G503">
        <f t="shared" si="36"/>
        <v>80.12994492373457</v>
      </c>
    </row>
    <row r="504" spans="1:7" x14ac:dyDescent="0.25">
      <c r="A504" s="1">
        <v>42709</v>
      </c>
      <c r="B504">
        <v>-9.0070558968653805E-3</v>
      </c>
      <c r="C504">
        <v>-6.84277600266525E-3</v>
      </c>
      <c r="D504">
        <v>9711.7999999999993</v>
      </c>
      <c r="E504">
        <f t="shared" si="39"/>
        <v>111.82882357814255</v>
      </c>
      <c r="F504">
        <f t="shared" si="39"/>
        <v>120.49304269648209</v>
      </c>
      <c r="G504">
        <f t="shared" si="36"/>
        <v>79.561159395119574</v>
      </c>
    </row>
    <row r="505" spans="1:7" x14ac:dyDescent="0.25">
      <c r="A505" s="1">
        <v>42710</v>
      </c>
      <c r="B505">
        <v>7.0814842961188099E-3</v>
      </c>
      <c r="C505">
        <v>4.1444503912530404E-3</v>
      </c>
      <c r="D505">
        <v>9768.85</v>
      </c>
      <c r="E505">
        <f t="shared" si="39"/>
        <v>112.62073763616461</v>
      </c>
      <c r="F505">
        <f t="shared" si="39"/>
        <v>120.9924201344288</v>
      </c>
      <c r="G505">
        <f t="shared" si="36"/>
        <v>80.028525294694489</v>
      </c>
    </row>
    <row r="506" spans="1:7" x14ac:dyDescent="0.25">
      <c r="A506" s="1">
        <v>42711</v>
      </c>
      <c r="B506">
        <v>5.0904805920831001E-3</v>
      </c>
      <c r="C506">
        <v>6.2603928120583802E-4</v>
      </c>
      <c r="D506">
        <v>9829.58</v>
      </c>
      <c r="E506">
        <f t="shared" si="39"/>
        <v>113.19403131536758</v>
      </c>
      <c r="F506">
        <f t="shared" si="39"/>
        <v>121.06816614216112</v>
      </c>
      <c r="G506">
        <f t="shared" si="36"/>
        <v>80.526038547651254</v>
      </c>
    </row>
    <row r="507" spans="1:7" x14ac:dyDescent="0.25">
      <c r="A507" s="1">
        <v>42712</v>
      </c>
      <c r="B507">
        <v>5.9745456981573899E-3</v>
      </c>
      <c r="C507">
        <v>5.9732219740326001E-3</v>
      </c>
      <c r="D507">
        <v>9896.82</v>
      </c>
      <c r="E507">
        <f t="shared" si="39"/>
        <v>113.87031422821991</v>
      </c>
      <c r="F507">
        <f t="shared" si="39"/>
        <v>121.7913331725173</v>
      </c>
      <c r="G507">
        <f t="shared" si="36"/>
        <v>81.076883124117799</v>
      </c>
    </row>
    <row r="508" spans="1:7" x14ac:dyDescent="0.25">
      <c r="A508" s="1">
        <v>42713</v>
      </c>
      <c r="B508">
        <v>-9.6445736880098904E-3</v>
      </c>
      <c r="C508">
        <v>-5.6097477841602498E-3</v>
      </c>
      <c r="D508">
        <v>9867.9500000000007</v>
      </c>
      <c r="E508">
        <f t="shared" si="39"/>
        <v>112.772083591769</v>
      </c>
      <c r="F508">
        <f t="shared" si="39"/>
        <v>121.10811451112285</v>
      </c>
      <c r="G508">
        <f t="shared" si="36"/>
        <v>80.840373859950816</v>
      </c>
    </row>
    <row r="509" spans="1:7" x14ac:dyDescent="0.25">
      <c r="A509" s="1">
        <v>42716</v>
      </c>
      <c r="B509">
        <v>-2.4404898471108501E-2</v>
      </c>
      <c r="C509">
        <v>-5.9775418689487804E-3</v>
      </c>
      <c r="D509">
        <v>9699.31</v>
      </c>
      <c r="E509">
        <f t="shared" si="39"/>
        <v>110.01989234133652</v>
      </c>
      <c r="F509">
        <f t="shared" si="39"/>
        <v>120.38418568596316</v>
      </c>
      <c r="G509">
        <f t="shared" si="36"/>
        <v>79.458838622364254</v>
      </c>
    </row>
    <row r="510" spans="1:7" x14ac:dyDescent="0.25">
      <c r="A510" s="1">
        <v>42717</v>
      </c>
      <c r="B510">
        <v>9.0428516172439705E-3</v>
      </c>
      <c r="C510" s="2">
        <v>3.4498422896961701E-3</v>
      </c>
      <c r="D510">
        <v>9719.94</v>
      </c>
      <c r="E510">
        <f t="shared" si="39"/>
        <v>111.01478590272438</v>
      </c>
      <c r="F510">
        <f t="shared" si="39"/>
        <v>120.79949214075324</v>
      </c>
      <c r="G510">
        <f t="shared" si="36"/>
        <v>79.627844030045779</v>
      </c>
    </row>
    <row r="511" spans="1:7" x14ac:dyDescent="0.25">
      <c r="A511" s="1">
        <v>42718</v>
      </c>
      <c r="B511">
        <v>-1.13165235432179E-2</v>
      </c>
      <c r="C511">
        <v>-8.54135118466051E-3</v>
      </c>
      <c r="D511">
        <v>9706.15</v>
      </c>
      <c r="E511">
        <f t="shared" si="39"/>
        <v>109.75848446441091</v>
      </c>
      <c r="F511">
        <f t="shared" si="39"/>
        <v>119.76770125545043</v>
      </c>
      <c r="G511">
        <f t="shared" si="36"/>
        <v>79.514873377019697</v>
      </c>
    </row>
    <row r="512" spans="1:7" x14ac:dyDescent="0.25">
      <c r="A512" s="1">
        <v>42719</v>
      </c>
      <c r="B512">
        <v>-1.9136628197300502E-2</v>
      </c>
      <c r="C512">
        <v>-1.1161374560663E-2</v>
      </c>
      <c r="D512">
        <v>9479.16</v>
      </c>
      <c r="E512">
        <f t="shared" si="39"/>
        <v>107.6580771557163</v>
      </c>
      <c r="F512">
        <f t="shared" si="39"/>
        <v>118.43092908146876</v>
      </c>
      <c r="G512">
        <f t="shared" si="36"/>
        <v>77.655322359587473</v>
      </c>
    </row>
    <row r="513" spans="1:7" x14ac:dyDescent="0.25">
      <c r="A513" s="1">
        <v>42720</v>
      </c>
      <c r="B513">
        <v>5.8238953516125697E-3</v>
      </c>
      <c r="C513">
        <v>6.9378313513251003E-3</v>
      </c>
      <c r="D513">
        <v>9470.33</v>
      </c>
      <c r="E513">
        <f t="shared" si="39"/>
        <v>108.28506653082702</v>
      </c>
      <c r="F513">
        <f t="shared" si="39"/>
        <v>119.25258289421673</v>
      </c>
      <c r="G513">
        <f t="shared" si="36"/>
        <v>77.582985095902174</v>
      </c>
    </row>
    <row r="514" spans="1:7" x14ac:dyDescent="0.25">
      <c r="A514" s="1">
        <v>42723</v>
      </c>
      <c r="B514">
        <v>-1.00551986768482E-2</v>
      </c>
      <c r="C514">
        <v>-2.7554291111071701E-3</v>
      </c>
      <c r="D514">
        <v>9377.43</v>
      </c>
      <c r="E514">
        <f t="shared" si="39"/>
        <v>107.19623867312383</v>
      </c>
      <c r="F514">
        <f t="shared" si="39"/>
        <v>118.92399085573528</v>
      </c>
      <c r="G514">
        <f t="shared" si="36"/>
        <v>76.821928267321837</v>
      </c>
    </row>
    <row r="515" spans="1:7" x14ac:dyDescent="0.25">
      <c r="A515" s="1">
        <v>42724</v>
      </c>
      <c r="B515">
        <v>-7.8577030037655302E-3</v>
      </c>
      <c r="C515">
        <v>-2.8300663843831E-3</v>
      </c>
      <c r="D515">
        <v>9283.41</v>
      </c>
      <c r="E515">
        <f t="shared" si="39"/>
        <v>106.35392246650966</v>
      </c>
      <c r="F515">
        <f t="shared" si="39"/>
        <v>118.58742806691778</v>
      </c>
      <c r="G515">
        <f t="shared" si="36"/>
        <v>76.051696157277433</v>
      </c>
    </row>
    <row r="516" spans="1:7" x14ac:dyDescent="0.25">
      <c r="A516" s="1">
        <v>42725</v>
      </c>
      <c r="B516">
        <v>9.4736021103957908E-3</v>
      </c>
      <c r="C516">
        <v>4.0028174034901498E-3</v>
      </c>
      <c r="D516">
        <v>9331.6299999999992</v>
      </c>
      <c r="E516">
        <f t="shared" si="39"/>
        <v>107.36147721083726</v>
      </c>
      <c r="F516">
        <f t="shared" si="39"/>
        <v>119.06211188781917</v>
      </c>
      <c r="G516">
        <f t="shared" si="36"/>
        <v>76.446724793167036</v>
      </c>
    </row>
    <row r="517" spans="1:7" x14ac:dyDescent="0.25">
      <c r="A517" s="1">
        <v>42726</v>
      </c>
      <c r="B517">
        <v>-6.6057189615944699E-3</v>
      </c>
      <c r="C517">
        <v>2.2847709476356802E-3</v>
      </c>
      <c r="D517">
        <v>9200.24</v>
      </c>
      <c r="E517">
        <f t="shared" si="39"/>
        <v>106.65227746508084</v>
      </c>
      <c r="F517">
        <f t="shared" si="39"/>
        <v>119.33414154202461</v>
      </c>
      <c r="G517">
        <f t="shared" si="36"/>
        <v>75.370349586415998</v>
      </c>
    </row>
    <row r="518" spans="1:7" x14ac:dyDescent="0.25">
      <c r="A518" s="1">
        <v>42727</v>
      </c>
      <c r="B518">
        <v>-4.27083259382776E-3</v>
      </c>
      <c r="C518">
        <v>7.2643440559249501E-4</v>
      </c>
      <c r="D518">
        <v>9181.75</v>
      </c>
      <c r="E518">
        <f t="shared" ref="E518:F533" si="40">E517*(1+B518)</f>
        <v>106.19678344227701</v>
      </c>
      <c r="F518">
        <f t="shared" si="40"/>
        <v>119.42082996820257</v>
      </c>
      <c r="G518">
        <f t="shared" ref="G518:G581" si="41">D518/$D$4*100</f>
        <v>75.218875520103296</v>
      </c>
    </row>
    <row r="519" spans="1:7" x14ac:dyDescent="0.25">
      <c r="A519" s="1">
        <v>42730</v>
      </c>
      <c r="B519">
        <v>-2.5999999999999998E-4</v>
      </c>
      <c r="C519">
        <v>0</v>
      </c>
      <c r="D519">
        <v>9181.75</v>
      </c>
      <c r="E519">
        <f t="shared" si="40"/>
        <v>106.16917227858201</v>
      </c>
      <c r="F519">
        <f t="shared" si="40"/>
        <v>119.42082996820257</v>
      </c>
      <c r="G519">
        <f t="shared" si="41"/>
        <v>75.218875520103296</v>
      </c>
    </row>
    <row r="520" spans="1:7" x14ac:dyDescent="0.25">
      <c r="A520" s="1">
        <v>42731</v>
      </c>
      <c r="B520">
        <v>-2.5999999999999998E-4</v>
      </c>
      <c r="C520">
        <v>0</v>
      </c>
      <c r="D520">
        <v>9181.75</v>
      </c>
      <c r="E520">
        <f t="shared" si="40"/>
        <v>106.14156829378958</v>
      </c>
      <c r="F520">
        <f t="shared" si="40"/>
        <v>119.42082996820257</v>
      </c>
      <c r="G520">
        <f t="shared" si="41"/>
        <v>75.218875520103296</v>
      </c>
    </row>
    <row r="521" spans="1:7" x14ac:dyDescent="0.25">
      <c r="A521" s="1">
        <v>42732</v>
      </c>
      <c r="B521">
        <v>4.7935055360221902E-3</v>
      </c>
      <c r="C521">
        <v>-1.8938808210014399E-3</v>
      </c>
      <c r="D521">
        <v>9300.6299999999992</v>
      </c>
      <c r="E521">
        <f t="shared" si="40"/>
        <v>106.65035848900793</v>
      </c>
      <c r="F521">
        <f t="shared" si="40"/>
        <v>119.19466114869772</v>
      </c>
      <c r="G521">
        <f t="shared" si="41"/>
        <v>76.192766109787158</v>
      </c>
    </row>
    <row r="522" spans="1:7" x14ac:dyDescent="0.25">
      <c r="A522" s="1">
        <v>42733</v>
      </c>
      <c r="B522">
        <v>6.15592181352687E-3</v>
      </c>
      <c r="C522">
        <v>7.1425059183216101E-3</v>
      </c>
      <c r="D522">
        <v>9312.76</v>
      </c>
      <c r="E522">
        <f t="shared" si="40"/>
        <v>107.30688975725089</v>
      </c>
      <c r="F522">
        <f t="shared" si="40"/>
        <v>120.04600972138464</v>
      </c>
      <c r="G522">
        <f t="shared" si="41"/>
        <v>76.292137684929031</v>
      </c>
    </row>
    <row r="523" spans="1:7" x14ac:dyDescent="0.25">
      <c r="A523" s="1">
        <v>42734</v>
      </c>
      <c r="B523">
        <v>1.6380823309601E-2</v>
      </c>
      <c r="C523">
        <v>6.8598830543384302E-3</v>
      </c>
      <c r="D523">
        <v>9394.8700000000008</v>
      </c>
      <c r="E523">
        <f t="shared" si="40"/>
        <v>109.06466495826724</v>
      </c>
      <c r="F523">
        <f t="shared" si="40"/>
        <v>120.86951130921331</v>
      </c>
      <c r="G523">
        <f t="shared" si="41"/>
        <v>76.964800507261998</v>
      </c>
    </row>
    <row r="524" spans="1:7" x14ac:dyDescent="0.25">
      <c r="A524" s="1">
        <v>42737</v>
      </c>
      <c r="B524">
        <v>-2.5999999999999998E-4</v>
      </c>
      <c r="C524">
        <v>0</v>
      </c>
      <c r="D524">
        <v>9394.8700000000008</v>
      </c>
      <c r="E524">
        <f t="shared" si="40"/>
        <v>109.03630814537809</v>
      </c>
      <c r="F524">
        <f t="shared" si="40"/>
        <v>120.86951130921331</v>
      </c>
      <c r="G524">
        <f t="shared" si="41"/>
        <v>76.964800507261998</v>
      </c>
    </row>
    <row r="525" spans="1:7" x14ac:dyDescent="0.25">
      <c r="A525" s="1">
        <v>42738</v>
      </c>
      <c r="B525">
        <v>3.0800301871027301E-3</v>
      </c>
      <c r="C525">
        <v>-1.15964165767843E-3</v>
      </c>
      <c r="D525">
        <v>9459.5499999999993</v>
      </c>
      <c r="E525">
        <f t="shared" si="40"/>
        <v>109.3721432659561</v>
      </c>
      <c r="F525">
        <f t="shared" si="40"/>
        <v>120.72934598875591</v>
      </c>
      <c r="G525">
        <f t="shared" si="41"/>
        <v>77.494673011810718</v>
      </c>
    </row>
    <row r="526" spans="1:7" x14ac:dyDescent="0.25">
      <c r="A526" s="1">
        <v>42739</v>
      </c>
      <c r="B526">
        <v>1.8516951687322901E-3</v>
      </c>
      <c r="C526">
        <v>-2.23980855243564E-3</v>
      </c>
      <c r="D526">
        <v>9440.99</v>
      </c>
      <c r="E526">
        <f t="shared" si="40"/>
        <v>109.57466713523556</v>
      </c>
      <c r="F526">
        <f t="shared" si="40"/>
        <v>120.45893536708033</v>
      </c>
      <c r="G526">
        <f t="shared" si="41"/>
        <v>77.342625490406519</v>
      </c>
    </row>
    <row r="527" spans="1:7" x14ac:dyDescent="0.25">
      <c r="A527" s="1">
        <v>42740</v>
      </c>
      <c r="B527">
        <v>9.0046109047165201E-3</v>
      </c>
      <c r="C527">
        <v>-1.13227657318496E-3</v>
      </c>
      <c r="D527">
        <v>9598.68</v>
      </c>
      <c r="E527">
        <f t="shared" si="40"/>
        <v>110.56134437780219</v>
      </c>
      <c r="F527">
        <f t="shared" si="40"/>
        <v>120.32254253653339</v>
      </c>
      <c r="G527">
        <f t="shared" si="41"/>
        <v>78.634455967250801</v>
      </c>
    </row>
    <row r="528" spans="1:7" x14ac:dyDescent="0.25">
      <c r="A528" s="1">
        <v>42741</v>
      </c>
      <c r="B528">
        <v>-6.5729564993825904E-3</v>
      </c>
      <c r="C528">
        <v>-6.2364265561278796E-3</v>
      </c>
      <c r="D528">
        <v>9611.0499999999993</v>
      </c>
      <c r="E528">
        <f t="shared" si="40"/>
        <v>109.83462947069363</v>
      </c>
      <c r="F528">
        <f t="shared" si="40"/>
        <v>119.57215983695772</v>
      </c>
      <c r="G528">
        <f t="shared" si="41"/>
        <v>78.735793674134968</v>
      </c>
    </row>
    <row r="529" spans="1:7" x14ac:dyDescent="0.25">
      <c r="A529" s="1">
        <v>42744</v>
      </c>
      <c r="B529">
        <v>-1.89534548751364E-4</v>
      </c>
      <c r="C529">
        <v>-2.0022798328942202E-3</v>
      </c>
      <c r="D529">
        <v>9602.32</v>
      </c>
      <c r="E529">
        <f t="shared" si="40"/>
        <v>109.81381201375963</v>
      </c>
      <c r="F529">
        <f t="shared" si="40"/>
        <v>119.33274291274057</v>
      </c>
      <c r="G529">
        <f t="shared" si="41"/>
        <v>78.664275632008952</v>
      </c>
    </row>
    <row r="530" spans="1:7" x14ac:dyDescent="0.25">
      <c r="A530" s="1">
        <v>42745</v>
      </c>
      <c r="B530">
        <v>1.1109996905979001E-2</v>
      </c>
      <c r="C530">
        <v>3.3757546666797898E-3</v>
      </c>
      <c r="D530">
        <v>9664.19</v>
      </c>
      <c r="E530">
        <f t="shared" si="40"/>
        <v>111.03384312546625</v>
      </c>
      <c r="F530">
        <f t="shared" si="40"/>
        <v>119.73558097651595</v>
      </c>
      <c r="G530">
        <f t="shared" si="41"/>
        <v>79.17112801074164</v>
      </c>
    </row>
    <row r="531" spans="1:7" x14ac:dyDescent="0.25">
      <c r="A531" s="1">
        <v>42746</v>
      </c>
      <c r="B531">
        <v>8.0001805545886207E-3</v>
      </c>
      <c r="C531">
        <v>9.0450110253438194E-3</v>
      </c>
      <c r="D531">
        <v>9733.9</v>
      </c>
      <c r="E531">
        <f t="shared" si="40"/>
        <v>111.92213391813985</v>
      </c>
      <c r="F531">
        <f t="shared" si="40"/>
        <v>120.81859062657448</v>
      </c>
      <c r="G531">
        <f t="shared" si="41"/>
        <v>79.742207359722656</v>
      </c>
    </row>
    <row r="532" spans="1:7" x14ac:dyDescent="0.25">
      <c r="A532" s="1">
        <v>42747</v>
      </c>
      <c r="B532">
        <v>-6.1104135347393304E-3</v>
      </c>
      <c r="C532">
        <v>-2.9834107650700699E-3</v>
      </c>
      <c r="D532">
        <v>9723.0499999999993</v>
      </c>
      <c r="E532">
        <f t="shared" si="40"/>
        <v>111.23824339620954</v>
      </c>
      <c r="F532">
        <f t="shared" si="40"/>
        <v>120.45813914267856</v>
      </c>
      <c r="G532">
        <f t="shared" si="41"/>
        <v>79.653321820539688</v>
      </c>
    </row>
    <row r="533" spans="1:7" x14ac:dyDescent="0.25">
      <c r="A533" s="1">
        <v>42748</v>
      </c>
      <c r="B533">
        <v>2.8060876231901701E-3</v>
      </c>
      <c r="C533">
        <v>4.0031821850622599E-3</v>
      </c>
      <c r="D533">
        <v>9787.34</v>
      </c>
      <c r="E533">
        <f t="shared" si="40"/>
        <v>111.55038765422906</v>
      </c>
      <c r="F533">
        <f t="shared" si="40"/>
        <v>120.94035501934029</v>
      </c>
      <c r="G533">
        <f t="shared" si="41"/>
        <v>80.179999361007191</v>
      </c>
    </row>
    <row r="534" spans="1:7" x14ac:dyDescent="0.25">
      <c r="A534" s="1">
        <v>42751</v>
      </c>
      <c r="B534">
        <v>-1.02751263134597E-2</v>
      </c>
      <c r="C534">
        <v>6.8528361641846897E-4</v>
      </c>
      <c r="D534">
        <v>9666.09</v>
      </c>
      <c r="E534">
        <f t="shared" ref="E534:F549" si="42">E533*(1+B534)</f>
        <v>110.40419333076646</v>
      </c>
      <c r="F534">
        <f t="shared" si="42"/>
        <v>121.02323346319886</v>
      </c>
      <c r="G534">
        <f t="shared" si="41"/>
        <v>79.186693220368156</v>
      </c>
    </row>
    <row r="535" spans="1:7" x14ac:dyDescent="0.25">
      <c r="A535" s="1">
        <v>42752</v>
      </c>
      <c r="B535">
        <v>8.7134652607094108E-3</v>
      </c>
      <c r="C535">
        <v>3.5645679123962001E-3</v>
      </c>
      <c r="D535">
        <v>9702.19</v>
      </c>
      <c r="E535">
        <f t="shared" si="42"/>
        <v>111.36619643399075</v>
      </c>
      <c r="F535">
        <f t="shared" si="42"/>
        <v>121.4546289978562</v>
      </c>
      <c r="G535">
        <f t="shared" si="41"/>
        <v>79.482432203271813</v>
      </c>
    </row>
    <row r="536" spans="1:7" x14ac:dyDescent="0.25">
      <c r="A536" s="1">
        <v>42753</v>
      </c>
      <c r="B536">
        <v>1.7495454764980899E-2</v>
      </c>
      <c r="C536">
        <v>4.7776665697289999E-3</v>
      </c>
      <c r="D536">
        <v>9802.86</v>
      </c>
      <c r="E536">
        <f t="shared" si="42"/>
        <v>113.31459868604961</v>
      </c>
      <c r="F536">
        <f t="shared" si="42"/>
        <v>122.0348987185581</v>
      </c>
      <c r="G536">
        <f t="shared" si="41"/>
        <v>80.307142547008993</v>
      </c>
    </row>
    <row r="537" spans="1:7" x14ac:dyDescent="0.25">
      <c r="A537" s="1">
        <v>42754</v>
      </c>
      <c r="B537">
        <v>4.69830889989794E-3</v>
      </c>
      <c r="C537">
        <v>5.7324051741185699E-4</v>
      </c>
      <c r="D537">
        <v>9792.3700000000008</v>
      </c>
      <c r="E537">
        <f t="shared" si="42"/>
        <v>113.84698567354464</v>
      </c>
      <c r="F537">
        <f t="shared" si="42"/>
        <v>122.10485406704183</v>
      </c>
      <c r="G537">
        <f t="shared" si="41"/>
        <v>80.221206205439472</v>
      </c>
    </row>
    <row r="538" spans="1:7" x14ac:dyDescent="0.25">
      <c r="A538" s="1">
        <v>42755</v>
      </c>
      <c r="B538">
        <v>-1.5106916944796101E-3</v>
      </c>
      <c r="C538">
        <v>1.00398456610325E-2</v>
      </c>
      <c r="D538">
        <v>9715.7199999999993</v>
      </c>
      <c r="E538">
        <f t="shared" si="42"/>
        <v>113.67499797784608</v>
      </c>
      <c r="F538">
        <f t="shared" si="42"/>
        <v>123.33076795633782</v>
      </c>
      <c r="G538">
        <f t="shared" si="41"/>
        <v>79.593272880243731</v>
      </c>
    </row>
    <row r="539" spans="1:7" x14ac:dyDescent="0.25">
      <c r="A539" s="1">
        <v>42758</v>
      </c>
      <c r="B539">
        <v>8.5837359300593892E-3</v>
      </c>
      <c r="C539">
        <v>4.7535292775799896E-3</v>
      </c>
      <c r="D539">
        <v>9726.82</v>
      </c>
      <c r="E539">
        <f t="shared" si="42"/>
        <v>114.65075414233793</v>
      </c>
      <c r="F539">
        <f t="shared" si="42"/>
        <v>123.9170243726447</v>
      </c>
      <c r="G539">
        <f t="shared" si="41"/>
        <v>79.68420647332492</v>
      </c>
    </row>
    <row r="540" spans="1:7" x14ac:dyDescent="0.25">
      <c r="A540" s="1">
        <v>42759</v>
      </c>
      <c r="B540">
        <v>1.7668499765643999E-3</v>
      </c>
      <c r="C540">
        <v>-6.0102102650639398E-3</v>
      </c>
      <c r="D540">
        <v>9759.26</v>
      </c>
      <c r="E540">
        <f t="shared" si="42"/>
        <v>114.85332482460741</v>
      </c>
      <c r="F540">
        <f t="shared" si="42"/>
        <v>123.17225700074405</v>
      </c>
      <c r="G540">
        <f t="shared" si="41"/>
        <v>79.94996194715857</v>
      </c>
    </row>
    <row r="541" spans="1:7" x14ac:dyDescent="0.25">
      <c r="A541" s="1">
        <v>42760</v>
      </c>
      <c r="B541">
        <v>-1.68507784024072E-3</v>
      </c>
      <c r="C541">
        <v>-2.31688036369836E-3</v>
      </c>
      <c r="D541">
        <v>9742.32</v>
      </c>
      <c r="E541">
        <f t="shared" si="42"/>
        <v>114.6597880320675</v>
      </c>
      <c r="F541">
        <f t="shared" si="42"/>
        <v>122.88688161714663</v>
      </c>
      <c r="G541">
        <f t="shared" si="41"/>
        <v>79.811185815014866</v>
      </c>
    </row>
    <row r="542" spans="1:7" x14ac:dyDescent="0.25">
      <c r="A542" s="1">
        <v>42761</v>
      </c>
      <c r="B542">
        <v>5.2978469699998098E-3</v>
      </c>
      <c r="C542">
        <v>1.6843609863718701E-4</v>
      </c>
      <c r="D542">
        <v>9854.36</v>
      </c>
      <c r="E542">
        <f t="shared" si="42"/>
        <v>115.26723804267401</v>
      </c>
      <c r="F542">
        <f t="shared" si="42"/>
        <v>122.90758020405991</v>
      </c>
      <c r="G542">
        <f t="shared" si="41"/>
        <v>80.729041650043314</v>
      </c>
    </row>
    <row r="543" spans="1:7" x14ac:dyDescent="0.25">
      <c r="A543" s="1">
        <v>42762</v>
      </c>
      <c r="B543">
        <v>-3.0341850602187501E-3</v>
      </c>
      <c r="C543">
        <v>-3.5679810299585999E-3</v>
      </c>
      <c r="D543">
        <v>9804.0499999999993</v>
      </c>
      <c r="E543">
        <f t="shared" si="42"/>
        <v>114.91749591107224</v>
      </c>
      <c r="F543">
        <f t="shared" si="42"/>
        <v>122.46904828945371</v>
      </c>
      <c r="G543">
        <f t="shared" si="41"/>
        <v>80.31689128356453</v>
      </c>
    </row>
    <row r="544" spans="1:7" x14ac:dyDescent="0.25">
      <c r="A544" s="1">
        <v>42765</v>
      </c>
      <c r="B544">
        <v>-2.5999999999999998E-4</v>
      </c>
      <c r="C544">
        <v>0</v>
      </c>
      <c r="D544">
        <v>9804.0499999999993</v>
      </c>
      <c r="E544">
        <f t="shared" si="42"/>
        <v>114.88761736213536</v>
      </c>
      <c r="F544">
        <f t="shared" si="42"/>
        <v>122.46904828945371</v>
      </c>
      <c r="G544">
        <f t="shared" si="41"/>
        <v>80.31689128356453</v>
      </c>
    </row>
    <row r="545" spans="1:7" x14ac:dyDescent="0.25">
      <c r="A545" s="1">
        <v>42766</v>
      </c>
      <c r="B545">
        <v>-2.5999999999999998E-4</v>
      </c>
      <c r="C545">
        <v>0</v>
      </c>
      <c r="D545">
        <v>9804.0499999999993</v>
      </c>
      <c r="E545">
        <f t="shared" si="42"/>
        <v>114.8577465816212</v>
      </c>
      <c r="F545">
        <f t="shared" si="42"/>
        <v>122.46904828945371</v>
      </c>
      <c r="G545">
        <f t="shared" si="41"/>
        <v>80.31689128356453</v>
      </c>
    </row>
    <row r="546" spans="1:7" x14ac:dyDescent="0.25">
      <c r="A546" s="1">
        <v>42767</v>
      </c>
      <c r="B546">
        <v>-6.6454988476593604E-4</v>
      </c>
      <c r="C546">
        <v>3.2634657174407801E-3</v>
      </c>
      <c r="D546">
        <v>9756.61</v>
      </c>
      <c r="E546">
        <f t="shared" si="42"/>
        <v>114.7814178793659</v>
      </c>
      <c r="F546">
        <f t="shared" si="42"/>
        <v>122.86872182999394</v>
      </c>
      <c r="G546">
        <f t="shared" si="41"/>
        <v>79.928252575837405</v>
      </c>
    </row>
    <row r="547" spans="1:7" x14ac:dyDescent="0.25">
      <c r="A547" s="1">
        <v>42768</v>
      </c>
      <c r="B547">
        <v>-5.4856498144826302E-3</v>
      </c>
      <c r="C547">
        <v>-1.51002809352691E-3</v>
      </c>
      <c r="D547">
        <v>9696.32</v>
      </c>
      <c r="E547">
        <f t="shared" si="42"/>
        <v>114.15176721566991</v>
      </c>
      <c r="F547">
        <f t="shared" si="42"/>
        <v>122.68318660821491</v>
      </c>
      <c r="G547">
        <f t="shared" si="41"/>
        <v>79.434343897741485</v>
      </c>
    </row>
    <row r="548" spans="1:7" x14ac:dyDescent="0.25">
      <c r="A548" s="1">
        <v>42769</v>
      </c>
      <c r="B548">
        <v>2.0269247675240602E-3</v>
      </c>
      <c r="C548" s="2">
        <v>9.82207423051502E-5</v>
      </c>
      <c r="D548">
        <v>9683.23</v>
      </c>
      <c r="E548">
        <f t="shared" si="42"/>
        <v>114.38314425989599</v>
      </c>
      <c r="F548">
        <f t="shared" si="42"/>
        <v>122.69523664187194</v>
      </c>
      <c r="G548">
        <f t="shared" si="41"/>
        <v>79.32710779563044</v>
      </c>
    </row>
    <row r="549" spans="1:7" x14ac:dyDescent="0.25">
      <c r="A549" s="1">
        <v>42772</v>
      </c>
      <c r="B549">
        <v>1.3450995207651599E-2</v>
      </c>
      <c r="C549">
        <v>6.5514612643054601E-3</v>
      </c>
      <c r="D549">
        <v>9840.26</v>
      </c>
      <c r="E549">
        <f t="shared" si="42"/>
        <v>115.92171138517196</v>
      </c>
      <c r="F549">
        <f t="shared" si="42"/>
        <v>123.49906973204595</v>
      </c>
      <c r="G549">
        <f t="shared" si="41"/>
        <v>80.613531410183427</v>
      </c>
    </row>
    <row r="550" spans="1:7" x14ac:dyDescent="0.25">
      <c r="A550" s="1">
        <v>42773</v>
      </c>
      <c r="B550">
        <v>4.2558469094830199E-3</v>
      </c>
      <c r="C550">
        <v>3.9347198544473298E-4</v>
      </c>
      <c r="D550">
        <v>9846.06</v>
      </c>
      <c r="E550">
        <f t="shared" ref="E550:F565" si="43">E549*(1+B550)</f>
        <v>116.41505644231253</v>
      </c>
      <c r="F550">
        <f t="shared" si="43"/>
        <v>123.54766315621401</v>
      </c>
      <c r="G550">
        <f t="shared" si="41"/>
        <v>80.661046260622243</v>
      </c>
    </row>
    <row r="551" spans="1:7" x14ac:dyDescent="0.25">
      <c r="A551" s="1">
        <v>42774</v>
      </c>
      <c r="B551">
        <v>2.1519010725863E-2</v>
      </c>
      <c r="C551">
        <v>7.6164461794000302E-3</v>
      </c>
      <c r="D551">
        <v>9955.34</v>
      </c>
      <c r="E551">
        <f t="shared" si="43"/>
        <v>118.92019329054659</v>
      </c>
      <c r="F551">
        <f t="shared" si="43"/>
        <v>124.48865728323395</v>
      </c>
      <c r="G551">
        <f t="shared" si="41"/>
        <v>81.556291580614271</v>
      </c>
    </row>
    <row r="552" spans="1:7" x14ac:dyDescent="0.25">
      <c r="A552" s="1">
        <v>42775</v>
      </c>
      <c r="B552">
        <v>1.01907084445888E-2</v>
      </c>
      <c r="C552" s="2">
        <v>4.9870318388623596E-4</v>
      </c>
      <c r="D552">
        <v>10075.17</v>
      </c>
      <c r="E552">
        <f t="shared" si="43"/>
        <v>120.13207430854469</v>
      </c>
      <c r="F552">
        <f t="shared" si="43"/>
        <v>124.55074017297883</v>
      </c>
      <c r="G552">
        <f t="shared" si="41"/>
        <v>82.537964775111405</v>
      </c>
    </row>
    <row r="553" spans="1:7" x14ac:dyDescent="0.25">
      <c r="A553" s="1">
        <v>42776</v>
      </c>
      <c r="B553">
        <v>5.3160983330944002E-3</v>
      </c>
      <c r="C553">
        <v>1.88549108422544E-3</v>
      </c>
      <c r="D553">
        <v>10125.209999999999</v>
      </c>
      <c r="E553">
        <f t="shared" si="43"/>
        <v>120.77070822852752</v>
      </c>
      <c r="F553">
        <f t="shared" si="43"/>
        <v>124.78557948310866</v>
      </c>
      <c r="G553">
        <f t="shared" si="41"/>
        <v>82.947903243380068</v>
      </c>
    </row>
    <row r="554" spans="1:7" x14ac:dyDescent="0.25">
      <c r="A554" s="1">
        <v>42779</v>
      </c>
      <c r="B554">
        <v>2.33089872776156E-2</v>
      </c>
      <c r="C554">
        <v>1.50038933369082E-2</v>
      </c>
      <c r="D554">
        <v>10257.84</v>
      </c>
      <c r="E554">
        <f t="shared" si="43"/>
        <v>123.58575113013489</v>
      </c>
      <c r="F554">
        <f t="shared" si="43"/>
        <v>126.65784900765749</v>
      </c>
      <c r="G554">
        <f t="shared" si="41"/>
        <v>84.034436797466313</v>
      </c>
    </row>
    <row r="555" spans="1:7" x14ac:dyDescent="0.25">
      <c r="A555" s="1">
        <v>42780</v>
      </c>
      <c r="B555">
        <v>1.33027975531087E-3</v>
      </c>
      <c r="C555" s="2">
        <v>5.8534184054127E-5</v>
      </c>
      <c r="D555">
        <v>10254.44</v>
      </c>
      <c r="E555">
        <f t="shared" si="43"/>
        <v>123.75015475290822</v>
      </c>
      <c r="F555">
        <f t="shared" si="43"/>
        <v>126.66526282150322</v>
      </c>
      <c r="G555">
        <f t="shared" si="41"/>
        <v>84.00658326445047</v>
      </c>
    </row>
    <row r="556" spans="1:7" x14ac:dyDescent="0.25">
      <c r="A556" s="1">
        <v>42781</v>
      </c>
      <c r="B556" s="2">
        <v>1.7755726298140599E-5</v>
      </c>
      <c r="C556">
        <v>-8.04315166174972E-4</v>
      </c>
      <c r="D556">
        <v>10436.040000000001</v>
      </c>
      <c r="E556">
        <f t="shared" si="43"/>
        <v>123.75235202678536</v>
      </c>
      <c r="F556">
        <f t="shared" si="43"/>
        <v>126.56338402958835</v>
      </c>
      <c r="G556">
        <f t="shared" si="41"/>
        <v>85.49428961612098</v>
      </c>
    </row>
    <row r="557" spans="1:7" x14ac:dyDescent="0.25">
      <c r="A557" s="1">
        <v>42782</v>
      </c>
      <c r="B557">
        <v>-1.3312473237814301E-3</v>
      </c>
      <c r="C557">
        <v>-2.8349951159222599E-3</v>
      </c>
      <c r="D557">
        <v>10455.02</v>
      </c>
      <c r="E557">
        <f t="shared" si="43"/>
        <v>123.58760703933804</v>
      </c>
      <c r="F557">
        <f t="shared" si="43"/>
        <v>126.20457745400988</v>
      </c>
      <c r="G557">
        <f t="shared" si="41"/>
        <v>85.64977786807421</v>
      </c>
    </row>
    <row r="558" spans="1:7" x14ac:dyDescent="0.25">
      <c r="A558" s="1">
        <v>42783</v>
      </c>
      <c r="B558">
        <v>-1.22178012081247E-2</v>
      </c>
      <c r="C558">
        <v>-4.57133489419755E-3</v>
      </c>
      <c r="D558">
        <v>10360.129999999999</v>
      </c>
      <c r="E558">
        <f t="shared" si="43"/>
        <v>122.07763822474358</v>
      </c>
      <c r="F558">
        <f t="shared" si="43"/>
        <v>125.6276540652869</v>
      </c>
      <c r="G558">
        <f t="shared" si="41"/>
        <v>84.872418530463975</v>
      </c>
    </row>
    <row r="559" spans="1:7" x14ac:dyDescent="0.25">
      <c r="A559" s="1">
        <v>42786</v>
      </c>
      <c r="B559">
        <v>1.3430413091719801E-2</v>
      </c>
      <c r="C559">
        <v>7.20191871987148E-3</v>
      </c>
      <c r="D559">
        <v>10445.48</v>
      </c>
      <c r="E559">
        <f t="shared" si="43"/>
        <v>123.71719133536341</v>
      </c>
      <c r="F559">
        <f t="shared" si="43"/>
        <v>126.53241421883324</v>
      </c>
      <c r="G559">
        <f t="shared" si="41"/>
        <v>85.571624131317947</v>
      </c>
    </row>
    <row r="560" spans="1:7" x14ac:dyDescent="0.25">
      <c r="A560" s="1">
        <v>42787</v>
      </c>
      <c r="B560">
        <v>-2.2480892608668498E-3</v>
      </c>
      <c r="C560">
        <v>1.05439039793574E-3</v>
      </c>
      <c r="D560">
        <v>10408.56</v>
      </c>
      <c r="E560">
        <f t="shared" si="43"/>
        <v>123.43906404613777</v>
      </c>
      <c r="F560">
        <f t="shared" si="43"/>
        <v>126.6658287814132</v>
      </c>
      <c r="G560">
        <f t="shared" si="41"/>
        <v>85.269167531628099</v>
      </c>
    </row>
    <row r="561" spans="1:7" x14ac:dyDescent="0.25">
      <c r="A561" s="1">
        <v>42788</v>
      </c>
      <c r="B561">
        <v>1.5800552589498602E-2</v>
      </c>
      <c r="C561">
        <v>-8.8615768643453396E-3</v>
      </c>
      <c r="D561">
        <v>10537.58</v>
      </c>
      <c r="E561">
        <f t="shared" si="43"/>
        <v>125.38946946919727</v>
      </c>
      <c r="F561">
        <f t="shared" si="43"/>
        <v>125.5433698035807</v>
      </c>
      <c r="G561">
        <f t="shared" si="41"/>
        <v>86.326127187423978</v>
      </c>
    </row>
    <row r="562" spans="1:7" x14ac:dyDescent="0.25">
      <c r="A562" s="1">
        <v>42789</v>
      </c>
      <c r="B562">
        <v>-3.4988717694865099E-3</v>
      </c>
      <c r="C562">
        <v>-4.8496590384484702E-3</v>
      </c>
      <c r="D562">
        <v>10521.53</v>
      </c>
      <c r="E562">
        <f t="shared" si="43"/>
        <v>124.9507477942806</v>
      </c>
      <c r="F562">
        <f t="shared" si="43"/>
        <v>124.93452726549549</v>
      </c>
      <c r="G562">
        <f t="shared" si="41"/>
        <v>86.194642127157934</v>
      </c>
    </row>
    <row r="563" spans="1:7" x14ac:dyDescent="0.25">
      <c r="A563" s="1">
        <v>42790</v>
      </c>
      <c r="B563">
        <v>-1.44549005654502E-2</v>
      </c>
      <c r="C563">
        <v>-1.1318459712359901E-3</v>
      </c>
      <c r="D563">
        <v>10418.66</v>
      </c>
      <c r="E563">
        <f t="shared" si="43"/>
        <v>123.14459715933563</v>
      </c>
      <c r="F563">
        <f t="shared" si="43"/>
        <v>124.79312062414178</v>
      </c>
      <c r="G563">
        <f t="shared" si="41"/>
        <v>85.351908909116375</v>
      </c>
    </row>
    <row r="564" spans="1:7" x14ac:dyDescent="0.25">
      <c r="A564" s="1">
        <v>42793</v>
      </c>
      <c r="B564">
        <v>-5.1448101682920004E-4</v>
      </c>
      <c r="C564">
        <v>6.3402704193368303E-3</v>
      </c>
      <c r="D564">
        <v>10330.85</v>
      </c>
      <c r="E564">
        <f t="shared" si="43"/>
        <v>123.08124160177208</v>
      </c>
      <c r="F564">
        <f t="shared" si="43"/>
        <v>125.58434275537176</v>
      </c>
      <c r="G564">
        <f t="shared" si="41"/>
        <v>84.632550457903903</v>
      </c>
    </row>
    <row r="565" spans="1:7" x14ac:dyDescent="0.25">
      <c r="A565" s="1">
        <v>42794</v>
      </c>
      <c r="B565">
        <v>-9.02345149129089E-4</v>
      </c>
      <c r="C565">
        <v>5.2414871721199498E-3</v>
      </c>
      <c r="D565">
        <v>10297.959999999999</v>
      </c>
      <c r="E565">
        <f t="shared" si="43"/>
        <v>122.97017984046393</v>
      </c>
      <c r="F565">
        <f t="shared" si="43"/>
        <v>126.24259147694318</v>
      </c>
      <c r="G565">
        <f t="shared" si="41"/>
        <v>84.363108487053424</v>
      </c>
    </row>
    <row r="566" spans="1:7" x14ac:dyDescent="0.25">
      <c r="A566" s="1">
        <v>42795</v>
      </c>
      <c r="B566">
        <v>1.08115779830187E-2</v>
      </c>
      <c r="C566">
        <v>7.9722145544606805E-3</v>
      </c>
      <c r="D566">
        <v>10287.98</v>
      </c>
      <c r="E566">
        <f t="shared" ref="E566:F581" si="44">E565*(1+B566)</f>
        <v>124.29968152939493</v>
      </c>
      <c r="F566">
        <f t="shared" si="44"/>
        <v>127.2490245021085</v>
      </c>
      <c r="G566">
        <f t="shared" si="41"/>
        <v>84.281350175436302</v>
      </c>
    </row>
    <row r="567" spans="1:7" x14ac:dyDescent="0.25">
      <c r="A567" s="1">
        <v>42796</v>
      </c>
      <c r="B567">
        <v>-1.81340496213918E-3</v>
      </c>
      <c r="C567">
        <v>-1.3150517485020299E-3</v>
      </c>
      <c r="D567">
        <v>10246.89</v>
      </c>
      <c r="E567">
        <f t="shared" si="44"/>
        <v>124.07427587011721</v>
      </c>
      <c r="F567">
        <f t="shared" si="44"/>
        <v>127.08168544994183</v>
      </c>
      <c r="G567">
        <f t="shared" si="41"/>
        <v>83.944732036724062</v>
      </c>
    </row>
    <row r="568" spans="1:7" x14ac:dyDescent="0.25">
      <c r="A568" s="1">
        <v>42797</v>
      </c>
      <c r="B568">
        <v>-7.7970473782398297E-3</v>
      </c>
      <c r="C568">
        <v>-4.66436590143456E-4</v>
      </c>
      <c r="D568">
        <v>10144.469999999999</v>
      </c>
      <c r="E568">
        <f t="shared" si="44"/>
        <v>123.1068628627371</v>
      </c>
      <c r="F568">
        <f t="shared" si="44"/>
        <v>127.02240990191088</v>
      </c>
      <c r="G568">
        <f t="shared" si="41"/>
        <v>83.105685315699318</v>
      </c>
    </row>
    <row r="569" spans="1:7" x14ac:dyDescent="0.25">
      <c r="A569" s="1">
        <v>42800</v>
      </c>
      <c r="B569">
        <v>2.4826454535359799E-3</v>
      </c>
      <c r="C569">
        <v>2.03737719188347E-3</v>
      </c>
      <c r="D569">
        <v>10171.1</v>
      </c>
      <c r="E569">
        <f t="shared" si="44"/>
        <v>123.41249355612236</v>
      </c>
      <c r="F569">
        <f t="shared" si="44"/>
        <v>127.28120246270312</v>
      </c>
      <c r="G569">
        <f t="shared" si="41"/>
        <v>83.323844016938224</v>
      </c>
    </row>
    <row r="570" spans="1:7" x14ac:dyDescent="0.25">
      <c r="A570" s="1">
        <v>42801</v>
      </c>
      <c r="B570">
        <v>3.1734783288601102E-4</v>
      </c>
      <c r="C570">
        <v>-2.2216912400314201E-3</v>
      </c>
      <c r="D570">
        <v>10229.68</v>
      </c>
      <c r="E570">
        <f t="shared" si="44"/>
        <v>123.45165824350345</v>
      </c>
      <c r="F570">
        <f t="shared" si="44"/>
        <v>126.99842293017106</v>
      </c>
      <c r="G570">
        <f t="shared" si="41"/>
        <v>83.803744006370266</v>
      </c>
    </row>
    <row r="571" spans="1:7" x14ac:dyDescent="0.25">
      <c r="A571" s="1">
        <v>42802</v>
      </c>
      <c r="B571">
        <v>4.1353076693180398E-3</v>
      </c>
      <c r="C571">
        <v>-5.8499367343153299E-3</v>
      </c>
      <c r="D571">
        <v>10280.31</v>
      </c>
      <c r="E571">
        <f t="shared" si="44"/>
        <v>123.96216883262784</v>
      </c>
      <c r="F571">
        <f t="shared" si="44"/>
        <v>126.25549019067174</v>
      </c>
      <c r="G571">
        <f t="shared" si="41"/>
        <v>84.218515881838769</v>
      </c>
    </row>
    <row r="572" spans="1:7" x14ac:dyDescent="0.25">
      <c r="A572" s="1">
        <v>42803</v>
      </c>
      <c r="B572">
        <v>-1.5691266563181601E-2</v>
      </c>
      <c r="C572">
        <v>-4.6880737364976902E-3</v>
      </c>
      <c r="D572">
        <v>10095.790000000001</v>
      </c>
      <c r="E572">
        <f t="shared" si="44"/>
        <v>122.01704539772494</v>
      </c>
      <c r="F572">
        <f t="shared" si="44"/>
        <v>125.6635951430202</v>
      </c>
      <c r="G572">
        <f t="shared" si="41"/>
        <v>82.706888260636987</v>
      </c>
    </row>
    <row r="573" spans="1:7" x14ac:dyDescent="0.25">
      <c r="A573" s="1">
        <v>42804</v>
      </c>
      <c r="B573">
        <v>-4.8704320351329201E-3</v>
      </c>
      <c r="C573">
        <v>-5.4074283321630503E-3</v>
      </c>
      <c r="D573">
        <v>10069.1</v>
      </c>
      <c r="E573">
        <f t="shared" si="44"/>
        <v>121.42276967098759</v>
      </c>
      <c r="F573">
        <f t="shared" si="44"/>
        <v>124.98407825832237</v>
      </c>
      <c r="G573">
        <f t="shared" si="41"/>
        <v>82.488238026462497</v>
      </c>
    </row>
    <row r="574" spans="1:7" x14ac:dyDescent="0.25">
      <c r="A574" s="1">
        <v>42807</v>
      </c>
      <c r="B574">
        <v>1.8174817390344201E-2</v>
      </c>
      <c r="C574">
        <v>3.4406108610920499E-3</v>
      </c>
      <c r="D574">
        <v>10258.709999999999</v>
      </c>
      <c r="E574">
        <f t="shared" si="44"/>
        <v>123.62960633678762</v>
      </c>
      <c r="F574">
        <f t="shared" si="44"/>
        <v>125.41409983544153</v>
      </c>
      <c r="G574">
        <f t="shared" si="41"/>
        <v>84.04156402503213</v>
      </c>
    </row>
    <row r="575" spans="1:7" x14ac:dyDescent="0.25">
      <c r="A575" s="1">
        <v>42808</v>
      </c>
      <c r="B575">
        <v>6.1281571935199704E-3</v>
      </c>
      <c r="C575">
        <v>-3.0646266102343201E-3</v>
      </c>
      <c r="D575">
        <v>10315.23</v>
      </c>
      <c r="E575">
        <f t="shared" si="44"/>
        <v>124.38722799819243</v>
      </c>
      <c r="F575">
        <f t="shared" si="44"/>
        <v>125.02975244778726</v>
      </c>
      <c r="G575">
        <f t="shared" si="41"/>
        <v>84.504588050342804</v>
      </c>
    </row>
    <row r="576" spans="1:7" x14ac:dyDescent="0.25">
      <c r="A576" s="1">
        <v>42809</v>
      </c>
      <c r="B576">
        <v>-1.4774386922130199E-4</v>
      </c>
      <c r="C576">
        <v>-4.1599638313348699E-3</v>
      </c>
      <c r="D576">
        <v>10272.83</v>
      </c>
      <c r="E576">
        <f t="shared" si="44"/>
        <v>124.36885054784626</v>
      </c>
      <c r="F576">
        <f t="shared" si="44"/>
        <v>124.50963319976371</v>
      </c>
      <c r="G576">
        <f t="shared" si="41"/>
        <v>84.157238109203874</v>
      </c>
    </row>
    <row r="577" spans="1:7" x14ac:dyDescent="0.25">
      <c r="A577" s="1">
        <v>42810</v>
      </c>
      <c r="B577">
        <v>2.2237776407697099E-2</v>
      </c>
      <c r="C577">
        <v>1.32879741505606E-2</v>
      </c>
      <c r="D577">
        <v>10526.46</v>
      </c>
      <c r="E577">
        <f t="shared" si="44"/>
        <v>127.13453723841157</v>
      </c>
      <c r="F577">
        <f t="shared" si="44"/>
        <v>126.16411398721797</v>
      </c>
      <c r="G577">
        <f t="shared" si="41"/>
        <v>86.235029750030918</v>
      </c>
    </row>
    <row r="578" spans="1:7" x14ac:dyDescent="0.25">
      <c r="A578" s="1">
        <v>42811</v>
      </c>
      <c r="B578" s="2">
        <v>1.11142716198749E-5</v>
      </c>
      <c r="C578">
        <v>1.88835554013615E-3</v>
      </c>
      <c r="D578">
        <v>10513.52</v>
      </c>
      <c r="E578">
        <f t="shared" si="44"/>
        <v>127.1359502461907</v>
      </c>
      <c r="F578">
        <f t="shared" si="44"/>
        <v>126.40235669083211</v>
      </c>
      <c r="G578">
        <f t="shared" si="41"/>
        <v>86.129022480258826</v>
      </c>
    </row>
    <row r="579" spans="1:7" x14ac:dyDescent="0.25">
      <c r="A579" s="1">
        <v>42814</v>
      </c>
      <c r="B579">
        <v>8.5783807447667206E-3</v>
      </c>
      <c r="C579">
        <v>8.1052821612766293E-3</v>
      </c>
      <c r="D579">
        <v>10583.98</v>
      </c>
      <c r="E579">
        <f t="shared" si="44"/>
        <v>128.22657083375026</v>
      </c>
      <c r="F579">
        <f t="shared" si="44"/>
        <v>127.42688345766163</v>
      </c>
      <c r="G579">
        <f t="shared" si="41"/>
        <v>86.706245990934491</v>
      </c>
    </row>
    <row r="580" spans="1:7" x14ac:dyDescent="0.25">
      <c r="A580" s="1">
        <v>42815</v>
      </c>
      <c r="B580">
        <v>3.0256244588476701E-3</v>
      </c>
      <c r="C580">
        <v>4.72597167418259E-4</v>
      </c>
      <c r="D580">
        <v>10644.15</v>
      </c>
      <c r="E580">
        <f t="shared" si="44"/>
        <v>128.61453628273901</v>
      </c>
      <c r="F580">
        <f t="shared" si="44"/>
        <v>127.48710504183666</v>
      </c>
      <c r="G580">
        <f t="shared" si="41"/>
        <v>87.199171603159257</v>
      </c>
    </row>
    <row r="581" spans="1:7" x14ac:dyDescent="0.25">
      <c r="A581" s="1">
        <v>42816</v>
      </c>
      <c r="B581">
        <v>-1.6248379037368001E-2</v>
      </c>
      <c r="C581">
        <v>-8.2440285865386896E-3</v>
      </c>
      <c r="D581">
        <v>10456.959999999999</v>
      </c>
      <c r="E581">
        <f t="shared" si="44"/>
        <v>126.52475854750175</v>
      </c>
      <c r="F581">
        <f t="shared" si="44"/>
        <v>126.4360977034567</v>
      </c>
      <c r="G581">
        <f t="shared" si="41"/>
        <v>85.665670766324425</v>
      </c>
    </row>
    <row r="582" spans="1:7" x14ac:dyDescent="0.25">
      <c r="A582" s="1">
        <v>42817</v>
      </c>
      <c r="B582">
        <v>1.16044257677156E-3</v>
      </c>
      <c r="C582">
        <v>-5.1060347476364204E-3</v>
      </c>
      <c r="D582">
        <v>10487.45</v>
      </c>
      <c r="E582">
        <f t="shared" ref="E582:F597" si="45">E581*(1+B582)</f>
        <v>126.67158326433601</v>
      </c>
      <c r="F582">
        <f t="shared" si="45"/>
        <v>125.7905105952273</v>
      </c>
      <c r="G582">
        <f t="shared" ref="G582:G645" si="46">D582/$D$4*100</f>
        <v>85.915451419751932</v>
      </c>
    </row>
    <row r="583" spans="1:7" x14ac:dyDescent="0.25">
      <c r="A583" s="1">
        <v>42818</v>
      </c>
      <c r="B583">
        <v>-1.3614358879683001E-3</v>
      </c>
      <c r="C583">
        <v>-3.2910656466356102E-3</v>
      </c>
      <c r="D583">
        <v>10477.81</v>
      </c>
      <c r="E583">
        <f t="shared" si="45"/>
        <v>126.49912802489418</v>
      </c>
      <c r="F583">
        <f t="shared" si="45"/>
        <v>125.37652576713459</v>
      </c>
      <c r="G583">
        <f t="shared" si="46"/>
        <v>85.836478461436371</v>
      </c>
    </row>
    <row r="584" spans="1:7" x14ac:dyDescent="0.25">
      <c r="A584" s="1">
        <v>42821</v>
      </c>
      <c r="B584">
        <v>-1.7127757652016701E-2</v>
      </c>
      <c r="C584">
        <v>1.0060633958519599E-3</v>
      </c>
      <c r="D584">
        <v>10362.02</v>
      </c>
      <c r="E584">
        <f t="shared" si="45"/>
        <v>124.33248161689235</v>
      </c>
      <c r="F584">
        <f t="shared" si="45"/>
        <v>125.50266250040799</v>
      </c>
      <c r="G584">
        <f t="shared" si="46"/>
        <v>84.887901817934576</v>
      </c>
    </row>
    <row r="585" spans="1:7" x14ac:dyDescent="0.25">
      <c r="A585" s="1">
        <v>42822</v>
      </c>
      <c r="B585">
        <v>9.2559407339108304E-3</v>
      </c>
      <c r="C585">
        <v>2.1917900579974801E-4</v>
      </c>
      <c r="D585">
        <v>10425.89</v>
      </c>
      <c r="E585">
        <f t="shared" si="45"/>
        <v>125.48329569803836</v>
      </c>
      <c r="F585">
        <f t="shared" si="45"/>
        <v>125.53017004920005</v>
      </c>
      <c r="G585">
        <f t="shared" si="46"/>
        <v>85.411138627853049</v>
      </c>
    </row>
    <row r="586" spans="1:7" x14ac:dyDescent="0.25">
      <c r="A586" s="1">
        <v>42823</v>
      </c>
      <c r="B586" s="2">
        <v>-8.5158521602325297E-4</v>
      </c>
      <c r="C586" s="2">
        <v>-1.18773302490294E-2</v>
      </c>
      <c r="D586">
        <v>10437.51</v>
      </c>
      <c r="E586">
        <f t="shared" si="45"/>
        <v>125.37643597856403</v>
      </c>
      <c r="F586">
        <f t="shared" si="45"/>
        <v>124.03920676330888</v>
      </c>
      <c r="G586">
        <f t="shared" si="46"/>
        <v>85.506332173042537</v>
      </c>
    </row>
    <row r="587" spans="1:7" x14ac:dyDescent="0.25">
      <c r="A587" s="1">
        <v>42824</v>
      </c>
      <c r="B587">
        <v>-6.2274877770421202E-3</v>
      </c>
      <c r="C587">
        <v>-6.1532398293413597E-4</v>
      </c>
      <c r="D587">
        <v>10355.709999999999</v>
      </c>
      <c r="E587">
        <f t="shared" si="45"/>
        <v>124.59565575597843</v>
      </c>
      <c r="F587">
        <f t="shared" si="45"/>
        <v>123.96288246456329</v>
      </c>
      <c r="G587">
        <f t="shared" si="46"/>
        <v>84.836208937543361</v>
      </c>
    </row>
    <row r="588" spans="1:7" x14ac:dyDescent="0.25">
      <c r="A588" s="1">
        <v>42825</v>
      </c>
      <c r="B588">
        <v>3.2042422283897602E-3</v>
      </c>
      <c r="C588">
        <v>3.60560095028503E-3</v>
      </c>
      <c r="D588">
        <v>10273.67</v>
      </c>
      <c r="E588">
        <f t="shared" si="45"/>
        <v>124.99489041762565</v>
      </c>
      <c r="F588">
        <f t="shared" si="45"/>
        <v>124.40984315137759</v>
      </c>
      <c r="G588">
        <f t="shared" si="46"/>
        <v>84.164119570301906</v>
      </c>
    </row>
    <row r="589" spans="1:7" x14ac:dyDescent="0.25">
      <c r="A589" s="1">
        <v>42828</v>
      </c>
      <c r="B589">
        <v>1.46453120025734E-2</v>
      </c>
      <c r="C589">
        <v>4.69323461947194E-3</v>
      </c>
      <c r="D589">
        <v>10314.52</v>
      </c>
      <c r="E589">
        <f t="shared" si="45"/>
        <v>126.82547958651925</v>
      </c>
      <c r="F589">
        <f t="shared" si="45"/>
        <v>124.9937277342587</v>
      </c>
      <c r="G589">
        <f t="shared" si="46"/>
        <v>84.498771577271853</v>
      </c>
    </row>
    <row r="590" spans="1:7" x14ac:dyDescent="0.25">
      <c r="A590" s="1">
        <v>42829</v>
      </c>
      <c r="B590">
        <v>-2.5999999999999998E-4</v>
      </c>
      <c r="C590" s="2">
        <v>6.09863722023096E-20</v>
      </c>
      <c r="D590">
        <v>10314.52</v>
      </c>
      <c r="E590">
        <f t="shared" si="45"/>
        <v>126.79250496182675</v>
      </c>
      <c r="F590">
        <f t="shared" si="45"/>
        <v>124.9937277342587</v>
      </c>
      <c r="G590">
        <f t="shared" si="46"/>
        <v>84.498771577271853</v>
      </c>
    </row>
    <row r="591" spans="1:7" x14ac:dyDescent="0.25">
      <c r="A591" s="1">
        <v>42830</v>
      </c>
      <c r="B591">
        <v>3.6829964661790602E-3</v>
      </c>
      <c r="C591">
        <v>-2.1887684092710301E-3</v>
      </c>
      <c r="D591">
        <v>10365.32</v>
      </c>
      <c r="E591">
        <f t="shared" si="45"/>
        <v>127.25948130953915</v>
      </c>
      <c r="F591">
        <f t="shared" si="45"/>
        <v>124.72014541163692</v>
      </c>
      <c r="G591">
        <f t="shared" si="46"/>
        <v>84.914936129391137</v>
      </c>
    </row>
    <row r="592" spans="1:7" x14ac:dyDescent="0.25">
      <c r="A592" s="1">
        <v>42831</v>
      </c>
      <c r="B592">
        <v>-3.5854779668877301E-3</v>
      </c>
      <c r="C592">
        <v>-3.7731263055581299E-3</v>
      </c>
      <c r="D592">
        <v>10276.41</v>
      </c>
      <c r="E592">
        <f t="shared" si="45"/>
        <v>126.80319524322624</v>
      </c>
      <c r="F592">
        <f t="shared" si="45"/>
        <v>124.24956055015123</v>
      </c>
      <c r="G592">
        <f t="shared" si="46"/>
        <v>84.186566241026455</v>
      </c>
    </row>
    <row r="593" spans="1:7" x14ac:dyDescent="0.25">
      <c r="A593" s="1">
        <v>42832</v>
      </c>
      <c r="B593">
        <v>-3.3090254357769698E-3</v>
      </c>
      <c r="C593">
        <v>-7.4249914144374598E-3</v>
      </c>
      <c r="D593">
        <v>10273.799999999999</v>
      </c>
      <c r="E593">
        <f t="shared" si="45"/>
        <v>126.38360024482861</v>
      </c>
      <c r="F593">
        <f t="shared" si="45"/>
        <v>123.32700862981874</v>
      </c>
      <c r="G593">
        <f t="shared" si="46"/>
        <v>84.165184558328988</v>
      </c>
    </row>
    <row r="594" spans="1:7" x14ac:dyDescent="0.25">
      <c r="A594" s="1">
        <v>42835</v>
      </c>
      <c r="B594">
        <v>-6.1071658836342399E-3</v>
      </c>
      <c r="C594">
        <v>-2.0966620227596999E-4</v>
      </c>
      <c r="D594">
        <v>10253.790000000001</v>
      </c>
      <c r="E594">
        <f t="shared" si="45"/>
        <v>125.61175463316253</v>
      </c>
      <c r="F594">
        <f t="shared" si="45"/>
        <v>123.30115112428128</v>
      </c>
      <c r="G594">
        <f t="shared" si="46"/>
        <v>84.001258324315089</v>
      </c>
    </row>
    <row r="595" spans="1:7" x14ac:dyDescent="0.25">
      <c r="A595" s="1">
        <v>42836</v>
      </c>
      <c r="B595">
        <v>-5.91595190716115E-3</v>
      </c>
      <c r="C595">
        <v>-3.1786151758290402E-3</v>
      </c>
      <c r="D595">
        <v>10165.98</v>
      </c>
      <c r="E595">
        <f t="shared" si="45"/>
        <v>124.86864153377863</v>
      </c>
      <c r="F595">
        <f t="shared" si="45"/>
        <v>122.90922421412044</v>
      </c>
      <c r="G595">
        <f t="shared" si="46"/>
        <v>83.281899873102589</v>
      </c>
    </row>
    <row r="596" spans="1:7" x14ac:dyDescent="0.25">
      <c r="A596" s="1">
        <v>42837</v>
      </c>
      <c r="B596">
        <v>2.29461309538564E-3</v>
      </c>
      <c r="C596">
        <v>1.9612710407913101E-3</v>
      </c>
      <c r="D596">
        <v>10208.31</v>
      </c>
      <c r="E596">
        <f t="shared" si="45"/>
        <v>125.15516675384505</v>
      </c>
      <c r="F596">
        <f t="shared" si="45"/>
        <v>123.15028251621771</v>
      </c>
      <c r="G596">
        <f t="shared" si="46"/>
        <v>83.628676359150006</v>
      </c>
    </row>
    <row r="597" spans="1:7" x14ac:dyDescent="0.25">
      <c r="A597" s="1">
        <v>42838</v>
      </c>
      <c r="B597">
        <v>-1.01459622352968E-3</v>
      </c>
      <c r="C597" s="2">
        <v>1.1086881970698601E-5</v>
      </c>
      <c r="D597">
        <v>10204.34</v>
      </c>
      <c r="E597">
        <f t="shared" si="45"/>
        <v>125.02818479430137</v>
      </c>
      <c r="F597">
        <f t="shared" si="45"/>
        <v>123.15164786886463</v>
      </c>
      <c r="G597">
        <f t="shared" si="46"/>
        <v>83.596153263246208</v>
      </c>
    </row>
    <row r="598" spans="1:7" x14ac:dyDescent="0.25">
      <c r="A598" s="1">
        <v>42839</v>
      </c>
      <c r="B598">
        <v>-2.5999999999999998E-4</v>
      </c>
      <c r="C598" s="2">
        <v>4.7433845046240801E-20</v>
      </c>
      <c r="D598">
        <v>10204.34</v>
      </c>
      <c r="E598">
        <f t="shared" ref="E598:F613" si="47">E597*(1+B598)</f>
        <v>124.99567746625485</v>
      </c>
      <c r="F598">
        <f t="shared" si="47"/>
        <v>123.15164786886463</v>
      </c>
      <c r="G598">
        <f t="shared" si="46"/>
        <v>83.596153263246208</v>
      </c>
    </row>
    <row r="599" spans="1:7" x14ac:dyDescent="0.25">
      <c r="A599" s="1">
        <v>42842</v>
      </c>
      <c r="B599">
        <v>-2.5999999999999998E-4</v>
      </c>
      <c r="C599" s="2">
        <v>4.7433845046240801E-20</v>
      </c>
      <c r="D599">
        <v>10204.34</v>
      </c>
      <c r="E599">
        <f t="shared" si="47"/>
        <v>124.96317859011361</v>
      </c>
      <c r="F599">
        <f t="shared" si="47"/>
        <v>123.15164786886463</v>
      </c>
      <c r="G599">
        <f t="shared" si="46"/>
        <v>83.596153263246208</v>
      </c>
    </row>
    <row r="600" spans="1:7" x14ac:dyDescent="0.25">
      <c r="A600" s="1">
        <v>42843</v>
      </c>
      <c r="B600">
        <v>-1.9343136230588601E-2</v>
      </c>
      <c r="C600">
        <v>-6.3121283113576898E-3</v>
      </c>
      <c r="D600">
        <v>10043.52</v>
      </c>
      <c r="E600">
        <f t="shared" si="47"/>
        <v>122.54599880283767</v>
      </c>
      <c r="F600">
        <f t="shared" si="47"/>
        <v>122.37429886576122</v>
      </c>
      <c r="G600">
        <f t="shared" si="46"/>
        <v>82.278681151596146</v>
      </c>
    </row>
    <row r="601" spans="1:7" x14ac:dyDescent="0.25">
      <c r="A601" s="1">
        <v>42844</v>
      </c>
      <c r="B601">
        <v>3.2275311326861399E-3</v>
      </c>
      <c r="C601">
        <v>5.6630847792986704E-3</v>
      </c>
      <c r="D601">
        <v>9983.73</v>
      </c>
      <c r="E601">
        <f t="shared" si="47"/>
        <v>122.94151982915994</v>
      </c>
      <c r="F601">
        <f t="shared" si="47"/>
        <v>123.06731489504526</v>
      </c>
      <c r="G601">
        <f t="shared" si="46"/>
        <v>81.788868581296683</v>
      </c>
    </row>
    <row r="602" spans="1:7" x14ac:dyDescent="0.25">
      <c r="A602" s="1">
        <v>42845</v>
      </c>
      <c r="B602">
        <v>7.7295779734956804E-3</v>
      </c>
      <c r="C602">
        <v>9.35029186944006E-3</v>
      </c>
      <c r="D602">
        <v>10056.17</v>
      </c>
      <c r="E602">
        <f t="shared" si="47"/>
        <v>123.89180589285949</v>
      </c>
      <c r="F602">
        <f t="shared" si="47"/>
        <v>124.21803020890223</v>
      </c>
      <c r="G602">
        <f t="shared" si="46"/>
        <v>82.382312678846318</v>
      </c>
    </row>
    <row r="603" spans="1:7" x14ac:dyDescent="0.25">
      <c r="A603" s="1">
        <v>42846</v>
      </c>
      <c r="B603">
        <v>-2.6033091564246599E-3</v>
      </c>
      <c r="C603">
        <v>8.5726697037830993E-3</v>
      </c>
      <c r="D603">
        <v>10050.02</v>
      </c>
      <c r="E603">
        <f t="shared" si="47"/>
        <v>123.56927722017262</v>
      </c>
      <c r="F603">
        <f t="shared" si="47"/>
        <v>125.28291035313771</v>
      </c>
      <c r="G603">
        <f t="shared" si="46"/>
        <v>82.331930552949984</v>
      </c>
    </row>
    <row r="604" spans="1:7" x14ac:dyDescent="0.25">
      <c r="A604" s="1">
        <v>42849</v>
      </c>
      <c r="B604">
        <v>-1.4725032951551399E-3</v>
      </c>
      <c r="C604">
        <v>6.2886357745202404E-3</v>
      </c>
      <c r="D604">
        <v>10107.629999999999</v>
      </c>
      <c r="E604">
        <f t="shared" si="47"/>
        <v>123.38732105228598</v>
      </c>
      <c r="F604">
        <f t="shared" si="47"/>
        <v>126.07076894512046</v>
      </c>
      <c r="G604">
        <f t="shared" si="46"/>
        <v>82.803884093256912</v>
      </c>
    </row>
    <row r="605" spans="1:7" x14ac:dyDescent="0.25">
      <c r="A605" s="1">
        <v>42850</v>
      </c>
      <c r="B605">
        <v>8.5601688934347896E-3</v>
      </c>
      <c r="C605">
        <v>5.3672204471160202E-3</v>
      </c>
      <c r="D605">
        <v>10272.07</v>
      </c>
      <c r="E605">
        <f t="shared" si="47"/>
        <v>124.44353735980201</v>
      </c>
      <c r="F605">
        <f t="shared" si="47"/>
        <v>126.74741855398635</v>
      </c>
      <c r="G605">
        <f t="shared" si="46"/>
        <v>84.151012025353282</v>
      </c>
    </row>
    <row r="606" spans="1:7" x14ac:dyDescent="0.25">
      <c r="A606" s="1">
        <v>42851</v>
      </c>
      <c r="B606">
        <v>9.9298731156140206E-3</v>
      </c>
      <c r="C606">
        <v>7.3767463605471997E-3</v>
      </c>
      <c r="D606">
        <v>10317.629999999999</v>
      </c>
      <c r="E606">
        <f t="shared" si="47"/>
        <v>125.67924589584302</v>
      </c>
      <c r="F606">
        <f t="shared" si="47"/>
        <v>127.68240211251322</v>
      </c>
      <c r="G606">
        <f t="shared" si="46"/>
        <v>84.524249367765762</v>
      </c>
    </row>
    <row r="607" spans="1:7" x14ac:dyDescent="0.25">
      <c r="A607" s="1">
        <v>42852</v>
      </c>
      <c r="B607">
        <v>-8.7451658156623598E-3</v>
      </c>
      <c r="C607">
        <v>-1.02198005886428E-3</v>
      </c>
      <c r="D607">
        <v>10261.25</v>
      </c>
      <c r="E607">
        <f t="shared" si="47"/>
        <v>124.58016005089648</v>
      </c>
      <c r="F607">
        <f t="shared" si="47"/>
        <v>127.55191324368634</v>
      </c>
      <c r="G607">
        <f t="shared" si="46"/>
        <v>84.062372252638113</v>
      </c>
    </row>
    <row r="608" spans="1:7" x14ac:dyDescent="0.25">
      <c r="A608" s="1">
        <v>42853</v>
      </c>
      <c r="B608">
        <v>1.2752118379133801E-4</v>
      </c>
      <c r="C608">
        <v>1.32227104888972E-3</v>
      </c>
      <c r="D608">
        <v>10219.89</v>
      </c>
      <c r="E608">
        <f t="shared" si="47"/>
        <v>124.5960466603831</v>
      </c>
      <c r="F608">
        <f t="shared" si="47"/>
        <v>127.72057144579898</v>
      </c>
      <c r="G608">
        <f t="shared" si="46"/>
        <v>83.723542215715781</v>
      </c>
    </row>
    <row r="609" spans="1:7" x14ac:dyDescent="0.25">
      <c r="A609" s="1">
        <v>42856</v>
      </c>
      <c r="B609">
        <v>-2.5999999999999998E-4</v>
      </c>
      <c r="C609" s="2">
        <v>4.0657581468206398E-20</v>
      </c>
      <c r="D609">
        <v>10219.89</v>
      </c>
      <c r="E609">
        <f t="shared" si="47"/>
        <v>124.5636516882514</v>
      </c>
      <c r="F609">
        <f t="shared" si="47"/>
        <v>127.72057144579898</v>
      </c>
      <c r="G609">
        <f t="shared" si="46"/>
        <v>83.723542215715781</v>
      </c>
    </row>
    <row r="610" spans="1:7" x14ac:dyDescent="0.25">
      <c r="A610" s="1">
        <v>42857</v>
      </c>
      <c r="B610">
        <v>7.4435457231900402E-3</v>
      </c>
      <c r="C610">
        <v>6.8016549312760804E-3</v>
      </c>
      <c r="D610">
        <v>10173.620000000001</v>
      </c>
      <c r="E610">
        <f t="shared" si="47"/>
        <v>125.49084692504042</v>
      </c>
      <c r="F610">
        <f t="shared" si="47"/>
        <v>128.58928270039871</v>
      </c>
      <c r="G610">
        <f t="shared" si="46"/>
        <v>83.344488400232336</v>
      </c>
    </row>
    <row r="611" spans="1:7" x14ac:dyDescent="0.25">
      <c r="A611" s="1">
        <v>42858</v>
      </c>
      <c r="B611">
        <v>-2.5999999999999998E-4</v>
      </c>
      <c r="C611" s="2">
        <v>2.0328790734103199E-20</v>
      </c>
      <c r="D611">
        <v>10173.620000000001</v>
      </c>
      <c r="E611">
        <f t="shared" si="47"/>
        <v>125.4582193048399</v>
      </c>
      <c r="F611">
        <f t="shared" si="47"/>
        <v>128.58928270039871</v>
      </c>
      <c r="G611">
        <f t="shared" si="46"/>
        <v>83.344488400232336</v>
      </c>
    </row>
    <row r="612" spans="1:7" x14ac:dyDescent="0.25">
      <c r="A612" s="1">
        <v>42859</v>
      </c>
      <c r="B612">
        <v>-9.9950917743904608E-3</v>
      </c>
      <c r="C612">
        <v>-3.3856245998978001E-3</v>
      </c>
      <c r="D612">
        <v>10088.02</v>
      </c>
      <c r="E612">
        <f t="shared" si="47"/>
        <v>124.20425288903641</v>
      </c>
      <c r="F612">
        <f t="shared" si="47"/>
        <v>128.15392766160502</v>
      </c>
      <c r="G612">
        <f t="shared" si="46"/>
        <v>82.643234745480157</v>
      </c>
    </row>
    <row r="613" spans="1:7" x14ac:dyDescent="0.25">
      <c r="A613" s="1">
        <v>42860</v>
      </c>
      <c r="B613">
        <v>-1.15746806909888E-2</v>
      </c>
      <c r="C613">
        <v>1.02727533639184E-3</v>
      </c>
      <c r="D613">
        <v>9926.26</v>
      </c>
      <c r="E613">
        <f t="shared" si="47"/>
        <v>122.766628321383</v>
      </c>
      <c r="F613">
        <f t="shared" si="47"/>
        <v>128.28557703075353</v>
      </c>
      <c r="G613">
        <f t="shared" si="46"/>
        <v>81.318061951172766</v>
      </c>
    </row>
    <row r="614" spans="1:7" x14ac:dyDescent="0.25">
      <c r="A614" s="1">
        <v>42863</v>
      </c>
      <c r="B614">
        <v>5.4931012891876498E-3</v>
      </c>
      <c r="C614">
        <v>2.3397751439880499E-3</v>
      </c>
      <c r="D614">
        <v>9982.42</v>
      </c>
      <c r="E614">
        <f t="shared" ref="E614:F629" si="48">E613*(1+B614)</f>
        <v>123.44099784568441</v>
      </c>
      <c r="F614">
        <f t="shared" si="48"/>
        <v>128.58573643522223</v>
      </c>
      <c r="G614">
        <f t="shared" si="46"/>
        <v>81.778136778869992</v>
      </c>
    </row>
    <row r="615" spans="1:7" x14ac:dyDescent="0.25">
      <c r="A615" s="1">
        <v>42864</v>
      </c>
      <c r="B615">
        <v>2.0341520949223799E-2</v>
      </c>
      <c r="C615">
        <v>7.1785299648027103E-3</v>
      </c>
      <c r="D615">
        <v>10128.99</v>
      </c>
      <c r="E615">
        <f t="shared" si="48"/>
        <v>125.95197548935548</v>
      </c>
      <c r="F615">
        <f t="shared" si="48"/>
        <v>129.50879299726867</v>
      </c>
      <c r="G615">
        <f t="shared" si="46"/>
        <v>82.978869818321243</v>
      </c>
    </row>
    <row r="616" spans="1:7" x14ac:dyDescent="0.25">
      <c r="A616" s="1">
        <v>42865</v>
      </c>
      <c r="B616">
        <v>-2.6348101713573099E-3</v>
      </c>
      <c r="C616">
        <v>-3.4921787545473598E-3</v>
      </c>
      <c r="D616">
        <v>10227.42</v>
      </c>
      <c r="E616">
        <f t="shared" si="48"/>
        <v>125.62011594323357</v>
      </c>
      <c r="F616">
        <f t="shared" si="48"/>
        <v>129.05652514183654</v>
      </c>
      <c r="G616">
        <f t="shared" si="46"/>
        <v>83.785229599130318</v>
      </c>
    </row>
    <row r="617" spans="1:7" x14ac:dyDescent="0.25">
      <c r="A617" s="1">
        <v>42866</v>
      </c>
      <c r="B617">
        <v>6.5808766598710097E-3</v>
      </c>
      <c r="C617">
        <v>1.8967021153049599E-3</v>
      </c>
      <c r="D617">
        <v>10257.629999999999</v>
      </c>
      <c r="E617">
        <f t="shared" si="48"/>
        <v>126.44680643225468</v>
      </c>
      <c r="F617">
        <f t="shared" si="48"/>
        <v>129.30130692606696</v>
      </c>
      <c r="G617">
        <f t="shared" si="46"/>
        <v>84.032716432191805</v>
      </c>
    </row>
    <row r="618" spans="1:7" x14ac:dyDescent="0.25">
      <c r="A618" s="1">
        <v>42867</v>
      </c>
      <c r="B618">
        <v>-3.4957830056899898E-3</v>
      </c>
      <c r="C618">
        <v>1.8966727269420299E-4</v>
      </c>
      <c r="D618">
        <v>10282.65</v>
      </c>
      <c r="E618">
        <f t="shared" si="48"/>
        <v>126.00477583520502</v>
      </c>
      <c r="F618">
        <f t="shared" si="48"/>
        <v>129.32583115230742</v>
      </c>
      <c r="G618">
        <f t="shared" si="46"/>
        <v>84.237685666326144</v>
      </c>
    </row>
    <row r="619" spans="1:7" x14ac:dyDescent="0.25">
      <c r="A619" s="1">
        <v>42870</v>
      </c>
      <c r="B619">
        <v>5.1870860449447602E-3</v>
      </c>
      <c r="C619">
        <v>1.82412310483654E-3</v>
      </c>
      <c r="D619">
        <v>10450.35</v>
      </c>
      <c r="E619">
        <f t="shared" si="48"/>
        <v>126.65837344953621</v>
      </c>
      <c r="F619">
        <f t="shared" si="48"/>
        <v>129.56173738896453</v>
      </c>
      <c r="G619">
        <f t="shared" si="46"/>
        <v>85.611520221255361</v>
      </c>
    </row>
    <row r="620" spans="1:7" x14ac:dyDescent="0.25">
      <c r="A620" s="1">
        <v>42871</v>
      </c>
      <c r="B620">
        <v>8.4966457592879803E-3</v>
      </c>
      <c r="C620">
        <v>8.1100743076276995E-3</v>
      </c>
      <c r="D620">
        <v>10433.69</v>
      </c>
      <c r="E620">
        <f t="shared" si="48"/>
        <v>127.73454478118451</v>
      </c>
      <c r="F620">
        <f t="shared" si="48"/>
        <v>130.61249270661438</v>
      </c>
      <c r="G620">
        <f t="shared" si="46"/>
        <v>85.475037909477663</v>
      </c>
    </row>
    <row r="621" spans="1:7" x14ac:dyDescent="0.25">
      <c r="A621" s="1">
        <v>42872</v>
      </c>
      <c r="B621">
        <v>-2.2347984875884801E-3</v>
      </c>
      <c r="C621">
        <v>-8.7133396264913905E-3</v>
      </c>
      <c r="D621">
        <v>10383.14</v>
      </c>
      <c r="E621">
        <f t="shared" si="48"/>
        <v>127.44908381369471</v>
      </c>
      <c r="F621">
        <f t="shared" si="48"/>
        <v>129.47442169819902</v>
      </c>
      <c r="G621">
        <f t="shared" si="46"/>
        <v>85.060921411256601</v>
      </c>
    </row>
    <row r="622" spans="1:7" x14ac:dyDescent="0.25">
      <c r="A622" s="1">
        <v>42873</v>
      </c>
      <c r="B622">
        <v>-1.8007712060816101E-2</v>
      </c>
      <c r="C622">
        <v>-1.9630931358392702E-2</v>
      </c>
      <c r="D622">
        <v>10271.35</v>
      </c>
      <c r="E622">
        <f t="shared" si="48"/>
        <v>125.15401740996289</v>
      </c>
      <c r="F622">
        <f t="shared" si="48"/>
        <v>126.9327182131741</v>
      </c>
      <c r="G622">
        <f t="shared" si="46"/>
        <v>84.145113630126389</v>
      </c>
    </row>
    <row r="623" spans="1:7" x14ac:dyDescent="0.25">
      <c r="A623" s="1">
        <v>42874</v>
      </c>
      <c r="B623">
        <v>6.64398150218875E-3</v>
      </c>
      <c r="C623">
        <v>-3.8116949060998098E-3</v>
      </c>
      <c r="D623">
        <v>10267.39</v>
      </c>
      <c r="E623">
        <f t="shared" si="48"/>
        <v>125.9855383865593</v>
      </c>
      <c r="F623">
        <f t="shared" si="48"/>
        <v>126.44888941774354</v>
      </c>
      <c r="G623">
        <f t="shared" si="46"/>
        <v>84.112672456378505</v>
      </c>
    </row>
    <row r="624" spans="1:7" x14ac:dyDescent="0.25">
      <c r="A624" s="1">
        <v>42877</v>
      </c>
      <c r="B624">
        <v>8.03616794640322E-3</v>
      </c>
      <c r="C624">
        <v>-4.1500035086411702E-3</v>
      </c>
      <c r="D624">
        <v>10374.32</v>
      </c>
      <c r="E624">
        <f t="shared" si="48"/>
        <v>126.99797933185171</v>
      </c>
      <c r="F624">
        <f t="shared" si="48"/>
        <v>125.92412608299614</v>
      </c>
      <c r="G624">
        <f t="shared" si="46"/>
        <v>84.98866606972723</v>
      </c>
    </row>
    <row r="625" spans="1:7" x14ac:dyDescent="0.25">
      <c r="A625" s="1">
        <v>42878</v>
      </c>
      <c r="B625">
        <v>-2.2599477836926802E-3</v>
      </c>
      <c r="C625">
        <v>-7.8051938927429804E-4</v>
      </c>
      <c r="D625">
        <v>10395.280000000001</v>
      </c>
      <c r="E625">
        <f t="shared" si="48"/>
        <v>126.71097052992725</v>
      </c>
      <c r="F625">
        <f t="shared" si="48"/>
        <v>125.82583986101095</v>
      </c>
      <c r="G625">
        <f t="shared" si="46"/>
        <v>85.160374908554402</v>
      </c>
    </row>
    <row r="626" spans="1:7" x14ac:dyDescent="0.25">
      <c r="A626" s="1">
        <v>42879</v>
      </c>
      <c r="B626">
        <v>1.6237847298245E-3</v>
      </c>
      <c r="C626">
        <v>-1.11198984431326E-2</v>
      </c>
      <c r="D626">
        <v>10390.870000000001</v>
      </c>
      <c r="E626">
        <f t="shared" si="48"/>
        <v>126.916721868975</v>
      </c>
      <c r="F626">
        <f t="shared" si="48"/>
        <v>124.42666930023465</v>
      </c>
      <c r="G626">
        <f t="shared" si="46"/>
        <v>85.124247237789717</v>
      </c>
    </row>
    <row r="627" spans="1:7" x14ac:dyDescent="0.25">
      <c r="A627" s="1">
        <v>42880</v>
      </c>
      <c r="B627">
        <v>1.1316639293058201E-2</v>
      </c>
      <c r="C627">
        <v>5.7292299103317299E-3</v>
      </c>
      <c r="D627">
        <v>10571.6</v>
      </c>
      <c r="E627">
        <f t="shared" si="48"/>
        <v>128.35299263062359</v>
      </c>
      <c r="F627">
        <f t="shared" si="48"/>
        <v>125.13953829563252</v>
      </c>
      <c r="G627">
        <f t="shared" si="46"/>
        <v>86.604826361894411</v>
      </c>
    </row>
    <row r="628" spans="1:7" x14ac:dyDescent="0.25">
      <c r="A628" s="1">
        <v>42881</v>
      </c>
      <c r="B628" s="2">
        <v>4.64695582144712E-5</v>
      </c>
      <c r="C628">
        <v>2.6378335445043002E-3</v>
      </c>
      <c r="D628">
        <v>10579.67</v>
      </c>
      <c r="E628">
        <f t="shared" si="48"/>
        <v>128.35895713748664</v>
      </c>
      <c r="F628">
        <f t="shared" si="48"/>
        <v>125.46963556749252</v>
      </c>
      <c r="G628">
        <f t="shared" si="46"/>
        <v>86.670937541729103</v>
      </c>
    </row>
    <row r="629" spans="1:7" x14ac:dyDescent="0.25">
      <c r="A629" s="1">
        <v>42884</v>
      </c>
      <c r="B629">
        <v>2.3179575818851501E-3</v>
      </c>
      <c r="C629">
        <v>-1.6148769521177501E-2</v>
      </c>
      <c r="D629">
        <v>10619.34</v>
      </c>
      <c r="E629">
        <f t="shared" si="48"/>
        <v>128.65648775538637</v>
      </c>
      <c r="F629">
        <f t="shared" si="48"/>
        <v>123.44345534080695</v>
      </c>
      <c r="G629">
        <f t="shared" si="46"/>
        <v>86.995922734299427</v>
      </c>
    </row>
    <row r="630" spans="1:7" x14ac:dyDescent="0.25">
      <c r="A630" s="1">
        <v>42885</v>
      </c>
      <c r="B630">
        <v>-2.5999999999999998E-4</v>
      </c>
      <c r="C630" s="2">
        <v>3.3881317890172002E-20</v>
      </c>
      <c r="D630">
        <v>10619.34</v>
      </c>
      <c r="E630">
        <f t="shared" ref="E630:F645" si="49">E629*(1+B630)</f>
        <v>128.62303706856997</v>
      </c>
      <c r="F630">
        <f t="shared" si="49"/>
        <v>123.44345534080695</v>
      </c>
      <c r="G630">
        <f t="shared" si="46"/>
        <v>86.995922734299427</v>
      </c>
    </row>
    <row r="631" spans="1:7" x14ac:dyDescent="0.25">
      <c r="A631" s="1">
        <v>42886</v>
      </c>
      <c r="B631">
        <v>5.7716111830072303E-3</v>
      </c>
      <c r="C631">
        <v>8.1743479242199091E-3</v>
      </c>
      <c r="D631">
        <v>10602.97</v>
      </c>
      <c r="E631">
        <f t="shared" si="49"/>
        <v>129.36539922770729</v>
      </c>
      <c r="F631">
        <f t="shared" si="49"/>
        <v>124.45252509373061</v>
      </c>
      <c r="G631">
        <f t="shared" si="46"/>
        <v>86.861816165043649</v>
      </c>
    </row>
    <row r="632" spans="1:7" x14ac:dyDescent="0.25">
      <c r="A632" s="1">
        <v>42887</v>
      </c>
      <c r="B632">
        <v>-4.1270264424322902E-3</v>
      </c>
      <c r="C632">
        <v>-9.2040122741043895E-4</v>
      </c>
      <c r="D632">
        <v>10619.88</v>
      </c>
      <c r="E632">
        <f t="shared" si="49"/>
        <v>128.83150480435873</v>
      </c>
      <c r="F632">
        <f t="shared" si="49"/>
        <v>124.33797883688001</v>
      </c>
      <c r="G632">
        <f t="shared" si="46"/>
        <v>87.000346530719568</v>
      </c>
    </row>
    <row r="633" spans="1:7" x14ac:dyDescent="0.25">
      <c r="A633" s="1">
        <v>42888</v>
      </c>
      <c r="B633">
        <v>7.08239771615197E-3</v>
      </c>
      <c r="C633">
        <v>2.66584400359203E-3</v>
      </c>
      <c r="D633">
        <v>10666.43</v>
      </c>
      <c r="E633">
        <f t="shared" si="49"/>
        <v>129.74394075975354</v>
      </c>
      <c r="F633">
        <f t="shared" si="49"/>
        <v>124.66944449218106</v>
      </c>
      <c r="G633">
        <f t="shared" si="46"/>
        <v>87.381694166569048</v>
      </c>
    </row>
    <row r="634" spans="1:7" x14ac:dyDescent="0.25">
      <c r="A634" s="1">
        <v>42891</v>
      </c>
      <c r="B634">
        <v>7.2268856134898099E-3</v>
      </c>
      <c r="C634" s="2">
        <v>8.7606851717877098E-4</v>
      </c>
      <c r="D634">
        <v>10597.05</v>
      </c>
      <c r="E634">
        <f t="shared" si="49"/>
        <v>130.68158537866768</v>
      </c>
      <c r="F634">
        <f t="shared" si="49"/>
        <v>124.77866346755481</v>
      </c>
      <c r="G634">
        <f t="shared" si="46"/>
        <v>86.81331824873368</v>
      </c>
    </row>
    <row r="635" spans="1:7" x14ac:dyDescent="0.25">
      <c r="A635" s="1">
        <v>42892</v>
      </c>
      <c r="B635">
        <v>-2.4999770337455801E-3</v>
      </c>
      <c r="C635">
        <v>-7.5747500674013301E-3</v>
      </c>
      <c r="D635">
        <v>10606.26</v>
      </c>
      <c r="E635">
        <f t="shared" si="49"/>
        <v>130.35488441648755</v>
      </c>
      <c r="F635">
        <f t="shared" si="49"/>
        <v>123.8334962780437</v>
      </c>
      <c r="G635">
        <f t="shared" si="46"/>
        <v>86.888768554344296</v>
      </c>
    </row>
    <row r="636" spans="1:7" x14ac:dyDescent="0.25">
      <c r="A636" s="1">
        <v>42893</v>
      </c>
      <c r="B636">
        <v>6.54034051209358E-4</v>
      </c>
      <c r="C636">
        <v>-2.0632979177360399E-3</v>
      </c>
      <c r="D636">
        <v>10611.46</v>
      </c>
      <c r="E636">
        <f t="shared" si="49"/>
        <v>130.4401409496374</v>
      </c>
      <c r="F636">
        <f t="shared" si="49"/>
        <v>123.57799088302723</v>
      </c>
      <c r="G636">
        <f t="shared" si="46"/>
        <v>86.931368075427358</v>
      </c>
    </row>
    <row r="637" spans="1:7" x14ac:dyDescent="0.25">
      <c r="A637" s="1">
        <v>42894</v>
      </c>
      <c r="B637">
        <v>1.5543575884213101E-2</v>
      </c>
      <c r="C637">
        <v>1.1050841248336701E-2</v>
      </c>
      <c r="D637">
        <v>10649.9</v>
      </c>
      <c r="E637">
        <f t="shared" si="49"/>
        <v>132.46764717883553</v>
      </c>
      <c r="F637">
        <f t="shared" si="49"/>
        <v>124.94363164206396</v>
      </c>
      <c r="G637">
        <f t="shared" si="46"/>
        <v>87.246276842818418</v>
      </c>
    </row>
    <row r="638" spans="1:7" x14ac:dyDescent="0.25">
      <c r="A638" s="1">
        <v>42895</v>
      </c>
      <c r="B638">
        <v>3.82714778132787E-3</v>
      </c>
      <c r="C638">
        <v>1.0512776022013901E-2</v>
      </c>
      <c r="D638">
        <v>10592.17</v>
      </c>
      <c r="E638">
        <f t="shared" si="49"/>
        <v>132.97462044083375</v>
      </c>
      <c r="F638">
        <f t="shared" si="49"/>
        <v>126.25713605689398</v>
      </c>
      <c r="G638">
        <f t="shared" si="46"/>
        <v>86.773340236640351</v>
      </c>
    </row>
    <row r="639" spans="1:7" x14ac:dyDescent="0.25">
      <c r="A639" s="1">
        <v>42898</v>
      </c>
      <c r="B639">
        <v>-5.8496737330266703E-3</v>
      </c>
      <c r="C639">
        <v>1.4987521941603201E-3</v>
      </c>
      <c r="D639">
        <v>10485.85</v>
      </c>
      <c r="E639">
        <f t="shared" si="49"/>
        <v>132.19676229648181</v>
      </c>
      <c r="F639">
        <f t="shared" si="49"/>
        <v>126.44636421658765</v>
      </c>
      <c r="G639">
        <f t="shared" si="46"/>
        <v>85.902343874803293</v>
      </c>
    </row>
    <row r="640" spans="1:7" x14ac:dyDescent="0.25">
      <c r="A640" s="1">
        <v>42899</v>
      </c>
      <c r="B640">
        <v>1.01642274178422E-2</v>
      </c>
      <c r="C640">
        <v>2.1194960415904999E-3</v>
      </c>
      <c r="D640">
        <v>10525.74</v>
      </c>
      <c r="E640">
        <f t="shared" si="49"/>
        <v>133.54044025236567</v>
      </c>
      <c r="F640">
        <f t="shared" si="49"/>
        <v>126.71436678501821</v>
      </c>
      <c r="G640">
        <f t="shared" si="46"/>
        <v>86.229131354804039</v>
      </c>
    </row>
    <row r="641" spans="1:7" x14ac:dyDescent="0.25">
      <c r="A641" s="1">
        <v>42900</v>
      </c>
      <c r="B641">
        <v>-1.88879957180913E-3</v>
      </c>
      <c r="C641">
        <v>7.0269018455435799E-3</v>
      </c>
      <c r="D641">
        <v>10514.91</v>
      </c>
      <c r="E641">
        <f t="shared" si="49"/>
        <v>133.28820912599781</v>
      </c>
      <c r="F641">
        <f t="shared" si="49"/>
        <v>127.60477620283675</v>
      </c>
      <c r="G641">
        <f t="shared" si="46"/>
        <v>86.140409659932942</v>
      </c>
    </row>
    <row r="642" spans="1:7" x14ac:dyDescent="0.25">
      <c r="A642" s="1">
        <v>42901</v>
      </c>
      <c r="B642">
        <v>-9.6755665691738799E-3</v>
      </c>
      <c r="C642">
        <v>-2.4687930292203101E-3</v>
      </c>
      <c r="D642">
        <v>10346.15</v>
      </c>
      <c r="E642">
        <f t="shared" si="49"/>
        <v>131.99857018571325</v>
      </c>
      <c r="F642">
        <f t="shared" si="49"/>
        <v>127.28974642085197</v>
      </c>
      <c r="G642">
        <f t="shared" si="46"/>
        <v>84.757891356475255</v>
      </c>
    </row>
    <row r="643" spans="1:7" x14ac:dyDescent="0.25">
      <c r="A643" s="1">
        <v>42902</v>
      </c>
      <c r="B643">
        <v>7.9183762898313997E-4</v>
      </c>
      <c r="C643">
        <v>6.7803049594491798E-3</v>
      </c>
      <c r="D643">
        <v>10384.89</v>
      </c>
      <c r="E643">
        <f t="shared" si="49"/>
        <v>132.10309162055825</v>
      </c>
      <c r="F643">
        <f t="shared" si="49"/>
        <v>128.15280971979632</v>
      </c>
      <c r="G643">
        <f t="shared" si="46"/>
        <v>85.075257788544164</v>
      </c>
    </row>
    <row r="644" spans="1:7" x14ac:dyDescent="0.25">
      <c r="A644" s="1">
        <v>42905</v>
      </c>
      <c r="B644">
        <v>8.4144675705866805E-3</v>
      </c>
      <c r="C644">
        <v>7.3648433919389696E-4</v>
      </c>
      <c r="D644">
        <v>10520.8</v>
      </c>
      <c r="E644">
        <f t="shared" si="49"/>
        <v>133.21466880097367</v>
      </c>
      <c r="F644">
        <f t="shared" si="49"/>
        <v>128.24719225717865</v>
      </c>
      <c r="G644">
        <f t="shared" si="46"/>
        <v>86.188661809775112</v>
      </c>
    </row>
    <row r="645" spans="1:7" x14ac:dyDescent="0.25">
      <c r="A645" s="1">
        <v>42906</v>
      </c>
      <c r="B645">
        <v>-4.0311511814181801E-3</v>
      </c>
      <c r="C645">
        <v>-4.6039514486082298E-3</v>
      </c>
      <c r="D645">
        <v>10468.48</v>
      </c>
      <c r="E645">
        <f t="shared" si="49"/>
        <v>132.6776603314544</v>
      </c>
      <c r="F645">
        <f t="shared" si="49"/>
        <v>127.65674841060627</v>
      </c>
      <c r="G645">
        <f t="shared" si="46"/>
        <v>85.76004508995463</v>
      </c>
    </row>
    <row r="646" spans="1:7" x14ac:dyDescent="0.25">
      <c r="A646" s="1">
        <v>42907</v>
      </c>
      <c r="B646">
        <v>1.23869009014564E-2</v>
      </c>
      <c r="C646">
        <v>1.5770104367742802E-2</v>
      </c>
      <c r="D646">
        <v>10393.59</v>
      </c>
      <c r="E646">
        <f t="shared" ref="E646:F661" si="50">E645*(1+B646)</f>
        <v>134.32112536181722</v>
      </c>
      <c r="F646">
        <f t="shared" si="50"/>
        <v>129.66990865628821</v>
      </c>
      <c r="G646">
        <f t="shared" ref="G646:G709" si="51">D646/$D$4*100</f>
        <v>85.146530064202395</v>
      </c>
    </row>
    <row r="647" spans="1:7" x14ac:dyDescent="0.25">
      <c r="A647" s="1">
        <v>42908</v>
      </c>
      <c r="B647">
        <v>-3.7139233357429699E-3</v>
      </c>
      <c r="C647">
        <v>-1.84619674947657E-3</v>
      </c>
      <c r="D647">
        <v>10402.76</v>
      </c>
      <c r="E647">
        <f t="shared" si="50"/>
        <v>133.82226699985273</v>
      </c>
      <c r="F647">
        <f t="shared" si="50"/>
        <v>129.43051249242205</v>
      </c>
      <c r="G647">
        <f t="shared" si="51"/>
        <v>85.221652681189283</v>
      </c>
    </row>
    <row r="648" spans="1:7" x14ac:dyDescent="0.25">
      <c r="A648" s="1">
        <v>42909</v>
      </c>
      <c r="B648">
        <v>-3.3916158676773698E-3</v>
      </c>
      <c r="C648">
        <v>-6.8539323871673399E-3</v>
      </c>
      <c r="D648">
        <v>10430.040000000001</v>
      </c>
      <c r="E648">
        <f t="shared" si="50"/>
        <v>133.36839327564746</v>
      </c>
      <c r="F648">
        <f t="shared" si="50"/>
        <v>128.54340451096257</v>
      </c>
      <c r="G648">
        <f t="shared" si="51"/>
        <v>85.445136322563584</v>
      </c>
    </row>
    <row r="649" spans="1:7" x14ac:dyDescent="0.25">
      <c r="A649" s="1">
        <v>42912</v>
      </c>
      <c r="B649">
        <v>1.0198536024845E-2</v>
      </c>
      <c r="C649">
        <v>4.2888489590362901E-3</v>
      </c>
      <c r="D649">
        <v>10530.66</v>
      </c>
      <c r="E649">
        <f t="shared" si="50"/>
        <v>134.72855563904486</v>
      </c>
      <c r="F649">
        <f t="shared" si="50"/>
        <v>129.09470775759038</v>
      </c>
      <c r="G649">
        <f t="shared" si="51"/>
        <v>86.269437055521109</v>
      </c>
    </row>
    <row r="650" spans="1:7" x14ac:dyDescent="0.25">
      <c r="A650" s="1">
        <v>42913</v>
      </c>
      <c r="B650">
        <v>-2.9229329703542701E-3</v>
      </c>
      <c r="C650">
        <v>1.6393933066612501E-3</v>
      </c>
      <c r="D650">
        <v>10498.07</v>
      </c>
      <c r="E650">
        <f t="shared" si="50"/>
        <v>134.33475310171929</v>
      </c>
      <c r="F650">
        <f t="shared" si="50"/>
        <v>129.30634475741357</v>
      </c>
      <c r="G650">
        <f t="shared" si="51"/>
        <v>86.002452749348507</v>
      </c>
    </row>
    <row r="651" spans="1:7" x14ac:dyDescent="0.25">
      <c r="A651" s="1">
        <v>42914</v>
      </c>
      <c r="B651">
        <v>-8.0808932474834092E-3</v>
      </c>
      <c r="C651">
        <v>-4.8170255995138803E-3</v>
      </c>
      <c r="D651">
        <v>10408.19</v>
      </c>
      <c r="E651">
        <f t="shared" si="50"/>
        <v>133.24920830247726</v>
      </c>
      <c r="F651">
        <f t="shared" si="50"/>
        <v>128.68347278453754</v>
      </c>
      <c r="G651">
        <f t="shared" si="51"/>
        <v>85.266136411858724</v>
      </c>
    </row>
    <row r="652" spans="1:7" x14ac:dyDescent="0.25">
      <c r="A652" s="1">
        <v>42915</v>
      </c>
      <c r="B652">
        <v>1.0184292525716499E-2</v>
      </c>
      <c r="C652">
        <v>-6.24415166566344E-3</v>
      </c>
      <c r="D652">
        <v>10432.02</v>
      </c>
      <c r="E652">
        <f t="shared" si="50"/>
        <v>134.60625721864983</v>
      </c>
      <c r="F652">
        <f t="shared" si="50"/>
        <v>127.87995366360663</v>
      </c>
      <c r="G652">
        <f t="shared" si="51"/>
        <v>85.461356909437526</v>
      </c>
    </row>
    <row r="653" spans="1:7" x14ac:dyDescent="0.25">
      <c r="A653" s="1">
        <v>42916</v>
      </c>
      <c r="B653">
        <v>-6.5226125568773E-3</v>
      </c>
      <c r="C653">
        <v>-7.2987365706416799E-3</v>
      </c>
      <c r="D653">
        <v>10365.219999999999</v>
      </c>
      <c r="E653">
        <f t="shared" si="50"/>
        <v>133.72827275508121</v>
      </c>
      <c r="F653">
        <f t="shared" si="50"/>
        <v>126.94659156915009</v>
      </c>
      <c r="G653">
        <f t="shared" si="51"/>
        <v>84.91411690783184</v>
      </c>
    </row>
    <row r="654" spans="1:7" x14ac:dyDescent="0.25">
      <c r="A654" s="1">
        <v>42919</v>
      </c>
      <c r="B654">
        <v>6.2838903506178103E-3</v>
      </c>
      <c r="C654">
        <v>1.4375962330849001E-3</v>
      </c>
      <c r="D654">
        <v>10412.48</v>
      </c>
      <c r="E654">
        <f t="shared" si="50"/>
        <v>134.56860655785164</v>
      </c>
      <c r="F654">
        <f t="shared" si="50"/>
        <v>127.12908951099286</v>
      </c>
      <c r="G654">
        <f t="shared" si="51"/>
        <v>85.301281016752256</v>
      </c>
    </row>
    <row r="655" spans="1:7" x14ac:dyDescent="0.25">
      <c r="A655" s="1">
        <v>42920</v>
      </c>
      <c r="B655">
        <v>-1.56525537549175E-2</v>
      </c>
      <c r="C655">
        <v>-8.0529551409926695E-3</v>
      </c>
      <c r="D655">
        <v>10305.98</v>
      </c>
      <c r="E655">
        <f t="shared" si="50"/>
        <v>132.46226420998053</v>
      </c>
      <c r="F655">
        <f t="shared" si="50"/>
        <v>126.10532465604558</v>
      </c>
      <c r="G655">
        <f t="shared" si="51"/>
        <v>84.428810056108489</v>
      </c>
    </row>
    <row r="656" spans="1:7" x14ac:dyDescent="0.25">
      <c r="A656" s="1">
        <v>42921</v>
      </c>
      <c r="B656">
        <v>1.10117190714362E-2</v>
      </c>
      <c r="C656">
        <v>9.2272521657828892E-3</v>
      </c>
      <c r="D656">
        <v>10380.73</v>
      </c>
      <c r="E656">
        <f t="shared" si="50"/>
        <v>133.92090145102719</v>
      </c>
      <c r="F656">
        <f t="shared" si="50"/>
        <v>127.26893028609481</v>
      </c>
      <c r="G656">
        <f t="shared" si="51"/>
        <v>85.041178171677714</v>
      </c>
    </row>
    <row r="657" spans="1:7" x14ac:dyDescent="0.25">
      <c r="A657" s="1">
        <v>42922</v>
      </c>
      <c r="B657">
        <v>9.1341498294620401E-3</v>
      </c>
      <c r="C657">
        <v>7.0070623878207301E-3</v>
      </c>
      <c r="D657">
        <v>10346.32</v>
      </c>
      <c r="E657">
        <f t="shared" si="50"/>
        <v>135.1441550301775</v>
      </c>
      <c r="F657">
        <f t="shared" si="50"/>
        <v>128.16071162064068</v>
      </c>
      <c r="G657">
        <f t="shared" si="51"/>
        <v>84.75928403312605</v>
      </c>
    </row>
    <row r="658" spans="1:7" x14ac:dyDescent="0.25">
      <c r="A658" s="1">
        <v>42923</v>
      </c>
      <c r="B658">
        <v>-7.1946170068513905E-4</v>
      </c>
      <c r="C658">
        <v>-1.2066324643744801E-3</v>
      </c>
      <c r="D658">
        <v>10251.83</v>
      </c>
      <c r="E658">
        <f t="shared" si="50"/>
        <v>135.04692398656184</v>
      </c>
      <c r="F658">
        <f t="shared" si="50"/>
        <v>128.00606874534188</v>
      </c>
      <c r="G658">
        <f t="shared" si="51"/>
        <v>83.985201581752989</v>
      </c>
    </row>
    <row r="659" spans="1:7" x14ac:dyDescent="0.25">
      <c r="A659" s="1">
        <v>42926</v>
      </c>
      <c r="B659">
        <v>-1.8332474928076899E-3</v>
      </c>
      <c r="C659">
        <v>-1.2597652566786599E-2</v>
      </c>
      <c r="D659">
        <v>10214.58</v>
      </c>
      <c r="E659">
        <f t="shared" si="50"/>
        <v>134.79934955175207</v>
      </c>
      <c r="F659">
        <f t="shared" si="50"/>
        <v>126.39349276484786</v>
      </c>
      <c r="G659">
        <f t="shared" si="51"/>
        <v>83.680041550917494</v>
      </c>
    </row>
    <row r="660" spans="1:7" x14ac:dyDescent="0.25">
      <c r="A660" s="1">
        <v>42927</v>
      </c>
      <c r="B660">
        <v>8.9299723512312693E-3</v>
      </c>
      <c r="C660">
        <v>1.7202968432088201E-3</v>
      </c>
      <c r="D660">
        <v>10416.200000000001</v>
      </c>
      <c r="E660">
        <f t="shared" si="50"/>
        <v>136.00310401621317</v>
      </c>
      <c r="F660">
        <f t="shared" si="50"/>
        <v>126.61092709145338</v>
      </c>
      <c r="G660">
        <f t="shared" si="51"/>
        <v>85.331756058757861</v>
      </c>
    </row>
    <row r="661" spans="1:7" x14ac:dyDescent="0.25">
      <c r="A661" s="1">
        <v>42928</v>
      </c>
      <c r="B661">
        <v>-8.2049031022784699E-4</v>
      </c>
      <c r="C661">
        <v>-1.34187010588372E-3</v>
      </c>
      <c r="D661">
        <v>10517.37</v>
      </c>
      <c r="E661">
        <f t="shared" si="50"/>
        <v>135.89151478720697</v>
      </c>
      <c r="F661">
        <f t="shared" si="50"/>
        <v>126.44103167331113</v>
      </c>
      <c r="G661">
        <f t="shared" si="51"/>
        <v>86.160562510291484</v>
      </c>
    </row>
    <row r="662" spans="1:7" x14ac:dyDescent="0.25">
      <c r="A662" s="1">
        <v>42929</v>
      </c>
      <c r="B662">
        <v>1.2937344081788401E-2</v>
      </c>
      <c r="C662">
        <v>7.8751417733903002E-3</v>
      </c>
      <c r="D662">
        <v>10677.44</v>
      </c>
      <c r="E662">
        <f t="shared" ref="E662:F677" si="52">E661*(1+B662)</f>
        <v>137.64959007180451</v>
      </c>
      <c r="F662">
        <f t="shared" si="52"/>
        <v>127.43677272371218</v>
      </c>
      <c r="G662">
        <f t="shared" si="51"/>
        <v>87.471890460246868</v>
      </c>
    </row>
    <row r="663" spans="1:7" x14ac:dyDescent="0.25">
      <c r="A663" s="1">
        <v>42930</v>
      </c>
      <c r="B663">
        <v>3.2123470259040202E-3</v>
      </c>
      <c r="C663">
        <v>-1.74987791720683E-3</v>
      </c>
      <c r="D663">
        <v>10728.07</v>
      </c>
      <c r="E663">
        <f t="shared" si="52"/>
        <v>138.09176832308859</v>
      </c>
      <c r="F663">
        <f t="shared" si="52"/>
        <v>127.21377392928285</v>
      </c>
      <c r="G663">
        <f t="shared" si="51"/>
        <v>87.886662335715357</v>
      </c>
    </row>
    <row r="664" spans="1:7" x14ac:dyDescent="0.25">
      <c r="A664" s="1">
        <v>42933</v>
      </c>
      <c r="B664">
        <v>-5.4328670580543002E-3</v>
      </c>
      <c r="C664">
        <v>-1.1389493836275201E-2</v>
      </c>
      <c r="D664">
        <v>10783.19</v>
      </c>
      <c r="E664">
        <f t="shared" si="52"/>
        <v>137.34153410397761</v>
      </c>
      <c r="F664">
        <f t="shared" si="52"/>
        <v>125.76487343522598</v>
      </c>
      <c r="G664">
        <f t="shared" si="51"/>
        <v>88.338217259195972</v>
      </c>
    </row>
    <row r="665" spans="1:7" x14ac:dyDescent="0.25">
      <c r="A665" s="1">
        <v>42934</v>
      </c>
      <c r="B665">
        <v>7.1021160600581099E-3</v>
      </c>
      <c r="C665">
        <v>1.11800356689016E-2</v>
      </c>
      <c r="D665">
        <v>10755.28</v>
      </c>
      <c r="E665">
        <f t="shared" si="52"/>
        <v>138.31694961905049</v>
      </c>
      <c r="F665">
        <f t="shared" si="52"/>
        <v>127.1709292061267</v>
      </c>
      <c r="G665">
        <f t="shared" si="51"/>
        <v>88.10957252199816</v>
      </c>
    </row>
    <row r="666" spans="1:7" x14ac:dyDescent="0.25">
      <c r="A666" s="1">
        <v>42935</v>
      </c>
      <c r="B666">
        <v>2.0270809295890899E-2</v>
      </c>
      <c r="C666">
        <v>1.1831056619632199E-2</v>
      </c>
      <c r="D666">
        <v>10860.52</v>
      </c>
      <c r="E666">
        <f t="shared" si="52"/>
        <v>141.12074612716762</v>
      </c>
      <c r="F666">
        <f t="shared" si="52"/>
        <v>128.67549566993563</v>
      </c>
      <c r="G666">
        <f t="shared" si="51"/>
        <v>88.971721290994878</v>
      </c>
    </row>
    <row r="667" spans="1:7" x14ac:dyDescent="0.25">
      <c r="A667" s="1">
        <v>42936</v>
      </c>
      <c r="B667">
        <v>6.3224222129654797E-3</v>
      </c>
      <c r="C667">
        <v>-2.0122491742350802E-3</v>
      </c>
      <c r="D667">
        <v>10846.83</v>
      </c>
      <c r="E667">
        <f t="shared" si="52"/>
        <v>142.01297106719227</v>
      </c>
      <c r="F667">
        <f t="shared" si="52"/>
        <v>128.41656851002952</v>
      </c>
      <c r="G667">
        <f t="shared" si="51"/>
        <v>88.859569859528094</v>
      </c>
    </row>
    <row r="668" spans="1:7" x14ac:dyDescent="0.25">
      <c r="A668" s="1">
        <v>42937</v>
      </c>
      <c r="B668">
        <v>-5.9052849223741096E-3</v>
      </c>
      <c r="C668">
        <v>-6.4828028355448999E-3</v>
      </c>
      <c r="D668">
        <v>10787.13</v>
      </c>
      <c r="E668">
        <f t="shared" si="52"/>
        <v>141.17434401036763</v>
      </c>
      <c r="F668">
        <f t="shared" si="52"/>
        <v>127.58406921556175</v>
      </c>
      <c r="G668">
        <f t="shared" si="51"/>
        <v>88.370494588631985</v>
      </c>
    </row>
    <row r="669" spans="1:7" x14ac:dyDescent="0.25">
      <c r="A669" s="1">
        <v>42940</v>
      </c>
      <c r="B669">
        <v>4.7535737494483997E-3</v>
      </c>
      <c r="C669" s="2">
        <v>-1.2190621453046299E-5</v>
      </c>
      <c r="D669">
        <v>10820.95</v>
      </c>
      <c r="E669">
        <f t="shared" si="52"/>
        <v>141.84542666615093</v>
      </c>
      <c r="F669">
        <f t="shared" si="52"/>
        <v>127.58251388647051</v>
      </c>
      <c r="G669">
        <f t="shared" si="51"/>
        <v>88.647555319983866</v>
      </c>
    </row>
    <row r="670" spans="1:7" x14ac:dyDescent="0.25">
      <c r="A670" s="1">
        <v>42941</v>
      </c>
      <c r="B670">
        <v>-9.0726058516475798E-3</v>
      </c>
      <c r="C670">
        <v>-4.9025857320405403E-3</v>
      </c>
      <c r="D670">
        <v>10782.74</v>
      </c>
      <c r="E670">
        <f t="shared" si="52"/>
        <v>140.55851901815015</v>
      </c>
      <c r="F670">
        <f t="shared" si="52"/>
        <v>126.95702967423284</v>
      </c>
      <c r="G670">
        <f t="shared" si="51"/>
        <v>88.33453076217917</v>
      </c>
    </row>
    <row r="671" spans="1:7" x14ac:dyDescent="0.25">
      <c r="A671" s="1">
        <v>42942</v>
      </c>
      <c r="B671">
        <v>-4.2691475736895204E-3</v>
      </c>
      <c r="C671">
        <v>-1.2820334888458001E-2</v>
      </c>
      <c r="D671">
        <v>10831.5</v>
      </c>
      <c r="E671">
        <f t="shared" si="52"/>
        <v>139.95845395772241</v>
      </c>
      <c r="F671">
        <f t="shared" si="52"/>
        <v>125.32939803736528</v>
      </c>
      <c r="G671">
        <f t="shared" si="51"/>
        <v>88.733983194488943</v>
      </c>
    </row>
    <row r="672" spans="1:7" x14ac:dyDescent="0.25">
      <c r="A672" s="1">
        <v>42943</v>
      </c>
      <c r="B672">
        <v>1.02258121490391E-3</v>
      </c>
      <c r="C672">
        <v>-7.6718393606727397E-3</v>
      </c>
      <c r="D672">
        <v>10858.19</v>
      </c>
      <c r="E672">
        <f t="shared" si="52"/>
        <v>140.10157284360656</v>
      </c>
      <c r="F672">
        <f t="shared" si="52"/>
        <v>124.3678910284528</v>
      </c>
      <c r="G672">
        <f t="shared" si="51"/>
        <v>88.952633428663432</v>
      </c>
    </row>
    <row r="673" spans="1:7" x14ac:dyDescent="0.25">
      <c r="A673" s="1">
        <v>42944</v>
      </c>
      <c r="B673">
        <v>-6.1820804250757302E-3</v>
      </c>
      <c r="C673">
        <v>2.2214020580517899E-3</v>
      </c>
      <c r="D673">
        <v>10756.08</v>
      </c>
      <c r="E673">
        <f t="shared" si="52"/>
        <v>139.23545365260779</v>
      </c>
      <c r="F673">
        <f t="shared" si="52"/>
        <v>124.64416211753897</v>
      </c>
      <c r="G673">
        <f t="shared" si="51"/>
        <v>88.11612629447248</v>
      </c>
    </row>
    <row r="674" spans="1:7" x14ac:dyDescent="0.25">
      <c r="A674" s="1">
        <v>42947</v>
      </c>
      <c r="B674">
        <v>7.4427336491340998E-3</v>
      </c>
      <c r="C674">
        <v>-3.2297021071273301E-3</v>
      </c>
      <c r="D674">
        <v>10827.84</v>
      </c>
      <c r="E674">
        <f t="shared" si="52"/>
        <v>140.2717460486605</v>
      </c>
      <c r="F674">
        <f t="shared" si="52"/>
        <v>124.24159860450683</v>
      </c>
      <c r="G674">
        <f t="shared" si="51"/>
        <v>88.703999685418935</v>
      </c>
    </row>
    <row r="675" spans="1:7" x14ac:dyDescent="0.25">
      <c r="A675" s="1">
        <v>42948</v>
      </c>
      <c r="B675">
        <v>-5.7661223679628696E-3</v>
      </c>
      <c r="C675">
        <v>-4.2256289756592196E-3</v>
      </c>
      <c r="D675">
        <v>11024.13</v>
      </c>
      <c r="E675">
        <f t="shared" si="52"/>
        <v>139.46292199617611</v>
      </c>
      <c r="F675">
        <f t="shared" si="52"/>
        <v>123.71659970546141</v>
      </c>
      <c r="G675">
        <f t="shared" si="51"/>
        <v>90.31204968414913</v>
      </c>
    </row>
    <row r="676" spans="1:7" x14ac:dyDescent="0.25">
      <c r="A676" s="1">
        <v>42949</v>
      </c>
      <c r="B676">
        <v>8.9260092380145598E-3</v>
      </c>
      <c r="C676">
        <v>7.9574549842246194E-3</v>
      </c>
      <c r="D676">
        <v>11055.42</v>
      </c>
      <c r="E676">
        <f t="shared" si="52"/>
        <v>140.70776932627447</v>
      </c>
      <c r="F676">
        <f t="shared" si="52"/>
        <v>124.70106897841893</v>
      </c>
      <c r="G676">
        <f t="shared" si="51"/>
        <v>90.568384110050957</v>
      </c>
    </row>
    <row r="677" spans="1:7" x14ac:dyDescent="0.25">
      <c r="A677" s="1">
        <v>42950</v>
      </c>
      <c r="B677">
        <v>-3.4395107809730699E-3</v>
      </c>
      <c r="C677">
        <v>2.3176112271566102E-3</v>
      </c>
      <c r="D677">
        <v>11002.2</v>
      </c>
      <c r="E677">
        <f t="shared" si="52"/>
        <v>140.22380343671009</v>
      </c>
      <c r="F677">
        <f t="shared" si="52"/>
        <v>124.99007757592175</v>
      </c>
      <c r="G677">
        <f t="shared" si="51"/>
        <v>90.132394396196858</v>
      </c>
    </row>
    <row r="678" spans="1:7" x14ac:dyDescent="0.25">
      <c r="A678" s="1">
        <v>42951</v>
      </c>
      <c r="B678">
        <v>8.0445772186891595E-3</v>
      </c>
      <c r="C678">
        <v>5.2159924460584896E-3</v>
      </c>
      <c r="D678">
        <v>11003.08</v>
      </c>
      <c r="E678">
        <f t="shared" ref="E678:F693" si="53">E677*(1+B678)</f>
        <v>141.35184465135501</v>
      </c>
      <c r="F678">
        <f t="shared" si="53"/>
        <v>125.64202487639001</v>
      </c>
      <c r="G678">
        <f t="shared" si="51"/>
        <v>90.139603545918604</v>
      </c>
    </row>
    <row r="679" spans="1:7" x14ac:dyDescent="0.25">
      <c r="A679" s="1">
        <v>42954</v>
      </c>
      <c r="B679">
        <v>8.7306275510766092E-3</v>
      </c>
      <c r="C679">
        <v>5.8631074731440901E-3</v>
      </c>
      <c r="D679">
        <v>11054.41</v>
      </c>
      <c r="E679">
        <f t="shared" si="53"/>
        <v>142.58593496066362</v>
      </c>
      <c r="F679">
        <f t="shared" si="53"/>
        <v>126.37867757138373</v>
      </c>
      <c r="G679">
        <f t="shared" si="51"/>
        <v>90.560109972302129</v>
      </c>
    </row>
    <row r="680" spans="1:7" x14ac:dyDescent="0.25">
      <c r="A680" s="1">
        <v>42955</v>
      </c>
      <c r="B680">
        <v>9.6322325954852003E-3</v>
      </c>
      <c r="C680">
        <v>5.2497177129269997E-3</v>
      </c>
      <c r="D680">
        <v>11079.79</v>
      </c>
      <c r="E680">
        <f t="shared" si="53"/>
        <v>143.95935585104945</v>
      </c>
      <c r="F680">
        <f t="shared" si="53"/>
        <v>127.0421299535665</v>
      </c>
      <c r="G680">
        <f t="shared" si="51"/>
        <v>90.768028404049915</v>
      </c>
    </row>
    <row r="681" spans="1:7" x14ac:dyDescent="0.25">
      <c r="A681" s="1">
        <v>42956</v>
      </c>
      <c r="B681">
        <v>-5.4483758827785604E-3</v>
      </c>
      <c r="C681">
        <v>-7.6128270147121898E-3</v>
      </c>
      <c r="D681">
        <v>10962.6</v>
      </c>
      <c r="E681">
        <f t="shared" si="53"/>
        <v>143.17501116853026</v>
      </c>
      <c r="F681">
        <f t="shared" si="53"/>
        <v>126.07498019464941</v>
      </c>
      <c r="G681">
        <f t="shared" si="51"/>
        <v>89.807982658718046</v>
      </c>
    </row>
    <row r="682" spans="1:7" x14ac:dyDescent="0.25">
      <c r="A682" s="1">
        <v>42957</v>
      </c>
      <c r="B682">
        <v>-1.01037943457909E-2</v>
      </c>
      <c r="C682">
        <v>6.4897513581427203E-4</v>
      </c>
      <c r="D682">
        <v>10782.2</v>
      </c>
      <c r="E682">
        <f t="shared" si="53"/>
        <v>141.72840030022712</v>
      </c>
      <c r="F682">
        <f t="shared" si="53"/>
        <v>126.15679972204403</v>
      </c>
      <c r="G682">
        <f t="shared" si="51"/>
        <v>88.330106965759001</v>
      </c>
    </row>
    <row r="683" spans="1:7" x14ac:dyDescent="0.25">
      <c r="A683" s="1">
        <v>42958</v>
      </c>
      <c r="B683">
        <v>-2.19426963166061E-2</v>
      </c>
      <c r="C683">
        <v>-9.1753201109777795E-4</v>
      </c>
      <c r="D683">
        <v>10572.97</v>
      </c>
      <c r="E683">
        <f t="shared" si="53"/>
        <v>138.61849705300085</v>
      </c>
      <c r="F683">
        <f t="shared" si="53"/>
        <v>126.0410468198814</v>
      </c>
      <c r="G683">
        <f t="shared" si="51"/>
        <v>86.61604969725667</v>
      </c>
    </row>
    <row r="684" spans="1:7" x14ac:dyDescent="0.25">
      <c r="A684" s="1">
        <v>42961</v>
      </c>
      <c r="B684">
        <v>1.55932401954797E-2</v>
      </c>
      <c r="C684">
        <v>5.68095076913217E-3</v>
      </c>
      <c r="D684">
        <v>10707.24</v>
      </c>
      <c r="E684">
        <f t="shared" si="53"/>
        <v>140.7800085730847</v>
      </c>
      <c r="F684">
        <f t="shared" si="53"/>
        <v>126.75707980175504</v>
      </c>
      <c r="G684">
        <f t="shared" si="51"/>
        <v>87.716018484915267</v>
      </c>
    </row>
    <row r="685" spans="1:7" x14ac:dyDescent="0.25">
      <c r="A685" s="1">
        <v>42962</v>
      </c>
      <c r="B685">
        <v>1.3379816433009601E-3</v>
      </c>
      <c r="C685">
        <v>6.7762379703827499E-3</v>
      </c>
      <c r="D685">
        <v>10738</v>
      </c>
      <c r="E685">
        <f t="shared" si="53"/>
        <v>140.96836964029924</v>
      </c>
      <c r="F685">
        <f t="shared" si="53"/>
        <v>127.61601593892254</v>
      </c>
      <c r="G685">
        <f t="shared" si="51"/>
        <v>87.968011036552852</v>
      </c>
    </row>
    <row r="686" spans="1:7" x14ac:dyDescent="0.25">
      <c r="A686" s="1">
        <v>42963</v>
      </c>
      <c r="B686">
        <v>6.1816596927861999E-3</v>
      </c>
      <c r="C686">
        <v>3.0967423959562799E-3</v>
      </c>
      <c r="D686">
        <v>10817.88</v>
      </c>
      <c r="E686">
        <f t="shared" si="53"/>
        <v>141.83978812886247</v>
      </c>
      <c r="F686">
        <f t="shared" si="53"/>
        <v>128.01120986588364</v>
      </c>
      <c r="G686">
        <f t="shared" si="51"/>
        <v>88.622405218113641</v>
      </c>
    </row>
    <row r="687" spans="1:7" x14ac:dyDescent="0.25">
      <c r="A687" s="1">
        <v>42964</v>
      </c>
      <c r="B687">
        <v>-5.1354199056297001E-3</v>
      </c>
      <c r="C687">
        <v>-8.8665886525093902E-3</v>
      </c>
      <c r="D687">
        <v>10801.42</v>
      </c>
      <c r="E687">
        <f t="shared" si="53"/>
        <v>141.1113812574952</v>
      </c>
      <c r="F687">
        <f t="shared" si="53"/>
        <v>126.8761871250928</v>
      </c>
      <c r="G687">
        <f t="shared" si="51"/>
        <v>88.487561349454523</v>
      </c>
    </row>
    <row r="688" spans="1:7" x14ac:dyDescent="0.25">
      <c r="A688" s="1">
        <v>42965</v>
      </c>
      <c r="B688">
        <v>-5.0477114528023901E-3</v>
      </c>
      <c r="C688">
        <v>3.1889211759167199E-3</v>
      </c>
      <c r="D688">
        <v>10693.65</v>
      </c>
      <c r="E688">
        <f t="shared" si="53"/>
        <v>140.39909172220098</v>
      </c>
      <c r="F688">
        <f t="shared" si="53"/>
        <v>127.28078528493556</v>
      </c>
      <c r="G688">
        <f t="shared" si="51"/>
        <v>87.604686275007765</v>
      </c>
    </row>
    <row r="689" spans="1:7" x14ac:dyDescent="0.25">
      <c r="A689" s="1">
        <v>42968</v>
      </c>
      <c r="B689">
        <v>4.6257104966367802E-3</v>
      </c>
      <c r="C689">
        <v>-3.69703851270487E-3</v>
      </c>
      <c r="D689">
        <v>10751.54</v>
      </c>
      <c r="E689">
        <f t="shared" si="53"/>
        <v>141.04853727449861</v>
      </c>
      <c r="F689">
        <f t="shared" si="53"/>
        <v>126.81022331980984</v>
      </c>
      <c r="G689">
        <f t="shared" si="51"/>
        <v>88.078933635680713</v>
      </c>
    </row>
    <row r="690" spans="1:7" x14ac:dyDescent="0.25">
      <c r="A690" s="1">
        <v>42969</v>
      </c>
      <c r="B690">
        <v>6.68847868023216E-3</v>
      </c>
      <c r="C690">
        <v>5.3900308714014702E-4</v>
      </c>
      <c r="D690">
        <v>10954.92</v>
      </c>
      <c r="E690">
        <f t="shared" si="53"/>
        <v>141.99193740893702</v>
      </c>
      <c r="F690">
        <f t="shared" si="53"/>
        <v>126.87857442166015</v>
      </c>
      <c r="G690">
        <f t="shared" si="51"/>
        <v>89.745066442964571</v>
      </c>
    </row>
    <row r="691" spans="1:7" x14ac:dyDescent="0.25">
      <c r="A691" s="1">
        <v>42970</v>
      </c>
      <c r="B691">
        <v>-2.5999999999999998E-4</v>
      </c>
      <c r="C691" s="2">
        <v>3.3881317890172002E-20</v>
      </c>
      <c r="D691">
        <v>10954.92</v>
      </c>
      <c r="E691">
        <f t="shared" si="53"/>
        <v>141.95501950521069</v>
      </c>
      <c r="F691">
        <f t="shared" si="53"/>
        <v>126.87857442166015</v>
      </c>
      <c r="G691">
        <f t="shared" si="51"/>
        <v>89.745066442964571</v>
      </c>
    </row>
    <row r="692" spans="1:7" x14ac:dyDescent="0.25">
      <c r="A692" s="1">
        <v>42971</v>
      </c>
      <c r="B692">
        <v>3.39888183927486E-3</v>
      </c>
      <c r="C692">
        <v>6.2155911984131604E-3</v>
      </c>
      <c r="D692">
        <v>11051</v>
      </c>
      <c r="E692">
        <f t="shared" si="53"/>
        <v>142.43750784300087</v>
      </c>
      <c r="F692">
        <f t="shared" si="53"/>
        <v>127.66719977210263</v>
      </c>
      <c r="G692">
        <f t="shared" si="51"/>
        <v>90.532174517130343</v>
      </c>
    </row>
    <row r="693" spans="1:7" x14ac:dyDescent="0.25">
      <c r="A693" s="1">
        <v>42972</v>
      </c>
      <c r="B693">
        <v>6.3390921626596004E-3</v>
      </c>
      <c r="C693">
        <v>-1.65296489821879E-3</v>
      </c>
      <c r="D693">
        <v>11288.36</v>
      </c>
      <c r="E693">
        <f t="shared" si="53"/>
        <v>143.34043233263719</v>
      </c>
      <c r="F693">
        <f t="shared" si="53"/>
        <v>127.45617037222547</v>
      </c>
      <c r="G693">
        <f t="shared" si="51"/>
        <v>92.476678810260921</v>
      </c>
    </row>
    <row r="694" spans="1:7" x14ac:dyDescent="0.25">
      <c r="A694" s="1">
        <v>42975</v>
      </c>
      <c r="B694">
        <v>-2.0598934526502399E-3</v>
      </c>
      <c r="C694">
        <v>8.4535556139500102E-4</v>
      </c>
      <c r="D694">
        <v>11342.07</v>
      </c>
      <c r="E694">
        <f t="shared" ref="E694:F709" si="54">E693*(1+B694)</f>
        <v>143.04516631457514</v>
      </c>
      <c r="F694">
        <f t="shared" si="54"/>
        <v>127.56391615468374</v>
      </c>
      <c r="G694">
        <f t="shared" si="51"/>
        <v>92.916682709755534</v>
      </c>
    </row>
    <row r="695" spans="1:7" x14ac:dyDescent="0.25">
      <c r="A695" s="1">
        <v>42976</v>
      </c>
      <c r="B695">
        <v>-5.3521942221050299E-3</v>
      </c>
      <c r="C695">
        <v>-4.9063564558665196E-3</v>
      </c>
      <c r="D695">
        <v>11296.08</v>
      </c>
      <c r="E695">
        <f t="shared" si="54"/>
        <v>142.27956080192624</v>
      </c>
      <c r="F695">
        <f t="shared" si="54"/>
        <v>126.93804211112258</v>
      </c>
      <c r="G695">
        <f t="shared" si="51"/>
        <v>92.539922714638095</v>
      </c>
    </row>
    <row r="696" spans="1:7" x14ac:dyDescent="0.25">
      <c r="A696" s="1">
        <v>42977</v>
      </c>
      <c r="B696">
        <v>5.2699513153881298E-3</v>
      </c>
      <c r="C696">
        <v>-5.2663356656613503E-3</v>
      </c>
      <c r="D696">
        <v>11374.46</v>
      </c>
      <c r="E696">
        <f t="shared" si="54"/>
        <v>143.02936716052722</v>
      </c>
      <c r="F696">
        <f t="shared" si="54"/>
        <v>126.26954377262355</v>
      </c>
      <c r="G696">
        <f t="shared" si="51"/>
        <v>93.182028572809543</v>
      </c>
    </row>
    <row r="697" spans="1:7" x14ac:dyDescent="0.25">
      <c r="A697" s="1">
        <v>42978</v>
      </c>
      <c r="B697">
        <v>1.74276088535045E-3</v>
      </c>
      <c r="C697">
        <v>-7.06002223692263E-3</v>
      </c>
      <c r="D697">
        <v>11295.44</v>
      </c>
      <c r="E697">
        <f t="shared" si="54"/>
        <v>143.27863314707099</v>
      </c>
      <c r="F697">
        <f t="shared" si="54"/>
        <v>125.37807798574276</v>
      </c>
      <c r="G697">
        <f t="shared" si="51"/>
        <v>92.534679696658657</v>
      </c>
    </row>
    <row r="698" spans="1:7" x14ac:dyDescent="0.25">
      <c r="A698" s="1">
        <v>42979</v>
      </c>
      <c r="B698">
        <v>3.1312931849532301E-3</v>
      </c>
      <c r="C698">
        <v>4.9522887831513797E-3</v>
      </c>
      <c r="D698">
        <v>11285.55</v>
      </c>
      <c r="E698">
        <f t="shared" si="54"/>
        <v>143.72728055459382</v>
      </c>
      <c r="F698">
        <f t="shared" si="54"/>
        <v>125.99898643500464</v>
      </c>
      <c r="G698">
        <f t="shared" si="51"/>
        <v>92.453658684444875</v>
      </c>
    </row>
    <row r="699" spans="1:7" x14ac:dyDescent="0.25">
      <c r="A699" s="1">
        <v>42982</v>
      </c>
      <c r="B699">
        <v>-4.1876050928524901E-3</v>
      </c>
      <c r="C699">
        <v>-6.74581518912071E-3</v>
      </c>
      <c r="D699">
        <v>11182.67</v>
      </c>
      <c r="E699">
        <f t="shared" si="54"/>
        <v>143.12540746256155</v>
      </c>
      <c r="F699">
        <f t="shared" si="54"/>
        <v>125.14902055849757</v>
      </c>
      <c r="G699">
        <f t="shared" si="51"/>
        <v>91.610843544247388</v>
      </c>
    </row>
    <row r="700" spans="1:7" x14ac:dyDescent="0.25">
      <c r="A700" s="1">
        <v>42983</v>
      </c>
      <c r="B700">
        <v>3.3829819630364199E-3</v>
      </c>
      <c r="C700">
        <v>-1.0679392781375199E-3</v>
      </c>
      <c r="D700">
        <v>11191.59</v>
      </c>
      <c r="E700">
        <f t="shared" si="54"/>
        <v>143.60959813445965</v>
      </c>
      <c r="F700">
        <f t="shared" si="54"/>
        <v>125.01536900382271</v>
      </c>
      <c r="G700">
        <f t="shared" si="51"/>
        <v>91.683918107336055</v>
      </c>
    </row>
    <row r="701" spans="1:7" x14ac:dyDescent="0.25">
      <c r="A701" s="1">
        <v>42984</v>
      </c>
      <c r="B701">
        <v>8.5961089327706497E-4</v>
      </c>
      <c r="C701">
        <v>2.57187287497783E-3</v>
      </c>
      <c r="D701">
        <v>11128.77</v>
      </c>
      <c r="E701">
        <f t="shared" si="54"/>
        <v>143.73304650939517</v>
      </c>
      <c r="F701">
        <f t="shared" si="54"/>
        <v>125.33689264031898</v>
      </c>
      <c r="G701">
        <f t="shared" si="51"/>
        <v>91.169283123790123</v>
      </c>
    </row>
    <row r="702" spans="1:7" x14ac:dyDescent="0.25">
      <c r="A702" s="1">
        <v>42985</v>
      </c>
      <c r="B702">
        <v>8.0300250411888992E-3</v>
      </c>
      <c r="C702">
        <v>9.8760857409127892E-3</v>
      </c>
      <c r="D702">
        <v>11098.72</v>
      </c>
      <c r="E702">
        <f t="shared" si="54"/>
        <v>144.88722647211196</v>
      </c>
      <c r="F702">
        <f t="shared" si="54"/>
        <v>126.57473053853435</v>
      </c>
      <c r="G702">
        <f t="shared" si="51"/>
        <v>90.923107045223489</v>
      </c>
    </row>
    <row r="703" spans="1:7" x14ac:dyDescent="0.25">
      <c r="A703" s="1">
        <v>42986</v>
      </c>
      <c r="B703">
        <v>2.8428743505451099E-3</v>
      </c>
      <c r="C703">
        <v>1.1251697281551699E-3</v>
      </c>
      <c r="D703">
        <v>11149.64</v>
      </c>
      <c r="E703">
        <f t="shared" si="54"/>
        <v>145.29912265197115</v>
      </c>
      <c r="F703">
        <f t="shared" si="54"/>
        <v>126.71714859368571</v>
      </c>
      <c r="G703">
        <f t="shared" si="51"/>
        <v>91.340254663213926</v>
      </c>
    </row>
    <row r="704" spans="1:7" x14ac:dyDescent="0.25">
      <c r="A704" s="1">
        <v>42989</v>
      </c>
      <c r="B704">
        <v>6.20047308979147E-3</v>
      </c>
      <c r="C704">
        <v>4.35612687119684E-4</v>
      </c>
      <c r="D704">
        <v>11221.13</v>
      </c>
      <c r="E704">
        <f t="shared" si="54"/>
        <v>146.20004595194501</v>
      </c>
      <c r="F704">
        <f t="shared" si="54"/>
        <v>126.77234819128874</v>
      </c>
      <c r="G704">
        <f t="shared" si="51"/>
        <v>91.92591615595029</v>
      </c>
    </row>
    <row r="705" spans="1:7" x14ac:dyDescent="0.25">
      <c r="A705" s="1">
        <v>42990</v>
      </c>
      <c r="B705">
        <v>1.0712289979307401E-2</v>
      </c>
      <c r="C705">
        <v>6.17551387181657E-3</v>
      </c>
      <c r="D705">
        <v>11242.06</v>
      </c>
      <c r="E705">
        <f t="shared" si="54"/>
        <v>147.76618323917035</v>
      </c>
      <c r="F705">
        <f t="shared" si="54"/>
        <v>127.5552325861068</v>
      </c>
      <c r="G705">
        <f t="shared" si="51"/>
        <v>92.097379228309677</v>
      </c>
    </row>
    <row r="706" spans="1:7" x14ac:dyDescent="0.25">
      <c r="A706" s="1">
        <v>42991</v>
      </c>
      <c r="B706">
        <v>2.53087613117713E-3</v>
      </c>
      <c r="C706">
        <v>1.6706436787177401E-3</v>
      </c>
      <c r="D706">
        <v>11187.07</v>
      </c>
      <c r="E706">
        <f t="shared" si="54"/>
        <v>148.14016114532549</v>
      </c>
      <c r="F706">
        <f t="shared" si="54"/>
        <v>127.76833192911414</v>
      </c>
      <c r="G706">
        <f t="shared" si="51"/>
        <v>91.646889292856144</v>
      </c>
    </row>
    <row r="707" spans="1:7" x14ac:dyDescent="0.25">
      <c r="A707" s="1">
        <v>42992</v>
      </c>
      <c r="B707">
        <v>-1.9668382779978199E-3</v>
      </c>
      <c r="C707">
        <v>-4.9337890318227598E-3</v>
      </c>
      <c r="D707">
        <v>11101.14</v>
      </c>
      <c r="E707">
        <f t="shared" si="54"/>
        <v>147.84879340587611</v>
      </c>
      <c r="F707">
        <f t="shared" si="54"/>
        <v>127.13794993442799</v>
      </c>
      <c r="G707">
        <f t="shared" si="51"/>
        <v>90.942932206958304</v>
      </c>
    </row>
    <row r="708" spans="1:7" x14ac:dyDescent="0.25">
      <c r="A708" s="1">
        <v>42993</v>
      </c>
      <c r="B708">
        <v>-4.2596018018920502E-3</v>
      </c>
      <c r="C708">
        <v>-8.81804819023785E-3</v>
      </c>
      <c r="D708">
        <v>11067.55</v>
      </c>
      <c r="E708">
        <f t="shared" si="54"/>
        <v>147.21901641907689</v>
      </c>
      <c r="F708">
        <f t="shared" si="54"/>
        <v>126.01684136509816</v>
      </c>
      <c r="G708">
        <f t="shared" si="51"/>
        <v>90.667755685192816</v>
      </c>
    </row>
    <row r="709" spans="1:7" x14ac:dyDescent="0.25">
      <c r="A709" s="1">
        <v>42996</v>
      </c>
      <c r="B709">
        <v>1.45039934707099E-2</v>
      </c>
      <c r="C709">
        <v>4.6634676099764601E-3</v>
      </c>
      <c r="D709">
        <v>11195.98</v>
      </c>
      <c r="E709">
        <f t="shared" si="54"/>
        <v>149.35428007198351</v>
      </c>
      <c r="F709">
        <f t="shared" si="54"/>
        <v>126.60451682311583</v>
      </c>
      <c r="G709">
        <f t="shared" si="51"/>
        <v>91.719881933788884</v>
      </c>
    </row>
    <row r="710" spans="1:7" x14ac:dyDescent="0.25">
      <c r="A710" s="1">
        <v>42997</v>
      </c>
      <c r="B710">
        <v>-3.2803428865213701E-3</v>
      </c>
      <c r="C710">
        <v>-4.2333374760631102E-3</v>
      </c>
      <c r="D710">
        <v>11125.71</v>
      </c>
      <c r="E710">
        <f t="shared" ref="E710:F725" si="55">E709*(1+B710)</f>
        <v>148.86434682177787</v>
      </c>
      <c r="F710">
        <f t="shared" si="55"/>
        <v>126.06855717740967</v>
      </c>
      <c r="G710">
        <f t="shared" ref="G710:G773" si="56">D710/$D$4*100</f>
        <v>91.144214944075841</v>
      </c>
    </row>
    <row r="711" spans="1:7" x14ac:dyDescent="0.25">
      <c r="A711" s="1">
        <v>42998</v>
      </c>
      <c r="B711">
        <v>1.02733656359514E-2</v>
      </c>
      <c r="C711">
        <v>5.9603060337022496E-3</v>
      </c>
      <c r="D711">
        <v>11173.51</v>
      </c>
      <c r="E711">
        <f t="shared" si="55"/>
        <v>150.39368468683509</v>
      </c>
      <c r="F711">
        <f t="shared" si="55"/>
        <v>126.81996435941434</v>
      </c>
      <c r="G711">
        <f t="shared" si="56"/>
        <v>91.535802849416442</v>
      </c>
    </row>
    <row r="712" spans="1:7" x14ac:dyDescent="0.25">
      <c r="A712" s="1">
        <v>42999</v>
      </c>
      <c r="B712">
        <v>1.6281917139458101E-2</v>
      </c>
      <c r="C712">
        <v>1.31493652587458E-2</v>
      </c>
      <c r="D712">
        <v>11198.32</v>
      </c>
      <c r="E712">
        <f t="shared" si="55"/>
        <v>152.84238219920394</v>
      </c>
      <c r="F712">
        <f t="shared" si="55"/>
        <v>128.4875663928774</v>
      </c>
      <c r="G712">
        <f t="shared" si="56"/>
        <v>91.739051718276272</v>
      </c>
    </row>
    <row r="713" spans="1:7" x14ac:dyDescent="0.25">
      <c r="A713" s="1">
        <v>43000</v>
      </c>
      <c r="B713">
        <v>-7.5123203290656804E-3</v>
      </c>
      <c r="C713">
        <v>-3.8637160260541099E-3</v>
      </c>
      <c r="D713">
        <v>11109</v>
      </c>
      <c r="E713">
        <f t="shared" si="55"/>
        <v>151.69418126426604</v>
      </c>
      <c r="F713">
        <f t="shared" si="55"/>
        <v>127.99112692345655</v>
      </c>
      <c r="G713">
        <f t="shared" si="56"/>
        <v>91.007323021518502</v>
      </c>
    </row>
    <row r="714" spans="1:7" x14ac:dyDescent="0.25">
      <c r="A714" s="1">
        <v>43003</v>
      </c>
      <c r="B714">
        <v>-3.7295432127180297E-2</v>
      </c>
      <c r="C714">
        <v>-1.89858841492902E-2</v>
      </c>
      <c r="D714">
        <v>10912.46</v>
      </c>
      <c r="E714">
        <f t="shared" si="55"/>
        <v>146.03668122283642</v>
      </c>
      <c r="F714">
        <f t="shared" si="55"/>
        <v>125.56110221555069</v>
      </c>
      <c r="G714">
        <f t="shared" si="56"/>
        <v>89.397224968890072</v>
      </c>
    </row>
    <row r="715" spans="1:7" x14ac:dyDescent="0.25">
      <c r="A715" s="1">
        <v>43004</v>
      </c>
      <c r="B715">
        <v>1.2162115246917599E-3</v>
      </c>
      <c r="C715">
        <v>-9.6227836157358998E-4</v>
      </c>
      <c r="D715">
        <v>10968.39</v>
      </c>
      <c r="E715">
        <f t="shared" si="55"/>
        <v>146.21429271756739</v>
      </c>
      <c r="F715">
        <f t="shared" si="55"/>
        <v>125.44027748383334</v>
      </c>
      <c r="G715">
        <f t="shared" si="56"/>
        <v>89.85541558700092</v>
      </c>
    </row>
    <row r="716" spans="1:7" x14ac:dyDescent="0.25">
      <c r="A716" s="1">
        <v>43005</v>
      </c>
      <c r="B716">
        <v>1.05943665521042E-2</v>
      </c>
      <c r="C716">
        <v>-9.5682688460527101E-4</v>
      </c>
      <c r="D716">
        <v>11035.78</v>
      </c>
      <c r="E716">
        <f t="shared" si="55"/>
        <v>147.76334052977396</v>
      </c>
      <c r="F716">
        <f t="shared" si="55"/>
        <v>125.32025285392446</v>
      </c>
      <c r="G716">
        <f t="shared" si="56"/>
        <v>90.407488995806418</v>
      </c>
    </row>
    <row r="717" spans="1:7" x14ac:dyDescent="0.25">
      <c r="A717" s="1">
        <v>43006</v>
      </c>
      <c r="B717">
        <v>-1.1573640382985801E-2</v>
      </c>
      <c r="C717">
        <v>-7.0596979432030202E-3</v>
      </c>
      <c r="D717">
        <v>10874.52</v>
      </c>
      <c r="E717">
        <f t="shared" si="55"/>
        <v>146.05318076469368</v>
      </c>
      <c r="F717">
        <f t="shared" si="55"/>
        <v>124.43552972260993</v>
      </c>
      <c r="G717">
        <f t="shared" si="56"/>
        <v>89.086412309295469</v>
      </c>
    </row>
    <row r="718" spans="1:7" x14ac:dyDescent="0.25">
      <c r="A718" s="1">
        <v>43007</v>
      </c>
      <c r="B718">
        <v>1.60919293578713E-2</v>
      </c>
      <c r="C718">
        <v>4.3938641414298799E-3</v>
      </c>
      <c r="D718">
        <v>10910.04</v>
      </c>
      <c r="E718">
        <f t="shared" si="55"/>
        <v>148.40345823205155</v>
      </c>
      <c r="F718">
        <f t="shared" si="55"/>
        <v>124.98228253457793</v>
      </c>
      <c r="G718">
        <f t="shared" si="56"/>
        <v>89.377399807155257</v>
      </c>
    </row>
    <row r="719" spans="1:7" x14ac:dyDescent="0.25">
      <c r="A719" s="1">
        <v>43010</v>
      </c>
      <c r="B719">
        <v>-2.5999999999999998E-4</v>
      </c>
      <c r="C719">
        <v>0</v>
      </c>
      <c r="D719">
        <v>10910.04</v>
      </c>
      <c r="E719">
        <f t="shared" si="55"/>
        <v>148.3648733329112</v>
      </c>
      <c r="F719">
        <f t="shared" si="55"/>
        <v>124.98228253457793</v>
      </c>
      <c r="G719">
        <f t="shared" si="56"/>
        <v>89.377399807155257</v>
      </c>
    </row>
    <row r="720" spans="1:7" x14ac:dyDescent="0.25">
      <c r="A720" s="1">
        <v>43011</v>
      </c>
      <c r="B720">
        <v>2.4936020036325401E-2</v>
      </c>
      <c r="C720">
        <v>1.84253961918357E-2</v>
      </c>
      <c r="D720">
        <v>11305.38</v>
      </c>
      <c r="E720">
        <f t="shared" si="55"/>
        <v>152.06450278702755</v>
      </c>
      <c r="F720">
        <f t="shared" si="55"/>
        <v>127.28513060723748</v>
      </c>
      <c r="G720">
        <f t="shared" si="56"/>
        <v>92.616110319652051</v>
      </c>
    </row>
    <row r="721" spans="1:7" x14ac:dyDescent="0.25">
      <c r="A721" s="1">
        <v>43012</v>
      </c>
      <c r="B721">
        <v>6.8954952200889104E-3</v>
      </c>
      <c r="C721">
        <v>-1.1957158966620399E-3</v>
      </c>
      <c r="D721">
        <v>11397.17</v>
      </c>
      <c r="E721">
        <f t="shared" si="55"/>
        <v>153.11306283914067</v>
      </c>
      <c r="F721">
        <f t="shared" si="55"/>
        <v>127.13293375316171</v>
      </c>
      <c r="G721">
        <f t="shared" si="56"/>
        <v>93.368073788924306</v>
      </c>
    </row>
    <row r="722" spans="1:7" x14ac:dyDescent="0.25">
      <c r="A722" s="1">
        <v>43013</v>
      </c>
      <c r="B722">
        <v>-2.5999999999999998E-4</v>
      </c>
      <c r="C722">
        <v>0</v>
      </c>
      <c r="D722">
        <v>11397.17</v>
      </c>
      <c r="E722">
        <f t="shared" si="55"/>
        <v>153.0732534428025</v>
      </c>
      <c r="F722">
        <f t="shared" si="55"/>
        <v>127.13293375316171</v>
      </c>
      <c r="G722">
        <f t="shared" si="56"/>
        <v>93.368073788924306</v>
      </c>
    </row>
    <row r="723" spans="1:7" x14ac:dyDescent="0.25">
      <c r="A723" s="1">
        <v>43014</v>
      </c>
      <c r="B723">
        <v>1.81473353493577E-2</v>
      </c>
      <c r="C723">
        <v>1.34629525860579E-2</v>
      </c>
      <c r="D723">
        <v>11459.09</v>
      </c>
      <c r="E723">
        <f t="shared" si="55"/>
        <v>155.85112510604625</v>
      </c>
      <c r="F723">
        <f t="shared" si="55"/>
        <v>128.84451841240696</v>
      </c>
      <c r="G723">
        <f t="shared" si="56"/>
        <v>93.875335778436622</v>
      </c>
    </row>
    <row r="724" spans="1:7" x14ac:dyDescent="0.25">
      <c r="A724" s="1">
        <v>43017</v>
      </c>
      <c r="B724">
        <v>-6.21740473858061E-3</v>
      </c>
      <c r="C724">
        <v>6.3023253904514402E-4</v>
      </c>
      <c r="D724">
        <v>11385.38</v>
      </c>
      <c r="E724">
        <f t="shared" si="55"/>
        <v>154.88213558229882</v>
      </c>
      <c r="F724">
        <f t="shared" si="55"/>
        <v>128.92572042038805</v>
      </c>
      <c r="G724">
        <f t="shared" si="56"/>
        <v>93.271487567084009</v>
      </c>
    </row>
    <row r="725" spans="1:7" x14ac:dyDescent="0.25">
      <c r="A725" s="1">
        <v>43018</v>
      </c>
      <c r="B725">
        <v>5.9164983644405499E-3</v>
      </c>
      <c r="C725">
        <v>-7.8247866471921302E-4</v>
      </c>
      <c r="D725">
        <v>11418.76</v>
      </c>
      <c r="E725">
        <f t="shared" si="55"/>
        <v>155.79849548415257</v>
      </c>
      <c r="F725">
        <f t="shared" si="55"/>
        <v>128.82483879482552</v>
      </c>
      <c r="G725">
        <f t="shared" si="56"/>
        <v>93.544943723574988</v>
      </c>
    </row>
    <row r="726" spans="1:7" x14ac:dyDescent="0.25">
      <c r="A726" s="1">
        <v>43019</v>
      </c>
      <c r="B726">
        <v>-1.55600310825956E-3</v>
      </c>
      <c r="C726">
        <v>3.7856981772975001E-3</v>
      </c>
      <c r="D726">
        <v>11411.41</v>
      </c>
      <c r="E726">
        <f t="shared" ref="E726:F741" si="57">E725*(1+B726)</f>
        <v>155.55607254091706</v>
      </c>
      <c r="F726">
        <f t="shared" si="57"/>
        <v>129.31253075224174</v>
      </c>
      <c r="G726">
        <f t="shared" si="56"/>
        <v>93.484730938967175</v>
      </c>
    </row>
    <row r="727" spans="1:7" x14ac:dyDescent="0.25">
      <c r="A727" s="1">
        <v>43020</v>
      </c>
      <c r="B727">
        <v>5.3649195984381099E-3</v>
      </c>
      <c r="C727" s="2">
        <v>-3.6265415764117598E-5</v>
      </c>
      <c r="D727">
        <v>11500.34</v>
      </c>
      <c r="E727">
        <f t="shared" si="57"/>
        <v>156.39061836314789</v>
      </c>
      <c r="F727">
        <f t="shared" si="57"/>
        <v>129.30784117955051</v>
      </c>
      <c r="G727">
        <f t="shared" si="56"/>
        <v>94.213264671643714</v>
      </c>
    </row>
    <row r="728" spans="1:7" x14ac:dyDescent="0.25">
      <c r="A728" s="1">
        <v>43021</v>
      </c>
      <c r="B728">
        <v>-2.2066362056183402E-3</v>
      </c>
      <c r="C728">
        <v>-4.4133268147169896E-3</v>
      </c>
      <c r="D728">
        <v>11519.81</v>
      </c>
      <c r="E728">
        <f t="shared" si="57"/>
        <v>156.04552116244872</v>
      </c>
      <c r="F728">
        <f t="shared" si="57"/>
        <v>128.73716341671962</v>
      </c>
      <c r="G728">
        <f t="shared" si="56"/>
        <v>94.372767109237472</v>
      </c>
    </row>
    <row r="729" spans="1:7" x14ac:dyDescent="0.25">
      <c r="A729" s="1">
        <v>43024</v>
      </c>
      <c r="B729">
        <v>-2.7858433005283302E-3</v>
      </c>
      <c r="C729">
        <v>-3.1473475936828698E-3</v>
      </c>
      <c r="D729">
        <v>11602.92</v>
      </c>
      <c r="E729">
        <f t="shared" si="57"/>
        <v>155.61080279274086</v>
      </c>
      <c r="F729">
        <f t="shared" si="57"/>
        <v>128.33198281522246</v>
      </c>
      <c r="G729">
        <f t="shared" si="56"/>
        <v>95.053622147163324</v>
      </c>
    </row>
    <row r="730" spans="1:7" x14ac:dyDescent="0.25">
      <c r="A730" s="1">
        <v>43025</v>
      </c>
      <c r="B730">
        <v>-1.27116071939913E-3</v>
      </c>
      <c r="C730">
        <v>7.0807229638522801E-4</v>
      </c>
      <c r="D730">
        <v>11568.31</v>
      </c>
      <c r="E730">
        <f t="shared" si="57"/>
        <v>155.41299645271656</v>
      </c>
      <c r="F730">
        <f t="shared" si="57"/>
        <v>128.4228511369941</v>
      </c>
      <c r="G730">
        <f t="shared" si="56"/>
        <v>94.77008956549308</v>
      </c>
    </row>
    <row r="731" spans="1:7" x14ac:dyDescent="0.25">
      <c r="A731" s="1">
        <v>43026</v>
      </c>
      <c r="B731">
        <v>3.1567737580510801E-3</v>
      </c>
      <c r="C731" s="2">
        <v>5.7471115637695097E-5</v>
      </c>
      <c r="D731">
        <v>11621.95</v>
      </c>
      <c r="E731">
        <f t="shared" si="57"/>
        <v>155.90360012157859</v>
      </c>
      <c r="F731">
        <f t="shared" si="57"/>
        <v>128.43023174152231</v>
      </c>
      <c r="G731">
        <f t="shared" si="56"/>
        <v>95.20952000989621</v>
      </c>
    </row>
    <row r="732" spans="1:7" x14ac:dyDescent="0.25">
      <c r="A732" s="1">
        <v>43027</v>
      </c>
      <c r="B732">
        <v>-2.3499352200287101E-2</v>
      </c>
      <c r="C732">
        <v>-1.06953264379242E-2</v>
      </c>
      <c r="D732">
        <v>11357.45</v>
      </c>
      <c r="E732">
        <f t="shared" si="57"/>
        <v>152.23996651302889</v>
      </c>
      <c r="F732">
        <f t="shared" si="57"/>
        <v>127.05662848854848</v>
      </c>
      <c r="G732">
        <f t="shared" si="56"/>
        <v>93.042678985574341</v>
      </c>
    </row>
    <row r="733" spans="1:7" x14ac:dyDescent="0.25">
      <c r="A733" s="1">
        <v>43028</v>
      </c>
      <c r="B733">
        <v>1.85818681612001E-2</v>
      </c>
      <c r="C733">
        <v>1.1476621033297101E-2</v>
      </c>
      <c r="D733">
        <v>11558.35</v>
      </c>
      <c r="E733">
        <f t="shared" si="57"/>
        <v>155.0688694996395</v>
      </c>
      <c r="F733">
        <f t="shared" si="57"/>
        <v>128.51480926347998</v>
      </c>
      <c r="G733">
        <f t="shared" si="56"/>
        <v>94.688495098187815</v>
      </c>
    </row>
    <row r="734" spans="1:7" x14ac:dyDescent="0.25">
      <c r="A734" s="1">
        <v>43031</v>
      </c>
      <c r="B734">
        <v>3.20734980147004E-3</v>
      </c>
      <c r="C734">
        <v>6.0689846307487401E-3</v>
      </c>
      <c r="D734">
        <v>11491.07</v>
      </c>
      <c r="E734">
        <f t="shared" si="57"/>
        <v>155.56622960744335</v>
      </c>
      <c r="F734">
        <f t="shared" si="57"/>
        <v>129.29476366572362</v>
      </c>
      <c r="G734">
        <f t="shared" si="56"/>
        <v>94.137322833097542</v>
      </c>
    </row>
    <row r="735" spans="1:7" x14ac:dyDescent="0.25">
      <c r="A735" s="1">
        <v>43032</v>
      </c>
      <c r="B735">
        <v>-7.8096000175526701E-3</v>
      </c>
      <c r="C735">
        <v>-9.0731364791950299E-3</v>
      </c>
      <c r="D735">
        <v>11405.55</v>
      </c>
      <c r="E735">
        <f t="shared" si="57"/>
        <v>154.35131957797046</v>
      </c>
      <c r="F735">
        <f t="shared" si="57"/>
        <v>128.12165462893924</v>
      </c>
      <c r="G735">
        <f t="shared" si="56"/>
        <v>93.436724555592789</v>
      </c>
    </row>
    <row r="736" spans="1:7" x14ac:dyDescent="0.25">
      <c r="A736" s="1">
        <v>43033</v>
      </c>
      <c r="B736">
        <v>7.9532126012014405E-3</v>
      </c>
      <c r="C736">
        <v>6.5794578975523002E-3</v>
      </c>
      <c r="D736">
        <v>11493.3</v>
      </c>
      <c r="E736">
        <f t="shared" si="57"/>
        <v>155.57890843785003</v>
      </c>
      <c r="F736">
        <f t="shared" si="57"/>
        <v>128.96462566133508</v>
      </c>
      <c r="G736">
        <f t="shared" si="56"/>
        <v>94.155591473869706</v>
      </c>
    </row>
    <row r="737" spans="1:7" x14ac:dyDescent="0.25">
      <c r="A737" s="1">
        <v>43034</v>
      </c>
      <c r="B737">
        <v>-4.2199546251480598E-3</v>
      </c>
      <c r="C737">
        <v>-1.5589608230525201E-3</v>
      </c>
      <c r="D737">
        <v>11446.21</v>
      </c>
      <c r="E737">
        <f t="shared" si="57"/>
        <v>154.92237250361225</v>
      </c>
      <c r="F737">
        <f t="shared" si="57"/>
        <v>128.76357486236941</v>
      </c>
      <c r="G737">
        <f t="shared" si="56"/>
        <v>93.76982004160007</v>
      </c>
    </row>
    <row r="738" spans="1:7" x14ac:dyDescent="0.25">
      <c r="A738" s="1">
        <v>43035</v>
      </c>
      <c r="B738">
        <v>-1.3790044087754401E-2</v>
      </c>
      <c r="C738">
        <v>-4.7114429472888903E-3</v>
      </c>
      <c r="D738">
        <v>11643.57</v>
      </c>
      <c r="E738">
        <f t="shared" si="57"/>
        <v>152.78598615660792</v>
      </c>
      <c r="F738">
        <f t="shared" si="57"/>
        <v>128.15691262571639</v>
      </c>
      <c r="G738">
        <f t="shared" si="56"/>
        <v>95.386635711014691</v>
      </c>
    </row>
    <row r="739" spans="1:7" x14ac:dyDescent="0.25">
      <c r="A739" s="1">
        <v>43038</v>
      </c>
      <c r="B739">
        <v>-5.0843584901300899E-3</v>
      </c>
      <c r="C739">
        <v>-3.0607267915660299E-3</v>
      </c>
      <c r="D739">
        <v>11563.38</v>
      </c>
      <c r="E739">
        <f t="shared" si="57"/>
        <v>152.00916743071966</v>
      </c>
      <c r="F739">
        <f t="shared" si="57"/>
        <v>127.76465932971847</v>
      </c>
      <c r="G739">
        <f t="shared" si="56"/>
        <v>94.729701942620082</v>
      </c>
    </row>
    <row r="740" spans="1:7" x14ac:dyDescent="0.25">
      <c r="A740" s="1">
        <v>43039</v>
      </c>
      <c r="B740">
        <v>4.1721767221878699E-3</v>
      </c>
      <c r="C740">
        <v>2.68642202523389E-3</v>
      </c>
      <c r="D740">
        <v>11507.72</v>
      </c>
      <c r="E740">
        <f t="shared" si="57"/>
        <v>152.64337654063326</v>
      </c>
      <c r="F740">
        <f t="shared" si="57"/>
        <v>128.10788912458833</v>
      </c>
      <c r="G740">
        <f t="shared" si="56"/>
        <v>94.273723222719312</v>
      </c>
    </row>
    <row r="741" spans="1:7" x14ac:dyDescent="0.25">
      <c r="A741" s="1">
        <v>43040</v>
      </c>
      <c r="B741">
        <v>5.16668136710372E-3</v>
      </c>
      <c r="C741">
        <v>-1.38691169528042E-3</v>
      </c>
      <c r="D741">
        <v>11636.49</v>
      </c>
      <c r="E741">
        <f t="shared" si="57"/>
        <v>153.43203623001753</v>
      </c>
      <c r="F741">
        <f t="shared" si="57"/>
        <v>127.93021479490375</v>
      </c>
      <c r="G741">
        <f t="shared" si="56"/>
        <v>95.328634824616955</v>
      </c>
    </row>
    <row r="742" spans="1:7" x14ac:dyDescent="0.25">
      <c r="A742" s="1">
        <v>43041</v>
      </c>
      <c r="B742">
        <v>6.3610630438844002E-4</v>
      </c>
      <c r="C742">
        <v>2.1793250843867898E-3</v>
      </c>
      <c r="D742">
        <v>11598.36</v>
      </c>
      <c r="E742">
        <f t="shared" ref="E742:F757" si="58">E741*(1+B742)</f>
        <v>153.52963531555861</v>
      </c>
      <c r="F742">
        <f t="shared" si="58"/>
        <v>128.20901632105728</v>
      </c>
      <c r="G742">
        <f t="shared" si="56"/>
        <v>95.016265644059715</v>
      </c>
    </row>
    <row r="743" spans="1:7" x14ac:dyDescent="0.25">
      <c r="A743" s="1">
        <v>43042</v>
      </c>
      <c r="B743">
        <v>-5.8568963262492502E-3</v>
      </c>
      <c r="C743">
        <v>-3.9017747532556798E-3</v>
      </c>
      <c r="D743">
        <v>11602.4</v>
      </c>
      <c r="E743">
        <f t="shared" si="58"/>
        <v>152.63042815850852</v>
      </c>
      <c r="F743">
        <f t="shared" si="58"/>
        <v>127.70877361803603</v>
      </c>
      <c r="G743">
        <f t="shared" si="56"/>
        <v>95.049362195055025</v>
      </c>
    </row>
    <row r="744" spans="1:7" x14ac:dyDescent="0.25">
      <c r="A744" s="1">
        <v>43045</v>
      </c>
      <c r="B744">
        <v>-1.6550285457768901E-3</v>
      </c>
      <c r="C744">
        <v>5.48015371703728E-3</v>
      </c>
      <c r="D744">
        <v>11524.64</v>
      </c>
      <c r="E744">
        <f t="shared" si="58"/>
        <v>152.37782044295204</v>
      </c>
      <c r="F744">
        <f t="shared" si="58"/>
        <v>128.40863732847717</v>
      </c>
      <c r="G744">
        <f t="shared" si="56"/>
        <v>94.412335510551173</v>
      </c>
    </row>
    <row r="745" spans="1:7" x14ac:dyDescent="0.25">
      <c r="A745" s="1">
        <v>43046</v>
      </c>
      <c r="B745">
        <v>4.3940201795294896E-3</v>
      </c>
      <c r="C745">
        <v>-3.1910937524017801E-3</v>
      </c>
      <c r="D745">
        <v>11645.53</v>
      </c>
      <c r="E745">
        <f t="shared" si="58"/>
        <v>153.04737166089109</v>
      </c>
      <c r="F745">
        <f t="shared" si="58"/>
        <v>127.99887332814384</v>
      </c>
      <c r="G745">
        <f t="shared" si="56"/>
        <v>95.402692453576776</v>
      </c>
    </row>
    <row r="746" spans="1:7" x14ac:dyDescent="0.25">
      <c r="A746" s="1">
        <v>43047</v>
      </c>
      <c r="B746">
        <v>-4.02298402926773E-3</v>
      </c>
      <c r="C746">
        <v>-5.3313665907398604E-3</v>
      </c>
      <c r="D746">
        <v>11576.13</v>
      </c>
      <c r="E746">
        <f t="shared" si="58"/>
        <v>152.43166452897793</v>
      </c>
      <c r="F746">
        <f t="shared" si="58"/>
        <v>127.31646441122983</v>
      </c>
      <c r="G746">
        <f t="shared" si="56"/>
        <v>94.834152691429551</v>
      </c>
    </row>
    <row r="747" spans="1:7" x14ac:dyDescent="0.25">
      <c r="A747" s="1">
        <v>43048</v>
      </c>
      <c r="B747">
        <v>6.5596204948224898E-3</v>
      </c>
      <c r="C747">
        <v>2.4592811190636801E-3</v>
      </c>
      <c r="D747">
        <v>11744.54</v>
      </c>
      <c r="E747">
        <f t="shared" si="58"/>
        <v>153.4315583996821</v>
      </c>
      <c r="F747">
        <f t="shared" si="58"/>
        <v>127.6295713883023</v>
      </c>
      <c r="G747">
        <f t="shared" si="56"/>
        <v>96.213803719429734</v>
      </c>
    </row>
    <row r="748" spans="1:7" x14ac:dyDescent="0.25">
      <c r="A748" s="1">
        <v>43049</v>
      </c>
      <c r="B748">
        <v>-6.5430715401166998E-3</v>
      </c>
      <c r="C748">
        <v>-7.6053104273485599E-3</v>
      </c>
      <c r="D748">
        <v>11745.81</v>
      </c>
      <c r="E748">
        <f t="shared" si="58"/>
        <v>152.4276447365614</v>
      </c>
      <c r="F748">
        <f t="shared" si="58"/>
        <v>126.6589088781848</v>
      </c>
      <c r="G748">
        <f t="shared" si="56"/>
        <v>96.224207833232711</v>
      </c>
    </row>
    <row r="749" spans="1:7" x14ac:dyDescent="0.25">
      <c r="A749" s="1">
        <v>43052</v>
      </c>
      <c r="B749">
        <v>-3.4822509137152099E-3</v>
      </c>
      <c r="C749">
        <v>-3.5708503702497601E-3</v>
      </c>
      <c r="D749">
        <v>11684.51</v>
      </c>
      <c r="E749">
        <f t="shared" si="58"/>
        <v>151.89685343140206</v>
      </c>
      <c r="F749">
        <f t="shared" si="58"/>
        <v>126.20662886652171</v>
      </c>
      <c r="G749">
        <f t="shared" si="56"/>
        <v>95.722025017387992</v>
      </c>
    </row>
    <row r="750" spans="1:7" x14ac:dyDescent="0.25">
      <c r="A750" s="1">
        <v>43053</v>
      </c>
      <c r="B750">
        <v>-2.4035882918301398E-3</v>
      </c>
      <c r="C750">
        <v>1.0216653736454999E-3</v>
      </c>
      <c r="D750">
        <v>11601.69</v>
      </c>
      <c r="E750">
        <f t="shared" si="58"/>
        <v>151.53175593292849</v>
      </c>
      <c r="F750">
        <f t="shared" si="58"/>
        <v>126.33556980915915</v>
      </c>
      <c r="G750">
        <f t="shared" si="56"/>
        <v>95.043545721984074</v>
      </c>
    </row>
    <row r="751" spans="1:7" x14ac:dyDescent="0.25">
      <c r="A751" s="1">
        <v>43054</v>
      </c>
      <c r="B751">
        <v>-1.8847587826194799E-2</v>
      </c>
      <c r="C751">
        <v>-1.8047333009773299E-2</v>
      </c>
      <c r="D751">
        <v>11412.75</v>
      </c>
      <c r="E751">
        <f t="shared" si="58"/>
        <v>148.6757478545251</v>
      </c>
      <c r="F751">
        <f t="shared" si="58"/>
        <v>124.05554970983378</v>
      </c>
      <c r="G751">
        <f t="shared" si="56"/>
        <v>93.495708507861664</v>
      </c>
    </row>
    <row r="752" spans="1:7" x14ac:dyDescent="0.25">
      <c r="A752" s="1">
        <v>43055</v>
      </c>
      <c r="B752">
        <v>-1.69769718894569E-3</v>
      </c>
      <c r="C752">
        <v>-2.1074969676023701E-3</v>
      </c>
      <c r="D752">
        <v>11533.96</v>
      </c>
      <c r="E752">
        <f t="shared" si="58"/>
        <v>148.42334145532809</v>
      </c>
      <c r="F752">
        <f t="shared" si="58"/>
        <v>123.79410301500606</v>
      </c>
      <c r="G752">
        <f t="shared" si="56"/>
        <v>94.488686959876986</v>
      </c>
    </row>
    <row r="753" spans="1:7" x14ac:dyDescent="0.25">
      <c r="A753" s="1">
        <v>43056</v>
      </c>
      <c r="B753">
        <v>-1.4470299567232E-2</v>
      </c>
      <c r="C753">
        <v>-1.6304478170297902E-2</v>
      </c>
      <c r="D753">
        <v>11608.73</v>
      </c>
      <c r="E753">
        <f t="shared" si="58"/>
        <v>146.27561124169992</v>
      </c>
      <c r="F753">
        <f t="shared" si="58"/>
        <v>121.77570476478628</v>
      </c>
      <c r="G753">
        <f t="shared" si="56"/>
        <v>95.101218919758068</v>
      </c>
    </row>
    <row r="754" spans="1:7" x14ac:dyDescent="0.25">
      <c r="A754" s="1">
        <v>43059</v>
      </c>
      <c r="B754">
        <v>-8.5650940289229496E-3</v>
      </c>
      <c r="C754">
        <v>-4.6268425741277904E-3</v>
      </c>
      <c r="D754">
        <v>11538.28</v>
      </c>
      <c r="E754">
        <f t="shared" si="58"/>
        <v>145.02274687727657</v>
      </c>
      <c r="F754">
        <f t="shared" si="58"/>
        <v>121.21226774948614</v>
      </c>
      <c r="G754">
        <f t="shared" si="56"/>
        <v>94.524077331238317</v>
      </c>
    </row>
    <row r="755" spans="1:7" x14ac:dyDescent="0.25">
      <c r="A755" s="1">
        <v>43060</v>
      </c>
      <c r="B755">
        <v>4.0290702937325902E-4</v>
      </c>
      <c r="C755">
        <v>-4.6120490470753601E-3</v>
      </c>
      <c r="D755">
        <v>11874.37</v>
      </c>
      <c r="E755">
        <f t="shared" si="58"/>
        <v>145.08117756141243</v>
      </c>
      <c r="F755">
        <f t="shared" si="58"/>
        <v>120.65323082551828</v>
      </c>
      <c r="G755">
        <f t="shared" si="56"/>
        <v>97.277399069855846</v>
      </c>
    </row>
    <row r="756" spans="1:7" x14ac:dyDescent="0.25">
      <c r="A756" s="1">
        <v>43061</v>
      </c>
      <c r="B756">
        <v>1.65012417617127E-2</v>
      </c>
      <c r="C756">
        <v>1.1273971241049599E-2</v>
      </c>
      <c r="D756">
        <v>11958.63</v>
      </c>
      <c r="E756">
        <f t="shared" si="58"/>
        <v>147.47519714742728</v>
      </c>
      <c r="F756">
        <f t="shared" si="58"/>
        <v>122.01347187998491</v>
      </c>
      <c r="G756">
        <f t="shared" si="56"/>
        <v>97.967675155713536</v>
      </c>
    </row>
    <row r="757" spans="1:7" x14ac:dyDescent="0.25">
      <c r="A757" s="1">
        <v>43062</v>
      </c>
      <c r="B757">
        <v>-1.0002692023234699E-2</v>
      </c>
      <c r="C757">
        <v>-3.80739552297807E-3</v>
      </c>
      <c r="D757">
        <v>11737.06</v>
      </c>
      <c r="E757">
        <f t="shared" si="58"/>
        <v>146.00004816929575</v>
      </c>
      <c r="F757">
        <f t="shared" si="58"/>
        <v>121.54891833340605</v>
      </c>
      <c r="G757">
        <f t="shared" si="56"/>
        <v>96.152525946794839</v>
      </c>
    </row>
    <row r="758" spans="1:7" x14ac:dyDescent="0.25">
      <c r="A758" s="1">
        <v>43063</v>
      </c>
      <c r="B758">
        <v>5.1834136805611998E-3</v>
      </c>
      <c r="C758">
        <v>2.9864870762555799E-3</v>
      </c>
      <c r="D758">
        <v>11908.19</v>
      </c>
      <c r="E758">
        <f t="shared" ref="E758:F773" si="59">E757*(1+B758)</f>
        <v>146.7568268163391</v>
      </c>
      <c r="F758">
        <f t="shared" si="59"/>
        <v>121.91192260714161</v>
      </c>
      <c r="G758">
        <f t="shared" si="56"/>
        <v>97.554459801207699</v>
      </c>
    </row>
    <row r="759" spans="1:7" x14ac:dyDescent="0.25">
      <c r="A759" s="1">
        <v>43066</v>
      </c>
      <c r="B759">
        <v>-1.24259213847284E-2</v>
      </c>
      <c r="C759">
        <v>-4.2622813879997301E-3</v>
      </c>
      <c r="D759">
        <v>11772.27</v>
      </c>
      <c r="E759">
        <f t="shared" si="59"/>
        <v>144.93323802364708</v>
      </c>
      <c r="F759">
        <f t="shared" si="59"/>
        <v>121.39229968843792</v>
      </c>
      <c r="G759">
        <f t="shared" si="56"/>
        <v>96.440973857820836</v>
      </c>
    </row>
    <row r="760" spans="1:7" x14ac:dyDescent="0.25">
      <c r="A760" s="1">
        <v>43067</v>
      </c>
      <c r="B760">
        <v>1.5937755770371899E-3</v>
      </c>
      <c r="C760">
        <v>1.0231677881290401E-3</v>
      </c>
      <c r="D760">
        <v>11705.58</v>
      </c>
      <c r="E760">
        <f t="shared" si="59"/>
        <v>145.16422907871009</v>
      </c>
      <c r="F760">
        <f t="shared" si="59"/>
        <v>121.51650437920603</v>
      </c>
      <c r="G760">
        <f t="shared" si="56"/>
        <v>95.894634999930375</v>
      </c>
    </row>
    <row r="761" spans="1:7" x14ac:dyDescent="0.25">
      <c r="A761" s="1">
        <v>43068</v>
      </c>
      <c r="B761">
        <v>-1.86077877131045E-3</v>
      </c>
      <c r="C761">
        <v>-4.8895568862028001E-3</v>
      </c>
      <c r="D761">
        <v>11647.98</v>
      </c>
      <c r="E761">
        <f t="shared" si="59"/>
        <v>144.89411056288679</v>
      </c>
      <c r="F761">
        <f t="shared" si="59"/>
        <v>120.92234251843138</v>
      </c>
      <c r="G761">
        <f t="shared" si="56"/>
        <v>95.422763381779376</v>
      </c>
    </row>
    <row r="762" spans="1:7" x14ac:dyDescent="0.25">
      <c r="A762" s="1">
        <v>43069</v>
      </c>
      <c r="B762">
        <v>-6.3512989105096599E-3</v>
      </c>
      <c r="C762">
        <v>-1.5869067887376299E-4</v>
      </c>
      <c r="D762">
        <v>11475.72</v>
      </c>
      <c r="E762">
        <f t="shared" si="59"/>
        <v>143.97384475632947</v>
      </c>
      <c r="F762">
        <f t="shared" si="59"/>
        <v>120.90315326980613</v>
      </c>
      <c r="G762">
        <f t="shared" si="56"/>
        <v>94.011572323746535</v>
      </c>
    </row>
    <row r="763" spans="1:7" x14ac:dyDescent="0.25">
      <c r="A763" s="1">
        <v>43070</v>
      </c>
      <c r="B763">
        <v>-4.4036977985118002E-4</v>
      </c>
      <c r="C763">
        <v>7.7888368155735002E-4</v>
      </c>
      <c r="D763">
        <v>11449.43</v>
      </c>
      <c r="E763">
        <f t="shared" si="59"/>
        <v>143.9104430260098</v>
      </c>
      <c r="F763">
        <f t="shared" si="59"/>
        <v>120.99732276293682</v>
      </c>
      <c r="G763">
        <f t="shared" si="56"/>
        <v>93.796198975809219</v>
      </c>
    </row>
    <row r="764" spans="1:7" x14ac:dyDescent="0.25">
      <c r="A764" s="1">
        <v>43073</v>
      </c>
      <c r="B764">
        <v>1.8760463569975001E-3</v>
      </c>
      <c r="C764">
        <v>3.26278901747641E-3</v>
      </c>
      <c r="D764">
        <v>11518.07</v>
      </c>
      <c r="E764">
        <f t="shared" si="59"/>
        <v>144.18042568838266</v>
      </c>
      <c r="F764">
        <f t="shared" si="59"/>
        <v>121.39211149879176</v>
      </c>
      <c r="G764">
        <f t="shared" si="56"/>
        <v>94.358512654105823</v>
      </c>
    </row>
    <row r="765" spans="1:7" x14ac:dyDescent="0.25">
      <c r="A765" s="1">
        <v>43074</v>
      </c>
      <c r="B765">
        <v>-1.08105130228336E-2</v>
      </c>
      <c r="C765">
        <v>-2.8447977029133497E-4</v>
      </c>
      <c r="D765">
        <v>11484.69</v>
      </c>
      <c r="E765">
        <f t="shared" si="59"/>
        <v>142.6217613188407</v>
      </c>
      <c r="F765">
        <f t="shared" si="59"/>
        <v>121.3575778987974</v>
      </c>
      <c r="G765">
        <f t="shared" si="56"/>
        <v>94.085056497614843</v>
      </c>
    </row>
    <row r="766" spans="1:7" x14ac:dyDescent="0.25">
      <c r="A766" s="1">
        <v>43075</v>
      </c>
      <c r="B766">
        <v>-2.0885942701898402E-2</v>
      </c>
      <c r="C766">
        <v>-3.4638000988366099E-3</v>
      </c>
      <c r="D766">
        <v>11162.58</v>
      </c>
      <c r="E766">
        <f t="shared" si="59"/>
        <v>139.64297138389156</v>
      </c>
      <c r="F766">
        <f t="shared" si="59"/>
        <v>120.93721950847697</v>
      </c>
      <c r="G766">
        <f t="shared" si="56"/>
        <v>91.446261932986033</v>
      </c>
    </row>
    <row r="767" spans="1:7" x14ac:dyDescent="0.25">
      <c r="A767" s="1">
        <v>43076</v>
      </c>
      <c r="B767">
        <v>-2.0889131087755801E-3</v>
      </c>
      <c r="C767">
        <v>7.4842253269571295E-4</v>
      </c>
      <c r="D767">
        <v>11150.73</v>
      </c>
      <c r="E767">
        <f t="shared" si="59"/>
        <v>139.35126935041939</v>
      </c>
      <c r="F767">
        <f t="shared" si="59"/>
        <v>121.02773164859867</v>
      </c>
      <c r="G767">
        <f t="shared" si="56"/>
        <v>91.34918417821018</v>
      </c>
    </row>
    <row r="768" spans="1:7" x14ac:dyDescent="0.25">
      <c r="A768" s="1">
        <v>43077</v>
      </c>
      <c r="B768">
        <v>1.7518319445398899E-2</v>
      </c>
      <c r="C768">
        <v>8.02687367437851E-3</v>
      </c>
      <c r="D768">
        <v>11289.57</v>
      </c>
      <c r="E768">
        <f t="shared" si="59"/>
        <v>141.79246940202185</v>
      </c>
      <c r="F768">
        <f t="shared" si="59"/>
        <v>121.99920596163855</v>
      </c>
      <c r="G768">
        <f t="shared" si="56"/>
        <v>92.486591391128329</v>
      </c>
    </row>
    <row r="769" spans="1:7" x14ac:dyDescent="0.25">
      <c r="A769" s="1">
        <v>43080</v>
      </c>
      <c r="B769">
        <v>1.49969627634305E-2</v>
      </c>
      <c r="C769">
        <v>8.4870555846573298E-3</v>
      </c>
      <c r="D769">
        <v>11431.62</v>
      </c>
      <c r="E769">
        <f t="shared" si="59"/>
        <v>143.91892578577884</v>
      </c>
      <c r="F769">
        <f t="shared" si="59"/>
        <v>123.03462000391903</v>
      </c>
      <c r="G769">
        <f t="shared" si="56"/>
        <v>93.650295616099683</v>
      </c>
    </row>
    <row r="770" spans="1:7" x14ac:dyDescent="0.25">
      <c r="A770" s="1">
        <v>43081</v>
      </c>
      <c r="B770">
        <v>-1.2885821486475799E-2</v>
      </c>
      <c r="C770">
        <v>-1.0492493601323601E-2</v>
      </c>
      <c r="D770">
        <v>11312.57</v>
      </c>
      <c r="E770">
        <f t="shared" si="59"/>
        <v>142.06441219957793</v>
      </c>
      <c r="F770">
        <f t="shared" si="59"/>
        <v>121.74368004078663</v>
      </c>
      <c r="G770">
        <f t="shared" si="56"/>
        <v>92.675012349765012</v>
      </c>
    </row>
    <row r="771" spans="1:7" x14ac:dyDescent="0.25">
      <c r="A771" s="1">
        <v>43082</v>
      </c>
      <c r="B771">
        <v>3.3731363675821402E-3</v>
      </c>
      <c r="C771">
        <v>6.6545475320307001E-4</v>
      </c>
      <c r="D771">
        <v>11519.79</v>
      </c>
      <c r="E771">
        <f t="shared" si="59"/>
        <v>142.54361483490752</v>
      </c>
      <c r="F771">
        <f t="shared" si="59"/>
        <v>121.8246949513422</v>
      </c>
      <c r="G771">
        <f t="shared" si="56"/>
        <v>94.372603264925615</v>
      </c>
    </row>
    <row r="772" spans="1:7" x14ac:dyDescent="0.25">
      <c r="A772" s="1">
        <v>43083</v>
      </c>
      <c r="B772">
        <v>7.6303068597578299E-3</v>
      </c>
      <c r="C772">
        <v>3.3147162034436201E-3</v>
      </c>
      <c r="D772">
        <v>11531.73</v>
      </c>
      <c r="E772">
        <f t="shared" si="59"/>
        <v>143.631266356997</v>
      </c>
      <c r="F772">
        <f t="shared" si="59"/>
        <v>122.22850924167699</v>
      </c>
      <c r="G772">
        <f t="shared" si="56"/>
        <v>94.470418319104823</v>
      </c>
    </row>
    <row r="773" spans="1:7" x14ac:dyDescent="0.25">
      <c r="A773" s="1">
        <v>43084</v>
      </c>
      <c r="B773">
        <v>-9.8573578247626008E-3</v>
      </c>
      <c r="C773">
        <v>-4.1064553787627496E-3</v>
      </c>
      <c r="D773">
        <v>11365.92</v>
      </c>
      <c r="E773">
        <f t="shared" si="59"/>
        <v>142.2154415696923</v>
      </c>
      <c r="F773">
        <f t="shared" si="59"/>
        <v>121.72658332246336</v>
      </c>
      <c r="G773">
        <f t="shared" si="56"/>
        <v>93.112067051646193</v>
      </c>
    </row>
    <row r="774" spans="1:7" x14ac:dyDescent="0.25">
      <c r="A774" s="1">
        <v>43087</v>
      </c>
      <c r="B774">
        <v>-3.4442917402643402E-3</v>
      </c>
      <c r="C774">
        <v>-1.1091494685787399E-2</v>
      </c>
      <c r="D774">
        <v>11415.13</v>
      </c>
      <c r="E774">
        <f t="shared" ref="E774:F789" si="60">E773*(1+B774)</f>
        <v>141.72561009895577</v>
      </c>
      <c r="F774">
        <f t="shared" si="60"/>
        <v>120.37645357042319</v>
      </c>
      <c r="G774">
        <f t="shared" ref="G774:G837" si="61">D774/$D$4*100</f>
        <v>93.515205980972766</v>
      </c>
    </row>
    <row r="775" spans="1:7" x14ac:dyDescent="0.25">
      <c r="A775" s="1">
        <v>43088</v>
      </c>
      <c r="B775">
        <v>7.8172893996280302E-3</v>
      </c>
      <c r="C775">
        <v>1.7086211958748901E-3</v>
      </c>
      <c r="D775">
        <v>11541.88</v>
      </c>
      <c r="E775">
        <f t="shared" si="60"/>
        <v>142.83352020843816</v>
      </c>
      <c r="F775">
        <f t="shared" si="60"/>
        <v>120.58213133047785</v>
      </c>
      <c r="G775">
        <f t="shared" si="61"/>
        <v>94.553569307372754</v>
      </c>
    </row>
    <row r="776" spans="1:7" x14ac:dyDescent="0.25">
      <c r="A776" s="1">
        <v>43089</v>
      </c>
      <c r="B776">
        <v>2.2605102917999001E-3</v>
      </c>
      <c r="C776">
        <v>8.7691430172973893E-3</v>
      </c>
      <c r="D776">
        <v>11505.88</v>
      </c>
      <c r="E776">
        <f t="shared" si="60"/>
        <v>143.15639685088334</v>
      </c>
      <c r="F776">
        <f t="shared" si="60"/>
        <v>121.63953328544534</v>
      </c>
      <c r="G776">
        <f t="shared" si="61"/>
        <v>94.258649546028366</v>
      </c>
    </row>
    <row r="777" spans="1:7" x14ac:dyDescent="0.25">
      <c r="A777" s="1">
        <v>43090</v>
      </c>
      <c r="B777">
        <v>1.6173918492710802E-2</v>
      </c>
      <c r="C777">
        <v>7.3136710402410899E-3</v>
      </c>
      <c r="D777">
        <v>11596.94</v>
      </c>
      <c r="E777">
        <f t="shared" si="60"/>
        <v>145.4717967452597</v>
      </c>
      <c r="F777">
        <f t="shared" si="60"/>
        <v>122.52916481738353</v>
      </c>
      <c r="G777">
        <f t="shared" si="61"/>
        <v>95.004632697917785</v>
      </c>
    </row>
    <row r="778" spans="1:7" x14ac:dyDescent="0.25">
      <c r="A778" s="1">
        <v>43091</v>
      </c>
      <c r="B778">
        <v>3.73822536690767E-3</v>
      </c>
      <c r="C778">
        <v>-2.0894900152099399E-3</v>
      </c>
      <c r="D778">
        <v>11653.08</v>
      </c>
      <c r="E778">
        <f t="shared" si="60"/>
        <v>146.01560310602244</v>
      </c>
      <c r="F778">
        <f t="shared" si="60"/>
        <v>122.27314135092558</v>
      </c>
      <c r="G778">
        <f t="shared" si="61"/>
        <v>95.464543681303155</v>
      </c>
    </row>
    <row r="779" spans="1:7" x14ac:dyDescent="0.25">
      <c r="A779" s="1">
        <v>43094</v>
      </c>
      <c r="B779">
        <v>-2.5999999999999998E-4</v>
      </c>
      <c r="C779" s="2">
        <v>2.20228566286118E-20</v>
      </c>
      <c r="D779">
        <v>11653.08</v>
      </c>
      <c r="E779">
        <f t="shared" si="60"/>
        <v>145.97763904921487</v>
      </c>
      <c r="F779">
        <f t="shared" si="60"/>
        <v>122.27314135092558</v>
      </c>
      <c r="G779">
        <f t="shared" si="61"/>
        <v>95.464543681303155</v>
      </c>
    </row>
    <row r="780" spans="1:7" x14ac:dyDescent="0.25">
      <c r="A780" s="1">
        <v>43095</v>
      </c>
      <c r="B780">
        <v>-2.5999999999999998E-4</v>
      </c>
      <c r="C780" s="2">
        <v>2.20228566286118E-20</v>
      </c>
      <c r="D780">
        <v>11653.08</v>
      </c>
      <c r="E780">
        <f t="shared" si="60"/>
        <v>145.93968486306207</v>
      </c>
      <c r="F780">
        <f t="shared" si="60"/>
        <v>122.27314135092558</v>
      </c>
      <c r="G780">
        <f t="shared" si="61"/>
        <v>95.464543681303155</v>
      </c>
    </row>
    <row r="781" spans="1:7" x14ac:dyDescent="0.25">
      <c r="A781" s="1">
        <v>43096</v>
      </c>
      <c r="B781">
        <v>9.4010487096187895E-3</v>
      </c>
      <c r="C781" s="2">
        <v>9.6238546304974304E-5</v>
      </c>
      <c r="D781">
        <v>11617.75</v>
      </c>
      <c r="E781">
        <f t="shared" si="60"/>
        <v>147.31167094912612</v>
      </c>
      <c r="F781">
        <f t="shared" si="60"/>
        <v>122.28490874030135</v>
      </c>
      <c r="G781">
        <f t="shared" si="61"/>
        <v>95.175112704406033</v>
      </c>
    </row>
    <row r="782" spans="1:7" x14ac:dyDescent="0.25">
      <c r="A782" s="1">
        <v>43097</v>
      </c>
      <c r="B782">
        <v>1.17448074998625E-2</v>
      </c>
      <c r="C782">
        <v>-5.6158509213103801E-4</v>
      </c>
      <c r="D782">
        <v>11683.99</v>
      </c>
      <c r="E782">
        <f t="shared" si="60"/>
        <v>149.04181816690669</v>
      </c>
      <c r="F782">
        <f t="shared" si="60"/>
        <v>122.2162353585602</v>
      </c>
      <c r="G782">
        <f t="shared" si="61"/>
        <v>95.717765065279664</v>
      </c>
    </row>
    <row r="783" spans="1:7" x14ac:dyDescent="0.25">
      <c r="A783" s="1">
        <v>43098</v>
      </c>
      <c r="B783">
        <v>6.1875406591455099E-3</v>
      </c>
      <c r="C783">
        <v>2.3605561345186798E-3</v>
      </c>
      <c r="D783">
        <v>11709.3</v>
      </c>
      <c r="E783">
        <f t="shared" si="60"/>
        <v>149.96402047672743</v>
      </c>
      <c r="F783">
        <f t="shared" si="60"/>
        <v>122.50473364267361</v>
      </c>
      <c r="G783">
        <f t="shared" si="61"/>
        <v>95.925110041935952</v>
      </c>
    </row>
    <row r="784" spans="1:7" x14ac:dyDescent="0.25">
      <c r="A784" s="1">
        <v>43101</v>
      </c>
      <c r="B784">
        <v>-2.5999999999999998E-4</v>
      </c>
      <c r="C784" s="2">
        <v>1.01643953670516E-20</v>
      </c>
      <c r="D784">
        <v>11709.3</v>
      </c>
      <c r="E784">
        <f t="shared" si="60"/>
        <v>149.92502983140346</v>
      </c>
      <c r="F784">
        <f t="shared" si="60"/>
        <v>122.50473364267361</v>
      </c>
      <c r="G784">
        <f t="shared" si="61"/>
        <v>95.925110041935952</v>
      </c>
    </row>
    <row r="785" spans="1:7" x14ac:dyDescent="0.25">
      <c r="A785" s="1">
        <v>43102</v>
      </c>
      <c r="B785">
        <v>2.08943510855281E-2</v>
      </c>
      <c r="C785">
        <v>7.4007993254799698E-3</v>
      </c>
      <c r="D785">
        <v>12068.99</v>
      </c>
      <c r="E785">
        <f t="shared" si="60"/>
        <v>153.05761604120909</v>
      </c>
      <c r="F785">
        <f t="shared" si="60"/>
        <v>123.4113665927844</v>
      </c>
      <c r="G785">
        <f t="shared" si="61"/>
        <v>98.871768068545904</v>
      </c>
    </row>
    <row r="786" spans="1:7" x14ac:dyDescent="0.25">
      <c r="A786" s="1">
        <v>43103</v>
      </c>
      <c r="B786">
        <v>1.55708783766334E-2</v>
      </c>
      <c r="C786">
        <v>1.5833089326688699E-2</v>
      </c>
      <c r="D786">
        <v>12088.99</v>
      </c>
      <c r="E786">
        <f t="shared" si="60"/>
        <v>155.4408575652042</v>
      </c>
      <c r="F786">
        <f t="shared" si="60"/>
        <v>125.36534978397668</v>
      </c>
      <c r="G786">
        <f t="shared" si="61"/>
        <v>99.03561238040389</v>
      </c>
    </row>
    <row r="787" spans="1:7" x14ac:dyDescent="0.25">
      <c r="A787" s="1">
        <v>43104</v>
      </c>
      <c r="B787">
        <v>2.2734905284107201E-3</v>
      </c>
      <c r="C787">
        <v>-3.3829689293917399E-3</v>
      </c>
      <c r="D787">
        <v>12203.55</v>
      </c>
      <c r="E787">
        <f t="shared" si="60"/>
        <v>155.79425088260675</v>
      </c>
      <c r="F787">
        <f t="shared" si="60"/>
        <v>124.94124270083516</v>
      </c>
      <c r="G787">
        <f t="shared" si="61"/>
        <v>99.974112598726435</v>
      </c>
    </row>
    <row r="788" spans="1:7" x14ac:dyDescent="0.25">
      <c r="A788" s="1">
        <v>43105</v>
      </c>
      <c r="B788">
        <v>3.8284511527730898E-3</v>
      </c>
      <c r="C788">
        <v>-5.5015563467725598E-3</v>
      </c>
      <c r="D788">
        <v>12211.63</v>
      </c>
      <c r="E788">
        <f t="shared" si="60"/>
        <v>156.39070156199369</v>
      </c>
      <c r="F788">
        <f t="shared" si="60"/>
        <v>124.25387141408073</v>
      </c>
      <c r="G788">
        <f t="shared" si="61"/>
        <v>100.04030570071707</v>
      </c>
    </row>
    <row r="789" spans="1:7" x14ac:dyDescent="0.25">
      <c r="A789" s="1">
        <v>43108</v>
      </c>
      <c r="B789">
        <v>2.0150591770226201E-2</v>
      </c>
      <c r="C789">
        <v>1.40890101817315E-2</v>
      </c>
      <c r="D789">
        <v>12235.19</v>
      </c>
      <c r="E789">
        <f t="shared" si="60"/>
        <v>159.54206674582872</v>
      </c>
      <c r="F789">
        <f t="shared" si="60"/>
        <v>126.00448547355327</v>
      </c>
      <c r="G789">
        <f t="shared" si="61"/>
        <v>100.23331430008578</v>
      </c>
    </row>
    <row r="790" spans="1:7" x14ac:dyDescent="0.25">
      <c r="A790" s="1">
        <v>43109</v>
      </c>
      <c r="B790">
        <v>-2.5846002276271301E-3</v>
      </c>
      <c r="C790">
        <v>-2.06356109339358E-3</v>
      </c>
      <c r="D790">
        <v>12255.68</v>
      </c>
      <c r="E790">
        <f t="shared" ref="E790:F805" si="62">E789*(1+B790)</f>
        <v>159.12971428380135</v>
      </c>
      <c r="F790">
        <f t="shared" si="62"/>
        <v>125.74446751973697</v>
      </c>
      <c r="G790">
        <f t="shared" si="61"/>
        <v>100.40117279758429</v>
      </c>
    </row>
    <row r="791" spans="1:7" x14ac:dyDescent="0.25">
      <c r="A791" s="1">
        <v>43110</v>
      </c>
      <c r="B791">
        <v>-7.5508706774794904E-3</v>
      </c>
      <c r="C791">
        <v>-8.1304531150354804E-3</v>
      </c>
      <c r="D791">
        <v>12289.17</v>
      </c>
      <c r="E791">
        <f t="shared" si="62"/>
        <v>157.9281463903001</v>
      </c>
      <c r="F791">
        <f t="shared" si="62"/>
        <v>124.72210802209266</v>
      </c>
      <c r="G791">
        <f t="shared" si="61"/>
        <v>100.67553009779049</v>
      </c>
    </row>
    <row r="792" spans="1:7" x14ac:dyDescent="0.25">
      <c r="A792" s="1">
        <v>43111</v>
      </c>
      <c r="B792">
        <v>-3.9907926180370703E-3</v>
      </c>
      <c r="C792">
        <v>-6.7190072808445602E-3</v>
      </c>
      <c r="D792">
        <v>12295.52</v>
      </c>
      <c r="E792">
        <f t="shared" si="62"/>
        <v>157.29788790950542</v>
      </c>
      <c r="F792">
        <f t="shared" si="62"/>
        <v>123.88409927020994</v>
      </c>
      <c r="G792">
        <f t="shared" si="61"/>
        <v>100.72755066680541</v>
      </c>
    </row>
    <row r="793" spans="1:7" x14ac:dyDescent="0.25">
      <c r="A793" s="1">
        <v>43112</v>
      </c>
      <c r="B793">
        <v>7.5829123007156102E-3</v>
      </c>
      <c r="C793">
        <v>4.7202129281397201E-3</v>
      </c>
      <c r="D793">
        <v>12468.93</v>
      </c>
      <c r="E793">
        <f t="shared" si="62"/>
        <v>158.49066399861098</v>
      </c>
      <c r="F793">
        <f t="shared" si="62"/>
        <v>124.46885859717612</v>
      </c>
      <c r="G793">
        <f t="shared" si="61"/>
        <v>102.14816277277008</v>
      </c>
    </row>
    <row r="794" spans="1:7" x14ac:dyDescent="0.25">
      <c r="A794" s="1">
        <v>43115</v>
      </c>
      <c r="B794">
        <v>-2.86251806851201E-2</v>
      </c>
      <c r="C794">
        <v>-1.98402257273287E-2</v>
      </c>
      <c r="D794">
        <v>12470.42</v>
      </c>
      <c r="E794">
        <f t="shared" si="62"/>
        <v>153.95384010474609</v>
      </c>
      <c r="F794">
        <f t="shared" si="62"/>
        <v>121.99936834658519</v>
      </c>
      <c r="G794">
        <f t="shared" si="61"/>
        <v>102.16036917400348</v>
      </c>
    </row>
    <row r="795" spans="1:7" x14ac:dyDescent="0.25">
      <c r="A795" s="1">
        <v>43116</v>
      </c>
      <c r="B795">
        <v>1.7408290867915E-2</v>
      </c>
      <c r="C795">
        <v>1.01544370775571E-2</v>
      </c>
      <c r="D795">
        <v>12787.28</v>
      </c>
      <c r="E795">
        <f t="shared" si="62"/>
        <v>156.63391333352197</v>
      </c>
      <c r="F795">
        <f t="shared" si="62"/>
        <v>123.23820325596229</v>
      </c>
      <c r="G795">
        <f t="shared" si="61"/>
        <v>104.75615460676957</v>
      </c>
    </row>
    <row r="796" spans="1:7" x14ac:dyDescent="0.25">
      <c r="A796" s="1">
        <v>43117</v>
      </c>
      <c r="B796">
        <v>7.9783844385489609E-3</v>
      </c>
      <c r="C796">
        <v>1.10770837174599E-2</v>
      </c>
      <c r="D796">
        <v>12868.78</v>
      </c>
      <c r="E796">
        <f t="shared" si="62"/>
        <v>157.88359891021119</v>
      </c>
      <c r="F796">
        <f t="shared" si="62"/>
        <v>124.60332315061792</v>
      </c>
      <c r="G796">
        <f t="shared" si="61"/>
        <v>105.42382017759087</v>
      </c>
    </row>
    <row r="797" spans="1:7" x14ac:dyDescent="0.25">
      <c r="A797" s="1">
        <v>43118</v>
      </c>
      <c r="B797">
        <v>-2.3546415041944099E-3</v>
      </c>
      <c r="C797">
        <v>-1.8572599443631999E-4</v>
      </c>
      <c r="D797">
        <v>13094.92</v>
      </c>
      <c r="E797">
        <f t="shared" si="62"/>
        <v>157.51183963538563</v>
      </c>
      <c r="F797">
        <f t="shared" si="62"/>
        <v>124.58018107451571</v>
      </c>
      <c r="G797">
        <f t="shared" si="61"/>
        <v>107.2764078117691</v>
      </c>
    </row>
    <row r="798" spans="1:7" x14ac:dyDescent="0.25">
      <c r="A798" s="1">
        <v>43119</v>
      </c>
      <c r="B798">
        <v>1.31206613635221E-2</v>
      </c>
      <c r="C798">
        <v>3.7859244085520702E-4</v>
      </c>
      <c r="D798">
        <v>13179.52</v>
      </c>
      <c r="E798">
        <f t="shared" si="62"/>
        <v>159.57849914398693</v>
      </c>
      <c r="F798">
        <f t="shared" si="62"/>
        <v>124.6273461893509</v>
      </c>
      <c r="G798">
        <f t="shared" si="61"/>
        <v>107.96946925092838</v>
      </c>
    </row>
    <row r="799" spans="1:7" x14ac:dyDescent="0.25">
      <c r="A799" s="1">
        <v>43122</v>
      </c>
      <c r="B799">
        <v>1.48035623964759E-2</v>
      </c>
      <c r="C799">
        <v>-1.2891913194369999E-3</v>
      </c>
      <c r="D799">
        <v>13204.58</v>
      </c>
      <c r="E799">
        <f t="shared" si="62"/>
        <v>161.94082941320093</v>
      </c>
      <c r="F799">
        <f t="shared" si="62"/>
        <v>124.46667769647911</v>
      </c>
      <c r="G799">
        <f t="shared" si="61"/>
        <v>108.17476617368644</v>
      </c>
    </row>
    <row r="800" spans="1:7" x14ac:dyDescent="0.25">
      <c r="A800" s="1">
        <v>43123</v>
      </c>
      <c r="B800">
        <v>-5.3934626379439899E-4</v>
      </c>
      <c r="C800">
        <v>-4.7371939426105701E-3</v>
      </c>
      <c r="D800">
        <v>13490.45</v>
      </c>
      <c r="E800">
        <f t="shared" si="62"/>
        <v>161.85348723190117</v>
      </c>
      <c r="F800">
        <f t="shared" si="62"/>
        <v>123.87705490483849</v>
      </c>
      <c r="G800">
        <f t="shared" si="61"/>
        <v>110.51667484522858</v>
      </c>
    </row>
    <row r="801" spans="1:7" x14ac:dyDescent="0.25">
      <c r="A801" s="1">
        <v>43124</v>
      </c>
      <c r="B801">
        <v>7.5576076699790098E-3</v>
      </c>
      <c r="C801">
        <v>3.9247064026258702E-3</v>
      </c>
      <c r="D801">
        <v>13620.93</v>
      </c>
      <c r="E801">
        <f t="shared" si="62"/>
        <v>163.07671238841783</v>
      </c>
      <c r="F801">
        <f t="shared" si="62"/>
        <v>124.36323597536193</v>
      </c>
      <c r="G801">
        <f t="shared" si="61"/>
        <v>111.58559513579007</v>
      </c>
    </row>
    <row r="802" spans="1:7" x14ac:dyDescent="0.25">
      <c r="A802" s="1">
        <v>43125</v>
      </c>
      <c r="B802">
        <v>-1.46102365894262E-3</v>
      </c>
      <c r="C802">
        <v>-2.94864905597723E-3</v>
      </c>
      <c r="D802">
        <v>13388.16</v>
      </c>
      <c r="E802">
        <f t="shared" si="62"/>
        <v>162.83845345339577</v>
      </c>
      <c r="F802">
        <f t="shared" si="62"/>
        <v>123.9965324370049</v>
      </c>
      <c r="G802">
        <f t="shared" si="61"/>
        <v>109.6786931122309</v>
      </c>
    </row>
    <row r="803" spans="1:7" x14ac:dyDescent="0.25">
      <c r="A803" s="1">
        <v>43126</v>
      </c>
      <c r="B803">
        <v>1.04800179420407E-2</v>
      </c>
      <c r="C803">
        <v>6.3412346762918804E-3</v>
      </c>
      <c r="D803">
        <v>13723.96</v>
      </c>
      <c r="E803">
        <f t="shared" si="62"/>
        <v>164.54500336724152</v>
      </c>
      <c r="F803">
        <f t="shared" si="62"/>
        <v>124.78282354823439</v>
      </c>
      <c r="G803">
        <f t="shared" si="61"/>
        <v>112.42963910832648</v>
      </c>
    </row>
    <row r="804" spans="1:7" x14ac:dyDescent="0.25">
      <c r="A804" s="1">
        <v>43129</v>
      </c>
      <c r="B804">
        <v>1.69282302845511E-3</v>
      </c>
      <c r="C804">
        <v>9.1710435765705398E-3</v>
      </c>
      <c r="D804">
        <v>13659.59</v>
      </c>
      <c r="E804">
        <f t="shared" si="62"/>
        <v>164.82354893815884</v>
      </c>
      <c r="F804">
        <f t="shared" si="62"/>
        <v>125.92721226060277</v>
      </c>
      <c r="G804">
        <f t="shared" si="61"/>
        <v>111.90230619061157</v>
      </c>
    </row>
    <row r="805" spans="1:7" x14ac:dyDescent="0.25">
      <c r="A805" s="1">
        <v>43130</v>
      </c>
      <c r="B805">
        <v>-1.55640929755339E-2</v>
      </c>
      <c r="C805">
        <v>-4.5409022192036902E-3</v>
      </c>
      <c r="D805">
        <v>13389.38</v>
      </c>
      <c r="E805">
        <f t="shared" si="62"/>
        <v>162.25821989792789</v>
      </c>
      <c r="F805">
        <f t="shared" si="62"/>
        <v>125.35538910299047</v>
      </c>
      <c r="G805">
        <f t="shared" si="61"/>
        <v>109.68868761525424</v>
      </c>
    </row>
    <row r="806" spans="1:7" x14ac:dyDescent="0.25">
      <c r="A806" s="1">
        <v>43131</v>
      </c>
      <c r="B806">
        <v>-1.08243776402997E-3</v>
      </c>
      <c r="C806">
        <v>-1.07358699808061E-4</v>
      </c>
      <c r="D806">
        <v>13561.65</v>
      </c>
      <c r="E806">
        <f t="shared" ref="E806:F821" si="63">E805*(1+B806)</f>
        <v>162.0825854731861</v>
      </c>
      <c r="F806">
        <f t="shared" si="63"/>
        <v>125.34193111140245</v>
      </c>
      <c r="G806">
        <f t="shared" si="61"/>
        <v>111.09996059544301</v>
      </c>
    </row>
    <row r="807" spans="1:7" x14ac:dyDescent="0.25">
      <c r="A807" s="1">
        <v>43132</v>
      </c>
      <c r="B807">
        <v>-6.5927995661307004E-3</v>
      </c>
      <c r="C807">
        <v>5.8603171089256804E-3</v>
      </c>
      <c r="D807">
        <v>13434.14</v>
      </c>
      <c r="E807">
        <f t="shared" si="63"/>
        <v>161.01400747400115</v>
      </c>
      <c r="F807">
        <f t="shared" si="63"/>
        <v>126.0764745747604</v>
      </c>
      <c r="G807">
        <f t="shared" si="61"/>
        <v>110.05537118519241</v>
      </c>
    </row>
    <row r="808" spans="1:7" x14ac:dyDescent="0.25">
      <c r="A808" s="1">
        <v>43133</v>
      </c>
      <c r="B808">
        <v>5.8860928307142499E-3</v>
      </c>
      <c r="C808">
        <v>2.9753992190193401E-3</v>
      </c>
      <c r="D808">
        <v>13538.66</v>
      </c>
      <c r="E808">
        <f t="shared" si="63"/>
        <v>161.96175086903844</v>
      </c>
      <c r="F808">
        <f t="shared" si="63"/>
        <v>126.45160241874684</v>
      </c>
      <c r="G808">
        <f t="shared" si="61"/>
        <v>110.91162155896225</v>
      </c>
    </row>
    <row r="809" spans="1:7" x14ac:dyDescent="0.25">
      <c r="A809" s="1">
        <v>43136</v>
      </c>
      <c r="B809">
        <v>-1.04534722910477E-2</v>
      </c>
      <c r="C809">
        <v>6.9811087064012797E-4</v>
      </c>
      <c r="D809">
        <v>13479.83</v>
      </c>
      <c r="E809">
        <f t="shared" si="63"/>
        <v>160.26868819411939</v>
      </c>
      <c r="F809">
        <f t="shared" si="63"/>
        <v>126.53987965700523</v>
      </c>
      <c r="G809">
        <f t="shared" si="61"/>
        <v>110.42967351563198</v>
      </c>
    </row>
    <row r="810" spans="1:7" x14ac:dyDescent="0.25">
      <c r="A810" s="1">
        <v>43137</v>
      </c>
      <c r="B810">
        <v>-5.6153782541659397E-2</v>
      </c>
      <c r="C810">
        <v>-1.8016334430098199E-2</v>
      </c>
      <c r="D810">
        <v>12686.6</v>
      </c>
      <c r="E810">
        <f t="shared" si="63"/>
        <v>151.2689951290298</v>
      </c>
      <c r="F810">
        <f t="shared" si="63"/>
        <v>124.26009486636025</v>
      </c>
      <c r="G810">
        <f t="shared" si="61"/>
        <v>103.93136234087646</v>
      </c>
    </row>
    <row r="811" spans="1:7" x14ac:dyDescent="0.25">
      <c r="A811" s="1">
        <v>43138</v>
      </c>
      <c r="B811">
        <v>-7.0082458294929203E-3</v>
      </c>
      <c r="C811">
        <v>-3.5816695652957798E-3</v>
      </c>
      <c r="D811">
        <v>12433.29</v>
      </c>
      <c r="E811">
        <f t="shared" si="63"/>
        <v>150.20886482478519</v>
      </c>
      <c r="F811">
        <f t="shared" si="63"/>
        <v>123.81503626639663</v>
      </c>
      <c r="G811">
        <f t="shared" si="61"/>
        <v>101.85619220903914</v>
      </c>
    </row>
    <row r="812" spans="1:7" x14ac:dyDescent="0.25">
      <c r="A812" s="1">
        <v>43139</v>
      </c>
      <c r="B812">
        <v>9.3597348040738403E-3</v>
      </c>
      <c r="C812">
        <v>9.5685672658282397E-3</v>
      </c>
      <c r="D812">
        <v>12380.38</v>
      </c>
      <c r="E812">
        <f t="shared" si="63"/>
        <v>151.61477996476617</v>
      </c>
      <c r="F812">
        <f t="shared" si="63"/>
        <v>124.99976876943262</v>
      </c>
      <c r="G812">
        <f t="shared" si="61"/>
        <v>101.42274208201883</v>
      </c>
    </row>
    <row r="813" spans="1:7" x14ac:dyDescent="0.25">
      <c r="A813" s="1">
        <v>43140</v>
      </c>
      <c r="B813">
        <v>-4.2707643195802003E-2</v>
      </c>
      <c r="C813">
        <v>-1.92368941972017E-2</v>
      </c>
      <c r="D813">
        <v>11901.67</v>
      </c>
      <c r="E813">
        <f t="shared" si="63"/>
        <v>145.1396700388209</v>
      </c>
      <c r="F813">
        <f t="shared" si="63"/>
        <v>122.59516144294038</v>
      </c>
      <c r="G813">
        <f t="shared" si="61"/>
        <v>97.501046555542004</v>
      </c>
    </row>
    <row r="814" spans="1:7" x14ac:dyDescent="0.25">
      <c r="A814" s="1">
        <v>43143</v>
      </c>
      <c r="B814">
        <v>1.7353125432305001E-2</v>
      </c>
      <c r="C814">
        <v>1.5430940154743699E-2</v>
      </c>
      <c r="D814">
        <v>11900.31</v>
      </c>
      <c r="E814">
        <f t="shared" si="63"/>
        <v>147.65829693820791</v>
      </c>
      <c r="F814">
        <f t="shared" si="63"/>
        <v>124.48692004242753</v>
      </c>
      <c r="G814">
        <f t="shared" si="61"/>
        <v>97.489905142335658</v>
      </c>
    </row>
    <row r="815" spans="1:7" x14ac:dyDescent="0.25">
      <c r="A815" s="1">
        <v>43144</v>
      </c>
      <c r="B815">
        <v>1.7166260480436301E-2</v>
      </c>
      <c r="C815">
        <v>6.7955092967014099E-3</v>
      </c>
      <c r="D815">
        <v>12004.51</v>
      </c>
      <c r="E815">
        <f t="shared" si="63"/>
        <v>150.19303772554682</v>
      </c>
      <c r="F815">
        <f t="shared" si="63"/>
        <v>125.33287206489356</v>
      </c>
      <c r="G815">
        <f t="shared" si="61"/>
        <v>98.343534007115764</v>
      </c>
    </row>
    <row r="816" spans="1:7" x14ac:dyDescent="0.25">
      <c r="A816" s="1">
        <v>43145</v>
      </c>
      <c r="B816">
        <v>1.19203855239452E-2</v>
      </c>
      <c r="C816">
        <v>-8.1431407268049195E-4</v>
      </c>
      <c r="D816">
        <v>12260.99</v>
      </c>
      <c r="E816">
        <f t="shared" si="63"/>
        <v>151.98339663824777</v>
      </c>
      <c r="F816">
        <f t="shared" si="63"/>
        <v>125.23081174340166</v>
      </c>
      <c r="G816">
        <f t="shared" si="61"/>
        <v>100.44467346238257</v>
      </c>
    </row>
    <row r="817" spans="1:7" x14ac:dyDescent="0.25">
      <c r="A817" s="1">
        <v>43146</v>
      </c>
      <c r="B817">
        <v>1.9722914179713998E-2</v>
      </c>
      <c r="C817">
        <v>9.2971691729868307E-3</v>
      </c>
      <c r="D817">
        <v>12535.51</v>
      </c>
      <c r="E817">
        <f t="shared" si="63"/>
        <v>154.98095212688534</v>
      </c>
      <c r="F817">
        <f t="shared" si="63"/>
        <v>126.39510378585054</v>
      </c>
      <c r="G817">
        <f t="shared" si="61"/>
        <v>102.69360048694531</v>
      </c>
    </row>
    <row r="818" spans="1:7" x14ac:dyDescent="0.25">
      <c r="A818" s="1">
        <v>43147</v>
      </c>
      <c r="B818">
        <v>-2.5999999999999998E-4</v>
      </c>
      <c r="C818" s="2">
        <v>1.3552527156068799E-20</v>
      </c>
      <c r="D818">
        <v>12535.51</v>
      </c>
      <c r="E818">
        <f t="shared" si="63"/>
        <v>154.94065707933234</v>
      </c>
      <c r="F818">
        <f t="shared" si="63"/>
        <v>126.39510378585054</v>
      </c>
      <c r="G818">
        <f t="shared" si="61"/>
        <v>102.69360048694531</v>
      </c>
    </row>
    <row r="819" spans="1:7" x14ac:dyDescent="0.25">
      <c r="A819" s="1">
        <v>43150</v>
      </c>
      <c r="B819">
        <v>-2.5999999999999998E-4</v>
      </c>
      <c r="C819" s="2">
        <v>1.3552527156068799E-20</v>
      </c>
      <c r="D819">
        <v>12535.51</v>
      </c>
      <c r="E819">
        <f t="shared" si="63"/>
        <v>154.9003725084917</v>
      </c>
      <c r="F819">
        <f t="shared" si="63"/>
        <v>126.39510378585054</v>
      </c>
      <c r="G819">
        <f t="shared" si="61"/>
        <v>102.69360048694531</v>
      </c>
    </row>
    <row r="820" spans="1:7" x14ac:dyDescent="0.25">
      <c r="A820" s="1">
        <v>43151</v>
      </c>
      <c r="B820">
        <v>5.24846701376285E-3</v>
      </c>
      <c r="C820">
        <v>2.4385810107838499E-3</v>
      </c>
      <c r="D820">
        <v>12396.87</v>
      </c>
      <c r="E820">
        <f t="shared" si="63"/>
        <v>155.71336200402212</v>
      </c>
      <c r="F820">
        <f t="shared" si="63"/>
        <v>126.70332848579876</v>
      </c>
      <c r="G820">
        <f t="shared" si="61"/>
        <v>101.55783171714575</v>
      </c>
    </row>
    <row r="821" spans="1:7" x14ac:dyDescent="0.25">
      <c r="A821" s="1">
        <v>43152</v>
      </c>
      <c r="B821">
        <v>1.3137600918915301E-2</v>
      </c>
      <c r="C821">
        <v>6.3819103379650997E-3</v>
      </c>
      <c r="D821">
        <v>12686.88</v>
      </c>
      <c r="E821">
        <f t="shared" si="63"/>
        <v>157.75906201177355</v>
      </c>
      <c r="F821">
        <f t="shared" si="63"/>
        <v>127.51193776771689</v>
      </c>
      <c r="G821">
        <f t="shared" si="61"/>
        <v>103.93365616124245</v>
      </c>
    </row>
    <row r="822" spans="1:7" x14ac:dyDescent="0.25">
      <c r="A822" s="1">
        <v>43153</v>
      </c>
      <c r="B822">
        <v>-6.88777167329161E-3</v>
      </c>
      <c r="C822">
        <v>2.1922639014628001E-3</v>
      </c>
      <c r="D822">
        <v>12528.64</v>
      </c>
      <c r="E822">
        <f t="shared" ref="E822:F837" si="64">E821*(1+B822)</f>
        <v>156.67245361324382</v>
      </c>
      <c r="F822">
        <f t="shared" si="64"/>
        <v>127.79147758589063</v>
      </c>
      <c r="G822">
        <f t="shared" si="61"/>
        <v>102.63731996582209</v>
      </c>
    </row>
    <row r="823" spans="1:7" x14ac:dyDescent="0.25">
      <c r="A823" s="1">
        <v>43154</v>
      </c>
      <c r="B823">
        <v>7.6896510585111001E-3</v>
      </c>
      <c r="C823">
        <v>1.21512611843889E-3</v>
      </c>
      <c r="D823">
        <v>12735.06</v>
      </c>
      <c r="E823">
        <f t="shared" si="64"/>
        <v>157.87721011201043</v>
      </c>
      <c r="F823">
        <f t="shared" si="64"/>
        <v>127.94676034801915</v>
      </c>
      <c r="G823">
        <f t="shared" si="61"/>
        <v>104.32835710850836</v>
      </c>
    </row>
    <row r="824" spans="1:7" x14ac:dyDescent="0.25">
      <c r="A824" s="1">
        <v>43157</v>
      </c>
      <c r="B824">
        <v>1.05296013438641E-2</v>
      </c>
      <c r="C824">
        <v>8.6989320644647993E-3</v>
      </c>
      <c r="D824">
        <v>12834.06</v>
      </c>
      <c r="E824">
        <f t="shared" si="64"/>
        <v>159.53959419577137</v>
      </c>
      <c r="F824">
        <f t="shared" si="64"/>
        <v>129.05976052415494</v>
      </c>
      <c r="G824">
        <f t="shared" si="61"/>
        <v>105.1393864522054</v>
      </c>
    </row>
    <row r="825" spans="1:7" x14ac:dyDescent="0.25">
      <c r="A825" s="1">
        <v>43158</v>
      </c>
      <c r="B825">
        <v>-1.36867025215727E-2</v>
      </c>
      <c r="C825">
        <v>-9.8170996381440803E-3</v>
      </c>
      <c r="D825">
        <v>12646.54</v>
      </c>
      <c r="E825">
        <f t="shared" si="64"/>
        <v>157.35602322960142</v>
      </c>
      <c r="F825">
        <f t="shared" si="64"/>
        <v>127.7927679958143</v>
      </c>
      <c r="G825">
        <f t="shared" si="61"/>
        <v>103.60318218422493</v>
      </c>
    </row>
    <row r="826" spans="1:7" x14ac:dyDescent="0.25">
      <c r="A826" s="1">
        <v>43159</v>
      </c>
      <c r="B826">
        <v>-1.9167702914036401E-3</v>
      </c>
      <c r="C826" s="2">
        <v>-8.8762177309940305E-5</v>
      </c>
      <c r="D826">
        <v>12382.08</v>
      </c>
      <c r="E826">
        <f t="shared" si="64"/>
        <v>157.05440787910149</v>
      </c>
      <c r="F826">
        <f t="shared" si="64"/>
        <v>127.78142483148254</v>
      </c>
      <c r="G826">
        <f t="shared" si="61"/>
        <v>101.43666884852675</v>
      </c>
    </row>
    <row r="827" spans="1:7" x14ac:dyDescent="0.25">
      <c r="A827" s="1">
        <v>43160</v>
      </c>
      <c r="B827">
        <v>6.6954930133331101E-3</v>
      </c>
      <c r="C827">
        <v>1.1138608615162899E-2</v>
      </c>
      <c r="D827">
        <v>12428.88</v>
      </c>
      <c r="E827">
        <f t="shared" si="64"/>
        <v>158.10596456976918</v>
      </c>
      <c r="F827">
        <f t="shared" si="64"/>
        <v>129.20473211096828</v>
      </c>
      <c r="G827">
        <f t="shared" si="61"/>
        <v>101.82006453827444</v>
      </c>
    </row>
    <row r="828" spans="1:7" x14ac:dyDescent="0.25">
      <c r="A828" s="1">
        <v>43161</v>
      </c>
      <c r="B828">
        <v>-1.3632275796269199E-2</v>
      </c>
      <c r="C828">
        <v>-4.8890604138239801E-3</v>
      </c>
      <c r="D828">
        <v>12203.91</v>
      </c>
      <c r="E828">
        <f t="shared" si="64"/>
        <v>155.95062045571891</v>
      </c>
      <c r="F828">
        <f t="shared" si="64"/>
        <v>128.57304236992582</v>
      </c>
      <c r="G828">
        <f t="shared" si="61"/>
        <v>99.977061796339882</v>
      </c>
    </row>
    <row r="829" spans="1:7" x14ac:dyDescent="0.25">
      <c r="A829" s="1">
        <v>43164</v>
      </c>
      <c r="B829">
        <v>-2.08089374591367E-2</v>
      </c>
      <c r="C829">
        <v>-7.8982098012543196E-3</v>
      </c>
      <c r="D829">
        <v>11991.79</v>
      </c>
      <c r="E829">
        <f t="shared" si="64"/>
        <v>152.70545374794227</v>
      </c>
      <c r="F829">
        <f t="shared" si="64"/>
        <v>127.55754550650258</v>
      </c>
      <c r="G829">
        <f t="shared" si="61"/>
        <v>98.239329024774094</v>
      </c>
    </row>
    <row r="830" spans="1:7" x14ac:dyDescent="0.25">
      <c r="A830" s="1">
        <v>43165</v>
      </c>
      <c r="B830">
        <v>2.1653389871295201E-2</v>
      </c>
      <c r="C830">
        <v>9.6174017552113598E-3</v>
      </c>
      <c r="D830">
        <v>12311.54</v>
      </c>
      <c r="E830">
        <f t="shared" si="64"/>
        <v>156.01204447341951</v>
      </c>
      <c r="F830">
        <f t="shared" si="64"/>
        <v>128.78431766854726</v>
      </c>
      <c r="G830">
        <f t="shared" si="61"/>
        <v>100.85878996060364</v>
      </c>
    </row>
    <row r="831" spans="1:7" x14ac:dyDescent="0.25">
      <c r="A831" s="1">
        <v>43166</v>
      </c>
      <c r="B831">
        <v>-9.9908228437199792E-3</v>
      </c>
      <c r="C831">
        <v>-5.5526438307758001E-3</v>
      </c>
      <c r="D831">
        <v>12180.29</v>
      </c>
      <c r="E831">
        <f t="shared" si="64"/>
        <v>154.45335577559902</v>
      </c>
      <c r="F831">
        <f t="shared" si="64"/>
        <v>128.06922422154432</v>
      </c>
      <c r="G831">
        <f t="shared" si="61"/>
        <v>99.783561664035616</v>
      </c>
    </row>
    <row r="832" spans="1:7" x14ac:dyDescent="0.25">
      <c r="A832" s="1">
        <v>43167</v>
      </c>
      <c r="B832">
        <v>1.6572427645550902E-2</v>
      </c>
      <c r="C832">
        <v>1.15966223091667E-2</v>
      </c>
      <c r="D832">
        <v>12334.83</v>
      </c>
      <c r="E832">
        <f t="shared" si="64"/>
        <v>157.01302283880267</v>
      </c>
      <c r="F832">
        <f t="shared" si="64"/>
        <v>129.55439464426956</v>
      </c>
      <c r="G832">
        <f t="shared" si="61"/>
        <v>101.04958666176228</v>
      </c>
    </row>
    <row r="833" spans="1:7" x14ac:dyDescent="0.25">
      <c r="A833" s="1">
        <v>43168</v>
      </c>
      <c r="B833">
        <v>1.55454195667002E-2</v>
      </c>
      <c r="C833">
        <v>1.1199554210952201E-2</v>
      </c>
      <c r="D833">
        <v>12431.2</v>
      </c>
      <c r="E833">
        <f t="shared" si="64"/>
        <v>159.45385615626773</v>
      </c>
      <c r="F833">
        <f t="shared" si="64"/>
        <v>131.00534611035516</v>
      </c>
      <c r="G833">
        <f t="shared" si="61"/>
        <v>101.83907047844998</v>
      </c>
    </row>
    <row r="834" spans="1:7" x14ac:dyDescent="0.25">
      <c r="A834" s="1">
        <v>43171</v>
      </c>
      <c r="B834">
        <v>1.6565244999465802E-2</v>
      </c>
      <c r="C834">
        <v>9.9290623761652801E-3</v>
      </c>
      <c r="D834">
        <v>12697.31</v>
      </c>
      <c r="E834">
        <f t="shared" si="64"/>
        <v>162.09524834960587</v>
      </c>
      <c r="F834">
        <f t="shared" si="64"/>
        <v>132.30610636349599</v>
      </c>
      <c r="G834">
        <f t="shared" si="61"/>
        <v>104.0191009698764</v>
      </c>
    </row>
    <row r="835" spans="1:7" x14ac:dyDescent="0.25">
      <c r="A835" s="1">
        <v>43172</v>
      </c>
      <c r="B835">
        <v>-2.5428031823879899E-3</v>
      </c>
      <c r="C835">
        <v>3.75388038054161E-4</v>
      </c>
      <c r="D835">
        <v>12746.78</v>
      </c>
      <c r="E835">
        <f t="shared" si="64"/>
        <v>161.68307203625253</v>
      </c>
      <c r="F835">
        <f t="shared" si="64"/>
        <v>132.35577249318635</v>
      </c>
      <c r="G835">
        <f t="shared" si="61"/>
        <v>104.42436987525714</v>
      </c>
    </row>
    <row r="836" spans="1:7" x14ac:dyDescent="0.25">
      <c r="A836" s="1">
        <v>43173</v>
      </c>
      <c r="B836">
        <v>-9.6758761189081797E-4</v>
      </c>
      <c r="C836">
        <v>3.3620132836157898E-4</v>
      </c>
      <c r="D836">
        <v>12684.52</v>
      </c>
      <c r="E836">
        <f t="shared" si="64"/>
        <v>161.52662949869779</v>
      </c>
      <c r="F836">
        <f t="shared" si="64"/>
        <v>132.40027067971488</v>
      </c>
      <c r="G836">
        <f t="shared" si="61"/>
        <v>103.91432253244324</v>
      </c>
    </row>
    <row r="837" spans="1:7" x14ac:dyDescent="0.25">
      <c r="A837" s="1">
        <v>43174</v>
      </c>
      <c r="B837">
        <v>3.4819830308619802E-3</v>
      </c>
      <c r="C837">
        <v>1.4942096482086699E-3</v>
      </c>
      <c r="D837">
        <v>12719.84</v>
      </c>
      <c r="E837">
        <f t="shared" si="64"/>
        <v>162.08906248164456</v>
      </c>
      <c r="F837">
        <f t="shared" si="64"/>
        <v>132.59810444158995</v>
      </c>
      <c r="G837">
        <f t="shared" si="61"/>
        <v>104.20367158718445</v>
      </c>
    </row>
    <row r="838" spans="1:7" x14ac:dyDescent="0.25">
      <c r="A838" s="1">
        <v>43175</v>
      </c>
      <c r="B838">
        <v>3.2341979617727E-3</v>
      </c>
      <c r="C838">
        <v>4.7188019351444201E-3</v>
      </c>
      <c r="D838">
        <v>12673.07</v>
      </c>
      <c r="E838">
        <f t="shared" ref="E838:F848" si="65">E837*(1+B838)</f>
        <v>162.61329059714834</v>
      </c>
      <c r="F838">
        <f t="shared" si="65"/>
        <v>133.22380863342542</v>
      </c>
      <c r="G838">
        <f t="shared" ref="G838:G848" si="66">D838/$D$4*100</f>
        <v>103.82052166390451</v>
      </c>
    </row>
    <row r="839" spans="1:7" x14ac:dyDescent="0.25">
      <c r="A839" s="1">
        <v>43178</v>
      </c>
      <c r="B839">
        <v>-7.3465570086780297E-3</v>
      </c>
      <c r="C839">
        <v>-8.59597112076552E-3</v>
      </c>
      <c r="D839">
        <v>12660.46</v>
      </c>
      <c r="E839">
        <f t="shared" si="65"/>
        <v>161.41864278740766</v>
      </c>
      <c r="F839">
        <f t="shared" si="65"/>
        <v>132.07862062181411</v>
      </c>
      <c r="G839">
        <f t="shared" si="66"/>
        <v>103.71721782527807</v>
      </c>
    </row>
    <row r="840" spans="1:7" x14ac:dyDescent="0.25">
      <c r="A840" s="1">
        <v>43179</v>
      </c>
      <c r="B840">
        <v>6.7384666358625504E-3</v>
      </c>
      <c r="C840">
        <v>8.4646227989460393E-3</v>
      </c>
      <c r="D840">
        <v>12597.42</v>
      </c>
      <c r="E840">
        <f t="shared" si="65"/>
        <v>162.50635692623683</v>
      </c>
      <c r="F840">
        <f t="shared" si="65"/>
        <v>133.19661632518284</v>
      </c>
      <c r="G840">
        <f t="shared" si="66"/>
        <v>103.2007805543017</v>
      </c>
    </row>
    <row r="841" spans="1:7" x14ac:dyDescent="0.25">
      <c r="A841" s="1">
        <v>43180</v>
      </c>
      <c r="B841">
        <v>-1.0877399894844699E-2</v>
      </c>
      <c r="C841">
        <v>-1.0620478372576E-2</v>
      </c>
      <c r="D841">
        <v>12521.55</v>
      </c>
      <c r="E841">
        <f t="shared" si="65"/>
        <v>160.73871029649578</v>
      </c>
      <c r="F841">
        <f t="shared" si="65"/>
        <v>131.78200454220095</v>
      </c>
      <c r="G841">
        <f t="shared" si="66"/>
        <v>102.57923715726842</v>
      </c>
    </row>
    <row r="842" spans="1:7" x14ac:dyDescent="0.25">
      <c r="A842" s="1">
        <v>43181</v>
      </c>
      <c r="B842">
        <v>-9.8005026215480101E-3</v>
      </c>
      <c r="C842">
        <v>-6.5868922849903399E-3</v>
      </c>
      <c r="D842">
        <v>12427.55</v>
      </c>
      <c r="E842">
        <f t="shared" si="65"/>
        <v>159.16339014485072</v>
      </c>
      <c r="F842">
        <f t="shared" si="65"/>
        <v>130.91397067318138</v>
      </c>
      <c r="G842">
        <f t="shared" si="66"/>
        <v>101.80916889153589</v>
      </c>
    </row>
    <row r="843" spans="1:7" x14ac:dyDescent="0.25">
      <c r="A843" s="1">
        <v>43182</v>
      </c>
      <c r="B843">
        <v>-4.0370724891928E-2</v>
      </c>
      <c r="C843">
        <v>-1.8553488292882399E-2</v>
      </c>
      <c r="D843">
        <v>12128.27</v>
      </c>
      <c r="E843">
        <f t="shared" si="65"/>
        <v>152.73784870844634</v>
      </c>
      <c r="F843">
        <f t="shared" si="65"/>
        <v>128.48505985092177</v>
      </c>
      <c r="G843">
        <f t="shared" si="66"/>
        <v>99.357402608892983</v>
      </c>
    </row>
    <row r="844" spans="1:7" x14ac:dyDescent="0.25">
      <c r="A844" s="1">
        <v>43185</v>
      </c>
      <c r="B844">
        <v>3.0691478379936401E-3</v>
      </c>
      <c r="C844">
        <v>-6.7971190209608202E-4</v>
      </c>
      <c r="D844">
        <v>12197.7</v>
      </c>
      <c r="E844">
        <f t="shared" si="65"/>
        <v>153.20662374658966</v>
      </c>
      <c r="F844">
        <f t="shared" si="65"/>
        <v>128.39772702649958</v>
      </c>
      <c r="G844">
        <f t="shared" si="66"/>
        <v>99.926188137507992</v>
      </c>
    </row>
    <row r="845" spans="1:7" x14ac:dyDescent="0.25">
      <c r="A845" s="1">
        <v>43186</v>
      </c>
      <c r="B845">
        <v>3.18302201714792E-3</v>
      </c>
      <c r="C845">
        <v>-4.0477313237487298E-3</v>
      </c>
      <c r="D845">
        <v>12301.55</v>
      </c>
      <c r="E845">
        <f t="shared" si="65"/>
        <v>153.69428380314793</v>
      </c>
      <c r="F845">
        <f t="shared" si="65"/>
        <v>127.87800752491628</v>
      </c>
      <c r="G845">
        <f t="shared" si="66"/>
        <v>100.77694972683058</v>
      </c>
    </row>
    <row r="846" spans="1:7" x14ac:dyDescent="0.25">
      <c r="A846" s="1">
        <v>43187</v>
      </c>
      <c r="B846">
        <v>-2.9734753787891002E-2</v>
      </c>
      <c r="C846">
        <v>-2.19482357086597E-2</v>
      </c>
      <c r="D846">
        <v>12001.16</v>
      </c>
      <c r="E846">
        <f t="shared" si="65"/>
        <v>149.12422211565507</v>
      </c>
      <c r="F846">
        <f t="shared" si="65"/>
        <v>125.07131087380567</v>
      </c>
      <c r="G846">
        <f t="shared" si="66"/>
        <v>98.316090084879548</v>
      </c>
    </row>
    <row r="847" spans="1:7" x14ac:dyDescent="0.25">
      <c r="A847" s="1">
        <v>43188</v>
      </c>
      <c r="B847">
        <v>-1.23077305640227E-4</v>
      </c>
      <c r="C847">
        <v>-4.4586017941690504E-3</v>
      </c>
      <c r="D847">
        <v>11998.34</v>
      </c>
      <c r="E847">
        <f t="shared" si="65"/>
        <v>149.10586830819139</v>
      </c>
      <c r="F847">
        <f t="shared" si="65"/>
        <v>124.51366770274466</v>
      </c>
      <c r="G847">
        <f t="shared" si="66"/>
        <v>98.292988036907587</v>
      </c>
    </row>
    <row r="848" spans="1:7" x14ac:dyDescent="0.25">
      <c r="A848" s="1">
        <v>43189</v>
      </c>
      <c r="B848">
        <v>-2.5999999999999998E-4</v>
      </c>
      <c r="C848" s="2">
        <v>3.3881317890171999E-21</v>
      </c>
      <c r="D848">
        <v>11998.34</v>
      </c>
      <c r="E848">
        <f t="shared" si="65"/>
        <v>149.06710078243125</v>
      </c>
      <c r="F848">
        <f t="shared" si="65"/>
        <v>124.51366770274466</v>
      </c>
      <c r="G848">
        <f t="shared" si="66"/>
        <v>98.292988036907587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5"/>
  <sheetViews>
    <sheetView workbookViewId="0">
      <selection sqref="A1:A845"/>
    </sheetView>
  </sheetViews>
  <sheetFormatPr defaultRowHeight="15" x14ac:dyDescent="0.25"/>
  <cols>
    <col min="1" max="1" width="14.5703125" customWidth="1"/>
  </cols>
  <sheetData>
    <row r="1" spans="1:1" x14ac:dyDescent="0.25">
      <c r="A1">
        <v>12206.71</v>
      </c>
    </row>
    <row r="2" spans="1:1" x14ac:dyDescent="0.25">
      <c r="A2">
        <v>11990.79</v>
      </c>
    </row>
    <row r="3" spans="1:1" x14ac:dyDescent="0.25">
      <c r="A3">
        <v>11991.02</v>
      </c>
    </row>
    <row r="4" spans="1:1" x14ac:dyDescent="0.25">
      <c r="A4">
        <v>12023.75</v>
      </c>
    </row>
    <row r="5" spans="1:1" x14ac:dyDescent="0.25">
      <c r="A5">
        <v>12081.24</v>
      </c>
    </row>
    <row r="6" spans="1:1" x14ac:dyDescent="0.25">
      <c r="A6">
        <v>12016.66</v>
      </c>
    </row>
    <row r="7" spans="1:1" x14ac:dyDescent="0.25">
      <c r="A7">
        <v>12063.02</v>
      </c>
    </row>
    <row r="8" spans="1:1" x14ac:dyDescent="0.25">
      <c r="A8">
        <v>12008.37</v>
      </c>
    </row>
    <row r="9" spans="1:1" x14ac:dyDescent="0.25">
      <c r="A9">
        <v>12190.52</v>
      </c>
    </row>
    <row r="10" spans="1:1" x14ac:dyDescent="0.25">
      <c r="A10">
        <v>12076.74</v>
      </c>
    </row>
    <row r="11" spans="1:1" x14ac:dyDescent="0.25">
      <c r="A11">
        <v>11475.85</v>
      </c>
    </row>
    <row r="12" spans="1:1" x14ac:dyDescent="0.25">
      <c r="A12">
        <v>11741.78</v>
      </c>
    </row>
    <row r="13" spans="1:1" x14ac:dyDescent="0.25">
      <c r="A13">
        <v>12021.32</v>
      </c>
    </row>
    <row r="14" spans="1:1" x14ac:dyDescent="0.25">
      <c r="A14">
        <v>12047.27</v>
      </c>
    </row>
    <row r="15" spans="1:1" x14ac:dyDescent="0.25">
      <c r="A15">
        <v>12260.06</v>
      </c>
    </row>
    <row r="16" spans="1:1" x14ac:dyDescent="0.25">
      <c r="A16">
        <v>12228.16</v>
      </c>
    </row>
    <row r="17" spans="1:1" x14ac:dyDescent="0.25">
      <c r="A17">
        <v>12030.38</v>
      </c>
    </row>
    <row r="18" spans="1:1" x14ac:dyDescent="0.25">
      <c r="A18">
        <v>11963.64</v>
      </c>
    </row>
    <row r="19" spans="1:1" x14ac:dyDescent="0.25">
      <c r="A19">
        <v>11736.09</v>
      </c>
    </row>
    <row r="20" spans="1:1" x14ac:dyDescent="0.25">
      <c r="A20">
        <v>11720.1</v>
      </c>
    </row>
    <row r="21" spans="1:1" x14ac:dyDescent="0.25">
      <c r="A21">
        <v>11578.3</v>
      </c>
    </row>
    <row r="22" spans="1:1" x14ac:dyDescent="0.25">
      <c r="A22">
        <v>11768.58</v>
      </c>
    </row>
    <row r="23" spans="1:1" x14ac:dyDescent="0.25">
      <c r="A23">
        <v>11767.49</v>
      </c>
    </row>
    <row r="24" spans="1:1" x14ac:dyDescent="0.25">
      <c r="A24">
        <v>11789.19</v>
      </c>
    </row>
    <row r="25" spans="1:1" x14ac:dyDescent="0.25">
      <c r="A25">
        <v>11697.32</v>
      </c>
    </row>
    <row r="26" spans="1:1" x14ac:dyDescent="0.25">
      <c r="A26">
        <v>11647.42</v>
      </c>
    </row>
    <row r="27" spans="1:1" x14ac:dyDescent="0.25">
      <c r="A27">
        <v>11695.26</v>
      </c>
    </row>
    <row r="28" spans="1:1" x14ac:dyDescent="0.25">
      <c r="A28">
        <v>11651.01</v>
      </c>
    </row>
    <row r="29" spans="1:1" x14ac:dyDescent="0.25">
      <c r="A29">
        <v>11783.61</v>
      </c>
    </row>
    <row r="30" spans="1:1" x14ac:dyDescent="0.25">
      <c r="A30">
        <v>11922.56</v>
      </c>
    </row>
    <row r="31" spans="1:1" x14ac:dyDescent="0.25">
      <c r="A31">
        <v>11934.57</v>
      </c>
    </row>
    <row r="32" spans="1:1" x14ac:dyDescent="0.25">
      <c r="A32">
        <v>11998.51</v>
      </c>
    </row>
    <row r="33" spans="1:1" x14ac:dyDescent="0.25">
      <c r="A33">
        <v>12066.1</v>
      </c>
    </row>
    <row r="34" spans="1:1" x14ac:dyDescent="0.25">
      <c r="A34">
        <v>12066.1</v>
      </c>
    </row>
    <row r="35" spans="1:1" x14ac:dyDescent="0.25">
      <c r="A35">
        <v>12066.1</v>
      </c>
    </row>
    <row r="36" spans="1:1" x14ac:dyDescent="0.25">
      <c r="A36">
        <v>12041.49</v>
      </c>
    </row>
    <row r="37" spans="1:1" x14ac:dyDescent="0.25">
      <c r="A37">
        <v>12046.2</v>
      </c>
    </row>
    <row r="38" spans="1:1" x14ac:dyDescent="0.25">
      <c r="A38">
        <v>12064.8</v>
      </c>
    </row>
    <row r="39" spans="1:1" x14ac:dyDescent="0.25">
      <c r="A39">
        <v>12227.75</v>
      </c>
    </row>
    <row r="40" spans="1:1" x14ac:dyDescent="0.25">
      <c r="A40">
        <v>12185.85</v>
      </c>
    </row>
    <row r="41" spans="1:1" x14ac:dyDescent="0.25">
      <c r="A41">
        <v>12213.75</v>
      </c>
    </row>
    <row r="42" spans="1:1" x14ac:dyDescent="0.25">
      <c r="A42">
        <v>11945.25</v>
      </c>
    </row>
    <row r="43" spans="1:1" x14ac:dyDescent="0.25">
      <c r="A43">
        <v>11738.67</v>
      </c>
    </row>
    <row r="44" spans="1:1" x14ac:dyDescent="0.25">
      <c r="A44">
        <v>11597.77</v>
      </c>
    </row>
    <row r="45" spans="1:1" x14ac:dyDescent="0.25">
      <c r="A45">
        <v>11606.93</v>
      </c>
    </row>
    <row r="46" spans="1:1" x14ac:dyDescent="0.25">
      <c r="A46">
        <v>11675.92</v>
      </c>
    </row>
    <row r="47" spans="1:1" x14ac:dyDescent="0.25">
      <c r="A47">
        <v>11507.63</v>
      </c>
    </row>
    <row r="48" spans="1:1" x14ac:dyDescent="0.25">
      <c r="A48">
        <v>11417.34</v>
      </c>
    </row>
    <row r="49" spans="1:1" x14ac:dyDescent="0.25">
      <c r="A49">
        <v>11565.8</v>
      </c>
    </row>
    <row r="50" spans="1:1" x14ac:dyDescent="0.25">
      <c r="A50">
        <v>11712.23</v>
      </c>
    </row>
    <row r="51" spans="1:1" x14ac:dyDescent="0.25">
      <c r="A51">
        <v>11813.78</v>
      </c>
    </row>
    <row r="52" spans="1:1" x14ac:dyDescent="0.25">
      <c r="A52">
        <v>11837.78</v>
      </c>
    </row>
    <row r="53" spans="1:1" x14ac:dyDescent="0.25">
      <c r="A53">
        <v>11981.97</v>
      </c>
    </row>
    <row r="54" spans="1:1" x14ac:dyDescent="0.25">
      <c r="A54">
        <v>12122.2</v>
      </c>
    </row>
    <row r="55" spans="1:1" x14ac:dyDescent="0.25">
      <c r="A55">
        <v>12156.4</v>
      </c>
    </row>
    <row r="56" spans="1:1" x14ac:dyDescent="0.25">
      <c r="A56">
        <v>12177.82</v>
      </c>
    </row>
    <row r="57" spans="1:1" x14ac:dyDescent="0.25">
      <c r="A57">
        <v>12005.02</v>
      </c>
    </row>
    <row r="58" spans="1:1" x14ac:dyDescent="0.25">
      <c r="A58">
        <v>11968.91</v>
      </c>
    </row>
    <row r="59" spans="1:1" x14ac:dyDescent="0.25">
      <c r="A59">
        <v>11919.69</v>
      </c>
    </row>
    <row r="60" spans="1:1" x14ac:dyDescent="0.25">
      <c r="A60">
        <v>11898.09</v>
      </c>
    </row>
    <row r="61" spans="1:1" x14ac:dyDescent="0.25">
      <c r="A61">
        <v>12306.56</v>
      </c>
    </row>
    <row r="62" spans="1:1" x14ac:dyDescent="0.25">
      <c r="A62">
        <v>12346.09</v>
      </c>
    </row>
    <row r="63" spans="1:1" x14ac:dyDescent="0.25">
      <c r="A63">
        <v>12537.28</v>
      </c>
    </row>
    <row r="64" spans="1:1" x14ac:dyDescent="0.25">
      <c r="A64">
        <v>12663.12</v>
      </c>
    </row>
    <row r="65" spans="1:1" x14ac:dyDescent="0.25">
      <c r="A65">
        <v>12663.12</v>
      </c>
    </row>
    <row r="66" spans="1:1" x14ac:dyDescent="0.25">
      <c r="A66">
        <v>12663.12</v>
      </c>
    </row>
    <row r="67" spans="1:1" x14ac:dyDescent="0.25">
      <c r="A67">
        <v>12663.12</v>
      </c>
    </row>
    <row r="68" spans="1:1" x14ac:dyDescent="0.25">
      <c r="A68">
        <v>13396.59</v>
      </c>
    </row>
    <row r="69" spans="1:1" x14ac:dyDescent="0.25">
      <c r="A69">
        <v>13748.37</v>
      </c>
    </row>
    <row r="70" spans="1:1" x14ac:dyDescent="0.25">
      <c r="A70">
        <v>13987.53</v>
      </c>
    </row>
    <row r="71" spans="1:1" x14ac:dyDescent="0.25">
      <c r="A71">
        <v>14590.45</v>
      </c>
    </row>
    <row r="72" spans="1:1" x14ac:dyDescent="0.25">
      <c r="A72">
        <v>14264.81</v>
      </c>
    </row>
    <row r="73" spans="1:1" x14ac:dyDescent="0.25">
      <c r="A73">
        <v>14471.82</v>
      </c>
    </row>
    <row r="74" spans="1:1" x14ac:dyDescent="0.25">
      <c r="A74">
        <v>14720.13</v>
      </c>
    </row>
    <row r="75" spans="1:1" x14ac:dyDescent="0.25">
      <c r="A75">
        <v>14536.67</v>
      </c>
    </row>
    <row r="76" spans="1:1" x14ac:dyDescent="0.25">
      <c r="A76">
        <v>14111.34</v>
      </c>
    </row>
    <row r="77" spans="1:1" x14ac:dyDescent="0.25">
      <c r="A77">
        <v>14531.28</v>
      </c>
    </row>
    <row r="78" spans="1:1" x14ac:dyDescent="0.25">
      <c r="A78">
        <v>14669.73</v>
      </c>
    </row>
    <row r="79" spans="1:1" x14ac:dyDescent="0.25">
      <c r="A79">
        <v>14478.2</v>
      </c>
    </row>
    <row r="80" spans="1:1" x14ac:dyDescent="0.25">
      <c r="A80">
        <v>14488.99</v>
      </c>
    </row>
    <row r="81" spans="1:1" x14ac:dyDescent="0.25">
      <c r="A81">
        <v>14741.2</v>
      </c>
    </row>
    <row r="82" spans="1:1" x14ac:dyDescent="0.25">
      <c r="A82">
        <v>14714.79</v>
      </c>
    </row>
    <row r="83" spans="1:1" x14ac:dyDescent="0.25">
      <c r="A83">
        <v>14603.04</v>
      </c>
    </row>
    <row r="84" spans="1:1" x14ac:dyDescent="0.25">
      <c r="A84">
        <v>14431.11</v>
      </c>
    </row>
    <row r="85" spans="1:1" x14ac:dyDescent="0.25">
      <c r="A85">
        <v>14431.11</v>
      </c>
    </row>
    <row r="86" spans="1:1" x14ac:dyDescent="0.25">
      <c r="A86">
        <v>14459.15</v>
      </c>
    </row>
    <row r="87" spans="1:1" x14ac:dyDescent="0.25">
      <c r="A87">
        <v>14077.62</v>
      </c>
    </row>
    <row r="88" spans="1:1" x14ac:dyDescent="0.25">
      <c r="A88">
        <v>13997.35</v>
      </c>
    </row>
    <row r="89" spans="1:1" x14ac:dyDescent="0.25">
      <c r="A89">
        <v>13768.47</v>
      </c>
    </row>
    <row r="90" spans="1:1" x14ac:dyDescent="0.25">
      <c r="A90">
        <v>14049.66</v>
      </c>
    </row>
    <row r="91" spans="1:1" x14ac:dyDescent="0.25">
      <c r="A91">
        <v>14182.98</v>
      </c>
    </row>
    <row r="92" spans="1:1" x14ac:dyDescent="0.25">
      <c r="A92">
        <v>13973</v>
      </c>
    </row>
    <row r="93" spans="1:1" x14ac:dyDescent="0.25">
      <c r="A93">
        <v>13859.55</v>
      </c>
    </row>
    <row r="94" spans="1:1" x14ac:dyDescent="0.25">
      <c r="A94">
        <v>13775.95</v>
      </c>
    </row>
    <row r="95" spans="1:1" x14ac:dyDescent="0.25">
      <c r="A95">
        <v>14009.76</v>
      </c>
    </row>
    <row r="96" spans="1:1" x14ac:dyDescent="0.25">
      <c r="A96">
        <v>13926.28</v>
      </c>
    </row>
    <row r="97" spans="1:1" x14ac:dyDescent="0.25">
      <c r="A97">
        <v>14191.5</v>
      </c>
    </row>
    <row r="98" spans="1:1" x14ac:dyDescent="0.25">
      <c r="A98">
        <v>14235.9</v>
      </c>
    </row>
    <row r="99" spans="1:1" x14ac:dyDescent="0.25">
      <c r="A99">
        <v>14132.16</v>
      </c>
    </row>
    <row r="100" spans="1:1" x14ac:dyDescent="0.25">
      <c r="A100">
        <v>14433.36</v>
      </c>
    </row>
    <row r="101" spans="1:1" x14ac:dyDescent="0.25">
      <c r="A101">
        <v>14433.36</v>
      </c>
    </row>
    <row r="102" spans="1:1" x14ac:dyDescent="0.25">
      <c r="A102">
        <v>14801.94</v>
      </c>
    </row>
    <row r="103" spans="1:1" x14ac:dyDescent="0.25">
      <c r="A103">
        <v>14701.88</v>
      </c>
    </row>
    <row r="104" spans="1:1" x14ac:dyDescent="0.25">
      <c r="A104">
        <v>14183</v>
      </c>
    </row>
    <row r="105" spans="1:1" x14ac:dyDescent="0.25">
      <c r="A105">
        <v>14103.81</v>
      </c>
    </row>
    <row r="106" spans="1:1" x14ac:dyDescent="0.25">
      <c r="A106">
        <v>14299.45</v>
      </c>
    </row>
    <row r="107" spans="1:1" x14ac:dyDescent="0.25">
      <c r="A107">
        <v>14201.63</v>
      </c>
    </row>
    <row r="108" spans="1:1" x14ac:dyDescent="0.25">
      <c r="A108">
        <v>14114.94</v>
      </c>
    </row>
    <row r="109" spans="1:1" x14ac:dyDescent="0.25">
      <c r="A109">
        <v>14127.01</v>
      </c>
    </row>
    <row r="110" spans="1:1" x14ac:dyDescent="0.25">
      <c r="A110">
        <v>13914.61</v>
      </c>
    </row>
    <row r="111" spans="1:1" x14ac:dyDescent="0.25">
      <c r="A111">
        <v>14113.98</v>
      </c>
    </row>
    <row r="112" spans="1:1" x14ac:dyDescent="0.25">
      <c r="A112">
        <v>13861.96</v>
      </c>
    </row>
    <row r="113" spans="1:1" x14ac:dyDescent="0.25">
      <c r="A113">
        <v>13616.67</v>
      </c>
    </row>
    <row r="114" spans="1:1" x14ac:dyDescent="0.25">
      <c r="A114">
        <v>13743.25</v>
      </c>
    </row>
    <row r="115" spans="1:1" x14ac:dyDescent="0.25">
      <c r="A115">
        <v>13984</v>
      </c>
    </row>
    <row r="116" spans="1:1" x14ac:dyDescent="0.25">
      <c r="A116">
        <v>13622.76</v>
      </c>
    </row>
    <row r="117" spans="1:1" x14ac:dyDescent="0.25">
      <c r="A117">
        <v>13252.93</v>
      </c>
    </row>
    <row r="118" spans="1:1" x14ac:dyDescent="0.25">
      <c r="A118">
        <v>13414.83</v>
      </c>
    </row>
    <row r="119" spans="1:1" x14ac:dyDescent="0.25">
      <c r="A119">
        <v>13263.37</v>
      </c>
    </row>
    <row r="120" spans="1:1" x14ac:dyDescent="0.25">
      <c r="A120">
        <v>13186.05</v>
      </c>
    </row>
    <row r="121" spans="1:1" x14ac:dyDescent="0.25">
      <c r="A121">
        <v>13383.68</v>
      </c>
    </row>
    <row r="122" spans="1:1" x14ac:dyDescent="0.25">
      <c r="A122">
        <v>13609.47</v>
      </c>
    </row>
    <row r="123" spans="1:1" x14ac:dyDescent="0.25">
      <c r="A123">
        <v>13684.8</v>
      </c>
    </row>
    <row r="124" spans="1:1" x14ac:dyDescent="0.25">
      <c r="A124">
        <v>13467.9</v>
      </c>
    </row>
    <row r="125" spans="1:1" x14ac:dyDescent="0.25">
      <c r="A125">
        <v>13088.19</v>
      </c>
    </row>
    <row r="126" spans="1:1" x14ac:dyDescent="0.25">
      <c r="A126">
        <v>12694.66</v>
      </c>
    </row>
    <row r="127" spans="1:1" x14ac:dyDescent="0.25">
      <c r="A127">
        <v>12981.23</v>
      </c>
    </row>
    <row r="128" spans="1:1" x14ac:dyDescent="0.25">
      <c r="A128">
        <v>12981.23</v>
      </c>
    </row>
    <row r="129" spans="1:1" x14ac:dyDescent="0.25">
      <c r="A129">
        <v>12784.65</v>
      </c>
    </row>
    <row r="130" spans="1:1" x14ac:dyDescent="0.25">
      <c r="A130">
        <v>12608.98</v>
      </c>
    </row>
    <row r="131" spans="1:1" x14ac:dyDescent="0.25">
      <c r="A131">
        <v>12231.43</v>
      </c>
    </row>
    <row r="132" spans="1:1" x14ac:dyDescent="0.25">
      <c r="A132">
        <v>11827.3</v>
      </c>
    </row>
    <row r="133" spans="1:1" x14ac:dyDescent="0.25">
      <c r="A133">
        <v>11107.3</v>
      </c>
    </row>
    <row r="134" spans="1:1" x14ac:dyDescent="0.25">
      <c r="A134">
        <v>11446.37</v>
      </c>
    </row>
    <row r="135" spans="1:1" x14ac:dyDescent="0.25">
      <c r="A135">
        <v>11858.55</v>
      </c>
    </row>
    <row r="136" spans="1:1" x14ac:dyDescent="0.25">
      <c r="A136">
        <v>12003.83</v>
      </c>
    </row>
    <row r="137" spans="1:1" x14ac:dyDescent="0.25">
      <c r="A137">
        <v>11836.17</v>
      </c>
    </row>
    <row r="138" spans="1:1" x14ac:dyDescent="0.25">
      <c r="A138">
        <v>11681.2</v>
      </c>
    </row>
    <row r="139" spans="1:1" x14ac:dyDescent="0.25">
      <c r="A139">
        <v>11749.08</v>
      </c>
    </row>
    <row r="140" spans="1:1" x14ac:dyDescent="0.25">
      <c r="A140">
        <v>11850.14</v>
      </c>
    </row>
    <row r="141" spans="1:1" x14ac:dyDescent="0.25">
      <c r="A141">
        <v>11773.92</v>
      </c>
    </row>
    <row r="142" spans="1:1" x14ac:dyDescent="0.25">
      <c r="A142">
        <v>11871.54</v>
      </c>
    </row>
    <row r="143" spans="1:1" x14ac:dyDescent="0.25">
      <c r="A143">
        <v>11734.27</v>
      </c>
    </row>
    <row r="144" spans="1:1" x14ac:dyDescent="0.25">
      <c r="A144">
        <v>11834.47</v>
      </c>
    </row>
    <row r="145" spans="1:1" x14ac:dyDescent="0.25">
      <c r="A145">
        <v>11679.02</v>
      </c>
    </row>
    <row r="146" spans="1:1" x14ac:dyDescent="0.25">
      <c r="A146">
        <v>11230.67</v>
      </c>
    </row>
    <row r="147" spans="1:1" x14ac:dyDescent="0.25">
      <c r="A147">
        <v>11173.04</v>
      </c>
    </row>
    <row r="148" spans="1:1" x14ac:dyDescent="0.25">
      <c r="A148">
        <v>11273.69</v>
      </c>
    </row>
    <row r="149" spans="1:1" x14ac:dyDescent="0.25">
      <c r="A149">
        <v>11137.33</v>
      </c>
    </row>
    <row r="150" spans="1:1" x14ac:dyDescent="0.25">
      <c r="A150">
        <v>11131.68</v>
      </c>
    </row>
    <row r="151" spans="1:1" x14ac:dyDescent="0.25">
      <c r="A151">
        <v>11009.96</v>
      </c>
    </row>
    <row r="152" spans="1:1" x14ac:dyDescent="0.25">
      <c r="A152">
        <v>11074.92</v>
      </c>
    </row>
    <row r="153" spans="1:1" x14ac:dyDescent="0.25">
      <c r="A153">
        <v>11125.84</v>
      </c>
    </row>
    <row r="154" spans="1:1" x14ac:dyDescent="0.25">
      <c r="A154">
        <v>11093.27</v>
      </c>
    </row>
    <row r="155" spans="1:1" x14ac:dyDescent="0.25">
      <c r="A155">
        <v>11227.94</v>
      </c>
    </row>
    <row r="156" spans="1:1" x14ac:dyDescent="0.25">
      <c r="A156">
        <v>11291.66</v>
      </c>
    </row>
    <row r="157" spans="1:1" x14ac:dyDescent="0.25">
      <c r="A157">
        <v>11264.64</v>
      </c>
    </row>
    <row r="158" spans="1:1" x14ac:dyDescent="0.25">
      <c r="A158">
        <v>11042.79</v>
      </c>
    </row>
    <row r="159" spans="1:1" x14ac:dyDescent="0.25">
      <c r="A159">
        <v>11080.92</v>
      </c>
    </row>
    <row r="160" spans="1:1" x14ac:dyDescent="0.25">
      <c r="A160">
        <v>11060.06</v>
      </c>
    </row>
    <row r="161" spans="1:1" x14ac:dyDescent="0.25">
      <c r="A161">
        <v>10962.24</v>
      </c>
    </row>
    <row r="162" spans="1:1" x14ac:dyDescent="0.25">
      <c r="A162">
        <v>10770.05</v>
      </c>
    </row>
    <row r="163" spans="1:1" x14ac:dyDescent="0.25">
      <c r="A163">
        <v>10642.24</v>
      </c>
    </row>
    <row r="164" spans="1:1" x14ac:dyDescent="0.25">
      <c r="A164">
        <v>10402.719999999999</v>
      </c>
    </row>
    <row r="165" spans="1:1" x14ac:dyDescent="0.25">
      <c r="A165">
        <v>10195.049999999999</v>
      </c>
    </row>
    <row r="166" spans="1:1" x14ac:dyDescent="0.25">
      <c r="A166">
        <v>9602.2900000000009</v>
      </c>
    </row>
    <row r="167" spans="1:1" x14ac:dyDescent="0.25">
      <c r="A167">
        <v>9514.0400000000009</v>
      </c>
    </row>
    <row r="168" spans="1:1" x14ac:dyDescent="0.25">
      <c r="A168">
        <v>9427.93</v>
      </c>
    </row>
    <row r="169" spans="1:1" x14ac:dyDescent="0.25">
      <c r="A169">
        <v>9863.61</v>
      </c>
    </row>
    <row r="170" spans="1:1" x14ac:dyDescent="0.25">
      <c r="A170">
        <v>9750.73</v>
      </c>
    </row>
    <row r="171" spans="1:1" x14ac:dyDescent="0.25">
      <c r="A171">
        <v>9741.41</v>
      </c>
    </row>
    <row r="172" spans="1:1" x14ac:dyDescent="0.25">
      <c r="A172">
        <v>9454.11</v>
      </c>
    </row>
    <row r="173" spans="1:1" x14ac:dyDescent="0.25">
      <c r="A173">
        <v>9301.32</v>
      </c>
    </row>
    <row r="174" spans="1:1" x14ac:dyDescent="0.25">
      <c r="A174">
        <v>9301.32</v>
      </c>
    </row>
    <row r="175" spans="1:1" x14ac:dyDescent="0.25">
      <c r="A175">
        <v>9169.59</v>
      </c>
    </row>
    <row r="176" spans="1:1" x14ac:dyDescent="0.25">
      <c r="A176">
        <v>9103.2199999999993</v>
      </c>
    </row>
    <row r="177" spans="1:1" x14ac:dyDescent="0.25">
      <c r="A177">
        <v>9479.48</v>
      </c>
    </row>
    <row r="178" spans="1:1" x14ac:dyDescent="0.25">
      <c r="A178">
        <v>9975.5300000000007</v>
      </c>
    </row>
    <row r="179" spans="1:1" x14ac:dyDescent="0.25">
      <c r="A179">
        <v>9780.16</v>
      </c>
    </row>
    <row r="180" spans="1:1" x14ac:dyDescent="0.25">
      <c r="A180">
        <v>9718.2800000000007</v>
      </c>
    </row>
    <row r="181" spans="1:1" x14ac:dyDescent="0.25">
      <c r="A181">
        <v>9728.7199999999993</v>
      </c>
    </row>
    <row r="182" spans="1:1" x14ac:dyDescent="0.25">
      <c r="A182">
        <v>9704.27</v>
      </c>
    </row>
    <row r="183" spans="1:1" x14ac:dyDescent="0.25">
      <c r="A183">
        <v>9904.7099999999991</v>
      </c>
    </row>
    <row r="184" spans="1:1" x14ac:dyDescent="0.25">
      <c r="A184">
        <v>9964.17</v>
      </c>
    </row>
    <row r="185" spans="1:1" x14ac:dyDescent="0.25">
      <c r="A185">
        <v>10028.379999999999</v>
      </c>
    </row>
    <row r="186" spans="1:1" x14ac:dyDescent="0.25">
      <c r="A186">
        <v>9899.3700000000008</v>
      </c>
    </row>
    <row r="187" spans="1:1" x14ac:dyDescent="0.25">
      <c r="A187">
        <v>9835.39</v>
      </c>
    </row>
    <row r="188" spans="1:1" x14ac:dyDescent="0.25">
      <c r="A188">
        <v>9570.25</v>
      </c>
    </row>
    <row r="189" spans="1:1" x14ac:dyDescent="0.25">
      <c r="A189">
        <v>9469.81</v>
      </c>
    </row>
    <row r="190" spans="1:1" x14ac:dyDescent="0.25">
      <c r="A190">
        <v>9512.26</v>
      </c>
    </row>
    <row r="191" spans="1:1" x14ac:dyDescent="0.25">
      <c r="A191">
        <v>9512.26</v>
      </c>
    </row>
    <row r="192" spans="1:1" x14ac:dyDescent="0.25">
      <c r="A192">
        <v>9230.5</v>
      </c>
    </row>
    <row r="193" spans="1:1" x14ac:dyDescent="0.25">
      <c r="A193">
        <v>9405.5</v>
      </c>
    </row>
    <row r="194" spans="1:1" x14ac:dyDescent="0.25">
      <c r="A194">
        <v>9405.5</v>
      </c>
    </row>
    <row r="195" spans="1:1" x14ac:dyDescent="0.25">
      <c r="A195">
        <v>9686.64</v>
      </c>
    </row>
    <row r="196" spans="1:1" x14ac:dyDescent="0.25">
      <c r="A196">
        <v>9883.7099999999991</v>
      </c>
    </row>
    <row r="197" spans="1:1" x14ac:dyDescent="0.25">
      <c r="A197">
        <v>9931.5300000000007</v>
      </c>
    </row>
    <row r="198" spans="1:1" x14ac:dyDescent="0.25">
      <c r="A198">
        <v>10394.790000000001</v>
      </c>
    </row>
    <row r="199" spans="1:1" x14ac:dyDescent="0.25">
      <c r="A199">
        <v>10287.41</v>
      </c>
    </row>
    <row r="200" spans="1:1" x14ac:dyDescent="0.25">
      <c r="A200">
        <v>10406.790000000001</v>
      </c>
    </row>
    <row r="201" spans="1:1" x14ac:dyDescent="0.25">
      <c r="A201">
        <v>10538.19</v>
      </c>
    </row>
    <row r="202" spans="1:1" x14ac:dyDescent="0.25">
      <c r="A202">
        <v>10437.69</v>
      </c>
    </row>
    <row r="203" spans="1:1" x14ac:dyDescent="0.25">
      <c r="A203">
        <v>10334.42</v>
      </c>
    </row>
    <row r="204" spans="1:1" x14ac:dyDescent="0.25">
      <c r="A204">
        <v>10552.93</v>
      </c>
    </row>
    <row r="205" spans="1:1" x14ac:dyDescent="0.25">
      <c r="A205">
        <v>10637.01</v>
      </c>
    </row>
    <row r="206" spans="1:1" x14ac:dyDescent="0.25">
      <c r="A206">
        <v>10688.54</v>
      </c>
    </row>
    <row r="207" spans="1:1" x14ac:dyDescent="0.25">
      <c r="A207">
        <v>10649.45</v>
      </c>
    </row>
    <row r="208" spans="1:1" x14ac:dyDescent="0.25">
      <c r="A208">
        <v>10649.45</v>
      </c>
    </row>
    <row r="209" spans="1:1" x14ac:dyDescent="0.25">
      <c r="A209">
        <v>10600.52</v>
      </c>
    </row>
    <row r="210" spans="1:1" x14ac:dyDescent="0.25">
      <c r="A210">
        <v>10742.04</v>
      </c>
    </row>
    <row r="211" spans="1:1" x14ac:dyDescent="0.25">
      <c r="A211">
        <v>10747.68</v>
      </c>
    </row>
    <row r="212" spans="1:1" x14ac:dyDescent="0.25">
      <c r="A212">
        <v>10714.79</v>
      </c>
    </row>
    <row r="213" spans="1:1" x14ac:dyDescent="0.25">
      <c r="A213">
        <v>10558.47</v>
      </c>
    </row>
    <row r="214" spans="1:1" x14ac:dyDescent="0.25">
      <c r="A214">
        <v>10439.379999999999</v>
      </c>
    </row>
    <row r="215" spans="1:1" x14ac:dyDescent="0.25">
      <c r="A215">
        <v>10396.58</v>
      </c>
    </row>
    <row r="216" spans="1:1" x14ac:dyDescent="0.25">
      <c r="A216">
        <v>10240.33</v>
      </c>
    </row>
    <row r="217" spans="1:1" x14ac:dyDescent="0.25">
      <c r="A217">
        <v>10283.42</v>
      </c>
    </row>
    <row r="218" spans="1:1" x14ac:dyDescent="0.25">
      <c r="A218">
        <v>10560.74</v>
      </c>
    </row>
    <row r="219" spans="1:1" x14ac:dyDescent="0.25">
      <c r="A219">
        <v>10617.67</v>
      </c>
    </row>
    <row r="220" spans="1:1" x14ac:dyDescent="0.25">
      <c r="A220">
        <v>10555.97</v>
      </c>
    </row>
    <row r="221" spans="1:1" x14ac:dyDescent="0.25">
      <c r="A221">
        <v>10506.41</v>
      </c>
    </row>
    <row r="222" spans="1:1" x14ac:dyDescent="0.25">
      <c r="A222">
        <v>10314.74</v>
      </c>
    </row>
    <row r="223" spans="1:1" x14ac:dyDescent="0.25">
      <c r="A223">
        <v>10245.530000000001</v>
      </c>
    </row>
    <row r="224" spans="1:1" x14ac:dyDescent="0.25">
      <c r="A224">
        <v>10408.93</v>
      </c>
    </row>
    <row r="225" spans="1:1" x14ac:dyDescent="0.25">
      <c r="A225">
        <v>10181.469999999999</v>
      </c>
    </row>
    <row r="226" spans="1:1" x14ac:dyDescent="0.25">
      <c r="A226">
        <v>9978.7000000000007</v>
      </c>
    </row>
    <row r="227" spans="1:1" x14ac:dyDescent="0.25">
      <c r="A227">
        <v>10073.43</v>
      </c>
    </row>
    <row r="228" spans="1:1" x14ac:dyDescent="0.25">
      <c r="A228">
        <v>10055.280000000001</v>
      </c>
    </row>
    <row r="229" spans="1:1" x14ac:dyDescent="0.25">
      <c r="A229">
        <v>10193.11</v>
      </c>
    </row>
    <row r="230" spans="1:1" x14ac:dyDescent="0.25">
      <c r="A230">
        <v>10302</v>
      </c>
    </row>
    <row r="231" spans="1:1" x14ac:dyDescent="0.25">
      <c r="A231">
        <v>10229.43</v>
      </c>
    </row>
    <row r="232" spans="1:1" x14ac:dyDescent="0.25">
      <c r="A232">
        <v>10156.629999999999</v>
      </c>
    </row>
    <row r="233" spans="1:1" x14ac:dyDescent="0.25">
      <c r="A233">
        <v>10127.870000000001</v>
      </c>
    </row>
    <row r="234" spans="1:1" x14ac:dyDescent="0.25">
      <c r="A234">
        <v>10108.39</v>
      </c>
    </row>
    <row r="235" spans="1:1" x14ac:dyDescent="0.25">
      <c r="A235">
        <v>9855.66</v>
      </c>
    </row>
    <row r="236" spans="1:1" x14ac:dyDescent="0.25">
      <c r="A236">
        <v>9790.64</v>
      </c>
    </row>
    <row r="237" spans="1:1" x14ac:dyDescent="0.25">
      <c r="A237">
        <v>9947.94</v>
      </c>
    </row>
    <row r="238" spans="1:1" x14ac:dyDescent="0.25">
      <c r="A238">
        <v>10050.36</v>
      </c>
    </row>
    <row r="239" spans="1:1" x14ac:dyDescent="0.25">
      <c r="A239">
        <v>9987.84</v>
      </c>
    </row>
    <row r="240" spans="1:1" x14ac:dyDescent="0.25">
      <c r="A240">
        <v>9834.2800000000007</v>
      </c>
    </row>
    <row r="241" spans="1:1" x14ac:dyDescent="0.25">
      <c r="A241">
        <v>9798.19</v>
      </c>
    </row>
    <row r="242" spans="1:1" x14ac:dyDescent="0.25">
      <c r="A242">
        <v>9660.8700000000008</v>
      </c>
    </row>
    <row r="243" spans="1:1" x14ac:dyDescent="0.25">
      <c r="A243">
        <v>9558.76</v>
      </c>
    </row>
    <row r="244" spans="1:1" x14ac:dyDescent="0.25">
      <c r="A244">
        <v>9450.49</v>
      </c>
    </row>
    <row r="245" spans="1:1" x14ac:dyDescent="0.25">
      <c r="A245">
        <v>9308</v>
      </c>
    </row>
    <row r="246" spans="1:1" x14ac:dyDescent="0.25">
      <c r="A246">
        <v>9315.91</v>
      </c>
    </row>
    <row r="247" spans="1:1" x14ac:dyDescent="0.25">
      <c r="A247">
        <v>9344.07</v>
      </c>
    </row>
    <row r="248" spans="1:1" x14ac:dyDescent="0.25">
      <c r="A248">
        <v>9538.66</v>
      </c>
    </row>
    <row r="249" spans="1:1" x14ac:dyDescent="0.25">
      <c r="A249">
        <v>9666.52</v>
      </c>
    </row>
    <row r="250" spans="1:1" x14ac:dyDescent="0.25">
      <c r="A250">
        <v>9634.41</v>
      </c>
    </row>
    <row r="251" spans="1:1" x14ac:dyDescent="0.25">
      <c r="A251">
        <v>9746.99</v>
      </c>
    </row>
    <row r="252" spans="1:1" x14ac:dyDescent="0.25">
      <c r="A252">
        <v>9731.5300000000007</v>
      </c>
    </row>
    <row r="253" spans="1:1" x14ac:dyDescent="0.25">
      <c r="A253">
        <v>9882.9500000000007</v>
      </c>
    </row>
    <row r="254" spans="1:1" x14ac:dyDescent="0.25">
      <c r="A254">
        <v>9953.2099999999991</v>
      </c>
    </row>
    <row r="255" spans="1:1" x14ac:dyDescent="0.25">
      <c r="A255">
        <v>9953.2099999999991</v>
      </c>
    </row>
    <row r="256" spans="1:1" x14ac:dyDescent="0.25">
      <c r="A256">
        <v>9789.4599999999991</v>
      </c>
    </row>
    <row r="257" spans="1:1" x14ac:dyDescent="0.25">
      <c r="A257">
        <v>9788.91</v>
      </c>
    </row>
    <row r="258" spans="1:1" x14ac:dyDescent="0.25">
      <c r="A258">
        <v>9659.8799999999992</v>
      </c>
    </row>
    <row r="259" spans="1:1" x14ac:dyDescent="0.25">
      <c r="A259">
        <v>9661.0300000000007</v>
      </c>
    </row>
    <row r="260" spans="1:1" x14ac:dyDescent="0.25">
      <c r="A260">
        <v>9661.0300000000007</v>
      </c>
    </row>
    <row r="261" spans="1:1" x14ac:dyDescent="0.25">
      <c r="A261">
        <v>9311.18</v>
      </c>
    </row>
    <row r="262" spans="1:1" x14ac:dyDescent="0.25">
      <c r="A262">
        <v>9223.01</v>
      </c>
    </row>
    <row r="263" spans="1:1" x14ac:dyDescent="0.25">
      <c r="A263">
        <v>9137.7900000000009</v>
      </c>
    </row>
    <row r="264" spans="1:1" x14ac:dyDescent="0.25">
      <c r="A264">
        <v>8753.9699999999993</v>
      </c>
    </row>
    <row r="265" spans="1:1" x14ac:dyDescent="0.25">
      <c r="A265">
        <v>8845.89</v>
      </c>
    </row>
    <row r="266" spans="1:1" x14ac:dyDescent="0.25">
      <c r="A266">
        <v>8505.16</v>
      </c>
    </row>
    <row r="267" spans="1:1" x14ac:dyDescent="0.25">
      <c r="A267">
        <v>8439.31</v>
      </c>
    </row>
    <row r="268" spans="1:1" x14ac:dyDescent="0.25">
      <c r="A268">
        <v>8494.49</v>
      </c>
    </row>
    <row r="269" spans="1:1" x14ac:dyDescent="0.25">
      <c r="A269">
        <v>8459.6299999999992</v>
      </c>
    </row>
    <row r="270" spans="1:1" x14ac:dyDescent="0.25">
      <c r="A270">
        <v>8236.2800000000007</v>
      </c>
    </row>
    <row r="271" spans="1:1" x14ac:dyDescent="0.25">
      <c r="A271">
        <v>8134.81</v>
      </c>
    </row>
    <row r="272" spans="1:1" x14ac:dyDescent="0.25">
      <c r="A272">
        <v>8377.7999999999993</v>
      </c>
    </row>
    <row r="273" spans="1:1" x14ac:dyDescent="0.25">
      <c r="A273">
        <v>8015.44</v>
      </c>
    </row>
    <row r="274" spans="1:1" x14ac:dyDescent="0.25">
      <c r="A274">
        <v>7835.64</v>
      </c>
    </row>
    <row r="275" spans="1:1" x14ac:dyDescent="0.25">
      <c r="A275">
        <v>8104.98</v>
      </c>
    </row>
    <row r="276" spans="1:1" x14ac:dyDescent="0.25">
      <c r="A276">
        <v>8173.11</v>
      </c>
    </row>
    <row r="277" spans="1:1" x14ac:dyDescent="0.25">
      <c r="A277">
        <v>7895.16</v>
      </c>
    </row>
    <row r="278" spans="1:1" x14ac:dyDescent="0.25">
      <c r="A278">
        <v>7959.51</v>
      </c>
    </row>
    <row r="279" spans="1:1" x14ac:dyDescent="0.25">
      <c r="A279">
        <v>8028.58</v>
      </c>
    </row>
    <row r="280" spans="1:1" x14ac:dyDescent="0.25">
      <c r="A280">
        <v>8241.36</v>
      </c>
    </row>
    <row r="281" spans="1:1" x14ac:dyDescent="0.25">
      <c r="A281">
        <v>8144.85</v>
      </c>
    </row>
    <row r="282" spans="1:1" x14ac:dyDescent="0.25">
      <c r="A282">
        <v>8058.83</v>
      </c>
    </row>
    <row r="283" spans="1:1" x14ac:dyDescent="0.25">
      <c r="A283">
        <v>7858.31</v>
      </c>
    </row>
    <row r="284" spans="1:1" x14ac:dyDescent="0.25">
      <c r="A284">
        <v>7974.4</v>
      </c>
    </row>
    <row r="285" spans="1:1" x14ac:dyDescent="0.25">
      <c r="A285">
        <v>8054.87</v>
      </c>
    </row>
    <row r="286" spans="1:1" x14ac:dyDescent="0.25">
      <c r="A286">
        <v>8054.87</v>
      </c>
    </row>
    <row r="287" spans="1:1" x14ac:dyDescent="0.25">
      <c r="A287">
        <v>8054.87</v>
      </c>
    </row>
    <row r="288" spans="1:1" x14ac:dyDescent="0.25">
      <c r="A288">
        <v>8054.87</v>
      </c>
    </row>
    <row r="289" spans="1:1" x14ac:dyDescent="0.25">
      <c r="A289">
        <v>7657.92</v>
      </c>
    </row>
    <row r="290" spans="1:1" x14ac:dyDescent="0.25">
      <c r="A290">
        <v>7505.37</v>
      </c>
    </row>
    <row r="291" spans="1:1" x14ac:dyDescent="0.25">
      <c r="A291">
        <v>7863.84</v>
      </c>
    </row>
    <row r="292" spans="1:1" x14ac:dyDescent="0.25">
      <c r="A292">
        <v>8028.34</v>
      </c>
    </row>
    <row r="293" spans="1:1" x14ac:dyDescent="0.25">
      <c r="A293">
        <v>7928.76</v>
      </c>
    </row>
    <row r="294" spans="1:1" x14ac:dyDescent="0.25">
      <c r="A294">
        <v>8166.47</v>
      </c>
    </row>
    <row r="295" spans="1:1" x14ac:dyDescent="0.25">
      <c r="A295">
        <v>8112.57</v>
      </c>
    </row>
    <row r="296" spans="1:1" x14ac:dyDescent="0.25">
      <c r="A296">
        <v>8221.3700000000008</v>
      </c>
    </row>
    <row r="297" spans="1:1" x14ac:dyDescent="0.25">
      <c r="A297">
        <v>8170.62</v>
      </c>
    </row>
    <row r="298" spans="1:1" x14ac:dyDescent="0.25">
      <c r="A298">
        <v>8061.71</v>
      </c>
    </row>
    <row r="299" spans="1:1" x14ac:dyDescent="0.25">
      <c r="A299">
        <v>7871.94</v>
      </c>
    </row>
    <row r="300" spans="1:1" x14ac:dyDescent="0.25">
      <c r="A300">
        <v>8034.3</v>
      </c>
    </row>
    <row r="301" spans="1:1" x14ac:dyDescent="0.25">
      <c r="A301">
        <v>7916.34</v>
      </c>
    </row>
    <row r="302" spans="1:1" x14ac:dyDescent="0.25">
      <c r="A302">
        <v>8068.29</v>
      </c>
    </row>
    <row r="303" spans="1:1" x14ac:dyDescent="0.25">
      <c r="A303">
        <v>8374.09</v>
      </c>
    </row>
    <row r="304" spans="1:1" x14ac:dyDescent="0.25">
      <c r="A304">
        <v>8390.7900000000009</v>
      </c>
    </row>
    <row r="305" spans="1:1" x14ac:dyDescent="0.25">
      <c r="A305">
        <v>8557.69</v>
      </c>
    </row>
    <row r="306" spans="1:1" x14ac:dyDescent="0.25">
      <c r="A306">
        <v>8626.31</v>
      </c>
    </row>
    <row r="307" spans="1:1" x14ac:dyDescent="0.25">
      <c r="A307">
        <v>8505.2199999999993</v>
      </c>
    </row>
    <row r="308" spans="1:1" x14ac:dyDescent="0.25">
      <c r="A308">
        <v>8441.48</v>
      </c>
    </row>
    <row r="309" spans="1:1" x14ac:dyDescent="0.25">
      <c r="A309">
        <v>8420.14</v>
      </c>
    </row>
    <row r="310" spans="1:1" x14ac:dyDescent="0.25">
      <c r="A310">
        <v>8561.3700000000008</v>
      </c>
    </row>
    <row r="311" spans="1:1" x14ac:dyDescent="0.25">
      <c r="A311">
        <v>8686.27</v>
      </c>
    </row>
    <row r="312" spans="1:1" x14ac:dyDescent="0.25">
      <c r="A312">
        <v>8605.6299999999992</v>
      </c>
    </row>
    <row r="313" spans="1:1" x14ac:dyDescent="0.25">
      <c r="A313">
        <v>8571.36</v>
      </c>
    </row>
    <row r="314" spans="1:1" x14ac:dyDescent="0.25">
      <c r="A314">
        <v>8773.83</v>
      </c>
    </row>
    <row r="315" spans="1:1" x14ac:dyDescent="0.25">
      <c r="A315">
        <v>8883.01</v>
      </c>
    </row>
    <row r="316" spans="1:1" x14ac:dyDescent="0.25">
      <c r="A316">
        <v>8928.65</v>
      </c>
    </row>
    <row r="317" spans="1:1" x14ac:dyDescent="0.25">
      <c r="A317">
        <v>8900.19</v>
      </c>
    </row>
    <row r="318" spans="1:1" x14ac:dyDescent="0.25">
      <c r="A318">
        <v>8873.33</v>
      </c>
    </row>
    <row r="319" spans="1:1" x14ac:dyDescent="0.25">
      <c r="A319">
        <v>8701.1299999999992</v>
      </c>
    </row>
    <row r="320" spans="1:1" x14ac:dyDescent="0.25">
      <c r="A320">
        <v>8701.1299999999992</v>
      </c>
    </row>
    <row r="321" spans="1:1" x14ac:dyDescent="0.25">
      <c r="A321">
        <v>8701.1299999999992</v>
      </c>
    </row>
    <row r="322" spans="1:1" x14ac:dyDescent="0.25">
      <c r="A322">
        <v>8726.93</v>
      </c>
    </row>
    <row r="323" spans="1:1" x14ac:dyDescent="0.25">
      <c r="A323">
        <v>8979.41</v>
      </c>
    </row>
    <row r="324" spans="1:1" x14ac:dyDescent="0.25">
      <c r="A324">
        <v>9003.25</v>
      </c>
    </row>
    <row r="325" spans="1:1" x14ac:dyDescent="0.25">
      <c r="A325">
        <v>8842.86</v>
      </c>
    </row>
    <row r="326" spans="1:1" x14ac:dyDescent="0.25">
      <c r="A326">
        <v>8842.86</v>
      </c>
    </row>
    <row r="327" spans="1:1" x14ac:dyDescent="0.25">
      <c r="A327">
        <v>8679.0400000000009</v>
      </c>
    </row>
    <row r="328" spans="1:1" x14ac:dyDescent="0.25">
      <c r="A328">
        <v>8668.6299999999992</v>
      </c>
    </row>
    <row r="329" spans="1:1" x14ac:dyDescent="0.25">
      <c r="A329">
        <v>8647.33</v>
      </c>
    </row>
    <row r="330" spans="1:1" x14ac:dyDescent="0.25">
      <c r="A330">
        <v>8704.81</v>
      </c>
    </row>
    <row r="331" spans="1:1" x14ac:dyDescent="0.25">
      <c r="A331">
        <v>8807.06</v>
      </c>
    </row>
    <row r="332" spans="1:1" x14ac:dyDescent="0.25">
      <c r="A332">
        <v>8841.86</v>
      </c>
    </row>
    <row r="333" spans="1:1" x14ac:dyDescent="0.25">
      <c r="A333">
        <v>9191.49</v>
      </c>
    </row>
    <row r="334" spans="1:1" x14ac:dyDescent="0.25">
      <c r="A334">
        <v>9237.9</v>
      </c>
    </row>
    <row r="335" spans="1:1" x14ac:dyDescent="0.25">
      <c r="A335">
        <v>9214.98</v>
      </c>
    </row>
    <row r="336" spans="1:1" x14ac:dyDescent="0.25">
      <c r="A336">
        <v>9090.85</v>
      </c>
    </row>
    <row r="337" spans="1:1" x14ac:dyDescent="0.25">
      <c r="A337">
        <v>9244.4500000000007</v>
      </c>
    </row>
    <row r="338" spans="1:1" x14ac:dyDescent="0.25">
      <c r="A338">
        <v>9134.42</v>
      </c>
    </row>
    <row r="339" spans="1:1" x14ac:dyDescent="0.25">
      <c r="A339">
        <v>9248.4</v>
      </c>
    </row>
    <row r="340" spans="1:1" x14ac:dyDescent="0.25">
      <c r="A340">
        <v>9120.91</v>
      </c>
    </row>
    <row r="341" spans="1:1" x14ac:dyDescent="0.25">
      <c r="A341">
        <v>8986.33</v>
      </c>
    </row>
    <row r="342" spans="1:1" x14ac:dyDescent="0.25">
      <c r="A342">
        <v>9016.1200000000008</v>
      </c>
    </row>
    <row r="343" spans="1:1" x14ac:dyDescent="0.25">
      <c r="A343">
        <v>9037.48</v>
      </c>
    </row>
    <row r="344" spans="1:1" x14ac:dyDescent="0.25">
      <c r="A344">
        <v>9060.93</v>
      </c>
    </row>
    <row r="345" spans="1:1" x14ac:dyDescent="0.25">
      <c r="A345">
        <v>8939.4699999999993</v>
      </c>
    </row>
    <row r="346" spans="1:1" x14ac:dyDescent="0.25">
      <c r="A346">
        <v>8939.4699999999993</v>
      </c>
    </row>
    <row r="347" spans="1:1" x14ac:dyDescent="0.25">
      <c r="A347">
        <v>8748.7000000000007</v>
      </c>
    </row>
    <row r="348" spans="1:1" x14ac:dyDescent="0.25">
      <c r="A348">
        <v>8697.3700000000008</v>
      </c>
    </row>
    <row r="349" spans="1:1" x14ac:dyDescent="0.25">
      <c r="A349">
        <v>8626.73</v>
      </c>
    </row>
    <row r="350" spans="1:1" x14ac:dyDescent="0.25">
      <c r="A350">
        <v>8471.7000000000007</v>
      </c>
    </row>
    <row r="351" spans="1:1" x14ac:dyDescent="0.25">
      <c r="A351">
        <v>8450.7199999999993</v>
      </c>
    </row>
    <row r="352" spans="1:1" x14ac:dyDescent="0.25">
      <c r="A352">
        <v>8486.16</v>
      </c>
    </row>
    <row r="353" spans="1:1" x14ac:dyDescent="0.25">
      <c r="A353">
        <v>8443.67</v>
      </c>
    </row>
    <row r="354" spans="1:1" x14ac:dyDescent="0.25">
      <c r="A354">
        <v>8413.7199999999993</v>
      </c>
    </row>
    <row r="355" spans="1:1" x14ac:dyDescent="0.25">
      <c r="A355">
        <v>8301.39</v>
      </c>
    </row>
    <row r="356" spans="1:1" x14ac:dyDescent="0.25">
      <c r="A356">
        <v>8312.61</v>
      </c>
    </row>
    <row r="357" spans="1:1" x14ac:dyDescent="0.25">
      <c r="A357">
        <v>8425.7800000000007</v>
      </c>
    </row>
    <row r="358" spans="1:1" x14ac:dyDescent="0.25">
      <c r="A358">
        <v>8301.01</v>
      </c>
    </row>
    <row r="359" spans="1:1" x14ac:dyDescent="0.25">
      <c r="A359">
        <v>8243.2000000000007</v>
      </c>
    </row>
    <row r="360" spans="1:1" x14ac:dyDescent="0.25">
      <c r="A360">
        <v>8303.58</v>
      </c>
    </row>
    <row r="361" spans="1:1" x14ac:dyDescent="0.25">
      <c r="A361">
        <v>8308.2099999999991</v>
      </c>
    </row>
    <row r="362" spans="1:1" x14ac:dyDescent="0.25">
      <c r="A362">
        <v>8306.56</v>
      </c>
    </row>
    <row r="363" spans="1:1" x14ac:dyDescent="0.25">
      <c r="A363">
        <v>8536.3799999999992</v>
      </c>
    </row>
    <row r="364" spans="1:1" x14ac:dyDescent="0.25">
      <c r="A364">
        <v>8526.19</v>
      </c>
    </row>
    <row r="365" spans="1:1" x14ac:dyDescent="0.25">
      <c r="A365">
        <v>8595.2800000000007</v>
      </c>
    </row>
    <row r="366" spans="1:1" x14ac:dyDescent="0.25">
      <c r="A366">
        <v>8624.76</v>
      </c>
    </row>
    <row r="367" spans="1:1" x14ac:dyDescent="0.25">
      <c r="A367">
        <v>8704.9</v>
      </c>
    </row>
    <row r="368" spans="1:1" x14ac:dyDescent="0.25">
      <c r="A368">
        <v>8708.2900000000009</v>
      </c>
    </row>
    <row r="369" spans="1:1" x14ac:dyDescent="0.25">
      <c r="A369">
        <v>8756.3799999999992</v>
      </c>
    </row>
    <row r="370" spans="1:1" x14ac:dyDescent="0.25">
      <c r="A370">
        <v>8809.81</v>
      </c>
    </row>
    <row r="371" spans="1:1" x14ac:dyDescent="0.25">
      <c r="A371">
        <v>8865.35</v>
      </c>
    </row>
    <row r="372" spans="1:1" x14ac:dyDescent="0.25">
      <c r="A372">
        <v>9004.2999999999993</v>
      </c>
    </row>
    <row r="373" spans="1:1" x14ac:dyDescent="0.25">
      <c r="A373">
        <v>9027.82</v>
      </c>
    </row>
    <row r="374" spans="1:1" x14ac:dyDescent="0.25">
      <c r="A374">
        <v>9027.82</v>
      </c>
    </row>
    <row r="375" spans="1:1" x14ac:dyDescent="0.25">
      <c r="A375">
        <v>8831.9699999999993</v>
      </c>
    </row>
    <row r="376" spans="1:1" x14ac:dyDescent="0.25">
      <c r="A376">
        <v>8619.92</v>
      </c>
    </row>
    <row r="377" spans="1:1" x14ac:dyDescent="0.25">
      <c r="A377">
        <v>8583.09</v>
      </c>
    </row>
    <row r="378" spans="1:1" x14ac:dyDescent="0.25">
      <c r="A378">
        <v>8609.59</v>
      </c>
    </row>
    <row r="379" spans="1:1" x14ac:dyDescent="0.25">
      <c r="A379">
        <v>8409.81</v>
      </c>
    </row>
    <row r="380" spans="1:1" x14ac:dyDescent="0.25">
      <c r="A380">
        <v>8485.8700000000008</v>
      </c>
    </row>
    <row r="381" spans="1:1" x14ac:dyDescent="0.25">
      <c r="A381">
        <v>8639.51</v>
      </c>
    </row>
    <row r="382" spans="1:1" x14ac:dyDescent="0.25">
      <c r="A382">
        <v>8704.4</v>
      </c>
    </row>
    <row r="383" spans="1:1" x14ac:dyDescent="0.25">
      <c r="A383">
        <v>8763.11</v>
      </c>
    </row>
    <row r="384" spans="1:1" x14ac:dyDescent="0.25">
      <c r="A384">
        <v>8785.07</v>
      </c>
    </row>
    <row r="385" spans="1:1" x14ac:dyDescent="0.25">
      <c r="A385">
        <v>8530.1</v>
      </c>
    </row>
    <row r="386" spans="1:1" x14ac:dyDescent="0.25">
      <c r="A386">
        <v>8567.2099999999991</v>
      </c>
    </row>
    <row r="387" spans="1:1" x14ac:dyDescent="0.25">
      <c r="A387">
        <v>8536.16</v>
      </c>
    </row>
    <row r="388" spans="1:1" x14ac:dyDescent="0.25">
      <c r="A388">
        <v>8571.44</v>
      </c>
    </row>
    <row r="389" spans="1:1" x14ac:dyDescent="0.25">
      <c r="A389">
        <v>8712.89</v>
      </c>
    </row>
    <row r="390" spans="1:1" x14ac:dyDescent="0.25">
      <c r="A390">
        <v>8712.89</v>
      </c>
    </row>
    <row r="391" spans="1:1" x14ac:dyDescent="0.25">
      <c r="A391">
        <v>8802.35</v>
      </c>
    </row>
    <row r="392" spans="1:1" x14ac:dyDescent="0.25">
      <c r="A392">
        <v>8643.31</v>
      </c>
    </row>
    <row r="393" spans="1:1" x14ac:dyDescent="0.25">
      <c r="A393">
        <v>8503.14</v>
      </c>
    </row>
    <row r="394" spans="1:1" x14ac:dyDescent="0.25">
      <c r="A394">
        <v>8600.99</v>
      </c>
    </row>
    <row r="395" spans="1:1" x14ac:dyDescent="0.25">
      <c r="A395">
        <v>8534.7900000000009</v>
      </c>
    </row>
    <row r="396" spans="1:1" x14ac:dyDescent="0.25">
      <c r="A396">
        <v>8703</v>
      </c>
    </row>
    <row r="397" spans="1:1" x14ac:dyDescent="0.25">
      <c r="A397">
        <v>8855.31</v>
      </c>
    </row>
    <row r="398" spans="1:1" x14ac:dyDescent="0.25">
      <c r="A398">
        <v>8909.06</v>
      </c>
    </row>
    <row r="399" spans="1:1" x14ac:dyDescent="0.25">
      <c r="A399">
        <v>9010.1</v>
      </c>
    </row>
    <row r="400" spans="1:1" x14ac:dyDescent="0.25">
      <c r="A400">
        <v>9049.66</v>
      </c>
    </row>
    <row r="401" spans="1:1" x14ac:dyDescent="0.25">
      <c r="A401">
        <v>9090.9500000000007</v>
      </c>
    </row>
    <row r="402" spans="1:1" x14ac:dyDescent="0.25">
      <c r="A402">
        <v>8988.7900000000009</v>
      </c>
    </row>
    <row r="403" spans="1:1" x14ac:dyDescent="0.25">
      <c r="A403">
        <v>9023.11</v>
      </c>
    </row>
    <row r="404" spans="1:1" x14ac:dyDescent="0.25">
      <c r="A404">
        <v>9057.08</v>
      </c>
    </row>
    <row r="405" spans="1:1" x14ac:dyDescent="0.25">
      <c r="A405">
        <v>9031.93</v>
      </c>
    </row>
    <row r="406" spans="1:1" x14ac:dyDescent="0.25">
      <c r="A406">
        <v>9034.76</v>
      </c>
    </row>
    <row r="407" spans="1:1" x14ac:dyDescent="0.25">
      <c r="A407">
        <v>9062.25</v>
      </c>
    </row>
    <row r="408" spans="1:1" x14ac:dyDescent="0.25">
      <c r="A408">
        <v>9115.2900000000009</v>
      </c>
    </row>
    <row r="409" spans="1:1" x14ac:dyDescent="0.25">
      <c r="A409">
        <v>9082.85</v>
      </c>
    </row>
    <row r="410" spans="1:1" x14ac:dyDescent="0.25">
      <c r="A410">
        <v>8958.9699999999993</v>
      </c>
    </row>
    <row r="411" spans="1:1" x14ac:dyDescent="0.25">
      <c r="A411">
        <v>9129.2000000000007</v>
      </c>
    </row>
    <row r="412" spans="1:1" x14ac:dyDescent="0.25">
      <c r="A412">
        <v>9129.2000000000007</v>
      </c>
    </row>
    <row r="413" spans="1:1" x14ac:dyDescent="0.25">
      <c r="A413">
        <v>8978.33</v>
      </c>
    </row>
    <row r="414" spans="1:1" x14ac:dyDescent="0.25">
      <c r="A414">
        <v>9004.6200000000008</v>
      </c>
    </row>
    <row r="415" spans="1:1" x14ac:dyDescent="0.25">
      <c r="A415">
        <v>9131.52</v>
      </c>
    </row>
    <row r="416" spans="1:1" x14ac:dyDescent="0.25">
      <c r="A416">
        <v>9276.56</v>
      </c>
    </row>
    <row r="417" spans="1:1" x14ac:dyDescent="0.25">
      <c r="A417">
        <v>9301.17</v>
      </c>
    </row>
    <row r="418" spans="1:1" x14ac:dyDescent="0.25">
      <c r="A418">
        <v>9315.5</v>
      </c>
    </row>
    <row r="419" spans="1:1" x14ac:dyDescent="0.25">
      <c r="A419">
        <v>9423.34</v>
      </c>
    </row>
    <row r="420" spans="1:1" x14ac:dyDescent="0.25">
      <c r="A420">
        <v>9554.85</v>
      </c>
    </row>
    <row r="421" spans="1:1" x14ac:dyDescent="0.25">
      <c r="A421">
        <v>9708.89</v>
      </c>
    </row>
    <row r="422" spans="1:1" x14ac:dyDescent="0.25">
      <c r="A422">
        <v>9707.99</v>
      </c>
    </row>
    <row r="423" spans="1:1" x14ac:dyDescent="0.25">
      <c r="A423">
        <v>9641.76</v>
      </c>
    </row>
    <row r="424" spans="1:1" x14ac:dyDescent="0.25">
      <c r="A424">
        <v>9654.69</v>
      </c>
    </row>
    <row r="425" spans="1:1" x14ac:dyDescent="0.25">
      <c r="A425">
        <v>9606.17</v>
      </c>
    </row>
    <row r="426" spans="1:1" x14ac:dyDescent="0.25">
      <c r="A426">
        <v>9602.65</v>
      </c>
    </row>
    <row r="427" spans="1:1" x14ac:dyDescent="0.25">
      <c r="A427">
        <v>9586.99</v>
      </c>
    </row>
    <row r="428" spans="1:1" x14ac:dyDescent="0.25">
      <c r="A428">
        <v>9507.09</v>
      </c>
    </row>
    <row r="429" spans="1:1" x14ac:dyDescent="0.25">
      <c r="A429">
        <v>9504.7800000000007</v>
      </c>
    </row>
    <row r="430" spans="1:1" x14ac:dyDescent="0.25">
      <c r="A430">
        <v>9550.0400000000009</v>
      </c>
    </row>
    <row r="431" spans="1:1" x14ac:dyDescent="0.25">
      <c r="A431">
        <v>9497.82</v>
      </c>
    </row>
    <row r="432" spans="1:1" x14ac:dyDescent="0.25">
      <c r="A432">
        <v>9597.25</v>
      </c>
    </row>
    <row r="433" spans="1:1" x14ac:dyDescent="0.25">
      <c r="A433">
        <v>9541.7999999999993</v>
      </c>
    </row>
    <row r="434" spans="1:1" x14ac:dyDescent="0.25">
      <c r="A434">
        <v>9606.08</v>
      </c>
    </row>
    <row r="435" spans="1:1" x14ac:dyDescent="0.25">
      <c r="A435">
        <v>9686.8799999999992</v>
      </c>
    </row>
    <row r="436" spans="1:1" x14ac:dyDescent="0.25">
      <c r="A436">
        <v>9830.57</v>
      </c>
    </row>
    <row r="437" spans="1:1" x14ac:dyDescent="0.25">
      <c r="A437">
        <v>9938.39</v>
      </c>
    </row>
    <row r="438" spans="1:1" x14ac:dyDescent="0.25">
      <c r="A438">
        <v>9970.19</v>
      </c>
    </row>
    <row r="439" spans="1:1" x14ac:dyDescent="0.25">
      <c r="A439">
        <v>10008.209999999999</v>
      </c>
    </row>
    <row r="440" spans="1:1" x14ac:dyDescent="0.25">
      <c r="A440">
        <v>10057.969999999999</v>
      </c>
    </row>
    <row r="441" spans="1:1" x14ac:dyDescent="0.25">
      <c r="A441">
        <v>9654.08</v>
      </c>
    </row>
    <row r="442" spans="1:1" x14ac:dyDescent="0.25">
      <c r="A442">
        <v>9571.06</v>
      </c>
    </row>
    <row r="443" spans="1:1" x14ac:dyDescent="0.25">
      <c r="A443">
        <v>9542.52</v>
      </c>
    </row>
    <row r="444" spans="1:1" x14ac:dyDescent="0.25">
      <c r="A444">
        <v>9595.73</v>
      </c>
    </row>
    <row r="445" spans="1:1" x14ac:dyDescent="0.25">
      <c r="A445">
        <v>9595.73</v>
      </c>
    </row>
    <row r="446" spans="1:1" x14ac:dyDescent="0.25">
      <c r="A446">
        <v>9747.75</v>
      </c>
    </row>
    <row r="447" spans="1:1" x14ac:dyDescent="0.25">
      <c r="A447">
        <v>9751.44</v>
      </c>
    </row>
    <row r="448" spans="1:1" x14ac:dyDescent="0.25">
      <c r="A448">
        <v>9849.06</v>
      </c>
    </row>
    <row r="449" spans="1:1" x14ac:dyDescent="0.25">
      <c r="A449">
        <v>9893.7999999999993</v>
      </c>
    </row>
    <row r="450" spans="1:1" x14ac:dyDescent="0.25">
      <c r="A450">
        <v>9796.01</v>
      </c>
    </row>
    <row r="451" spans="1:1" x14ac:dyDescent="0.25">
      <c r="A451">
        <v>9629.35</v>
      </c>
    </row>
    <row r="452" spans="1:1" x14ac:dyDescent="0.25">
      <c r="A452">
        <v>9746.56</v>
      </c>
    </row>
    <row r="453" spans="1:1" x14ac:dyDescent="0.25">
      <c r="A453">
        <v>9719.84</v>
      </c>
    </row>
    <row r="454" spans="1:1" x14ac:dyDescent="0.25">
      <c r="A454">
        <v>9794.33</v>
      </c>
    </row>
    <row r="455" spans="1:1" x14ac:dyDescent="0.25">
      <c r="A455">
        <v>9581.93</v>
      </c>
    </row>
    <row r="456" spans="1:1" x14ac:dyDescent="0.25">
      <c r="A456">
        <v>9683.3700000000008</v>
      </c>
    </row>
    <row r="457" spans="1:1" x14ac:dyDescent="0.25">
      <c r="A457">
        <v>9756.77</v>
      </c>
    </row>
    <row r="458" spans="1:1" x14ac:dyDescent="0.25">
      <c r="A458">
        <v>9811.18</v>
      </c>
    </row>
    <row r="459" spans="1:1" x14ac:dyDescent="0.25">
      <c r="A459">
        <v>9947.1</v>
      </c>
    </row>
    <row r="460" spans="1:1" x14ac:dyDescent="0.25">
      <c r="A460">
        <v>9923.82</v>
      </c>
    </row>
    <row r="461" spans="1:1" x14ac:dyDescent="0.25">
      <c r="A461">
        <v>9923.82</v>
      </c>
    </row>
    <row r="462" spans="1:1" x14ac:dyDescent="0.25">
      <c r="A462">
        <v>9804.4699999999993</v>
      </c>
    </row>
    <row r="463" spans="1:1" x14ac:dyDescent="0.25">
      <c r="A463">
        <v>9673.2000000000007</v>
      </c>
    </row>
    <row r="464" spans="1:1" x14ac:dyDescent="0.25">
      <c r="A464">
        <v>9496.85</v>
      </c>
    </row>
    <row r="465" spans="1:1" x14ac:dyDescent="0.25">
      <c r="A465">
        <v>9601.4</v>
      </c>
    </row>
    <row r="466" spans="1:1" x14ac:dyDescent="0.25">
      <c r="A466">
        <v>9541.08</v>
      </c>
    </row>
    <row r="467" spans="1:1" x14ac:dyDescent="0.25">
      <c r="A467">
        <v>9720.2000000000007</v>
      </c>
    </row>
    <row r="468" spans="1:1" x14ac:dyDescent="0.25">
      <c r="A468">
        <v>9641.2199999999993</v>
      </c>
    </row>
    <row r="469" spans="1:1" x14ac:dyDescent="0.25">
      <c r="A469">
        <v>9686.3799999999992</v>
      </c>
    </row>
    <row r="470" spans="1:1" x14ac:dyDescent="0.25">
      <c r="A470">
        <v>9686.3799999999992</v>
      </c>
    </row>
    <row r="471" spans="1:1" x14ac:dyDescent="0.25">
      <c r="A471">
        <v>9852.9</v>
      </c>
    </row>
    <row r="472" spans="1:1" x14ac:dyDescent="0.25">
      <c r="A472">
        <v>9837.7000000000007</v>
      </c>
    </row>
    <row r="473" spans="1:1" x14ac:dyDescent="0.25">
      <c r="A473">
        <v>9698.85</v>
      </c>
    </row>
    <row r="474" spans="1:1" x14ac:dyDescent="0.25">
      <c r="A474">
        <v>9608.91</v>
      </c>
    </row>
    <row r="475" spans="1:1" x14ac:dyDescent="0.25">
      <c r="A475">
        <v>9515.32</v>
      </c>
    </row>
    <row r="476" spans="1:1" x14ac:dyDescent="0.25">
      <c r="A476">
        <v>9559.39</v>
      </c>
    </row>
    <row r="477" spans="1:1" x14ac:dyDescent="0.25">
      <c r="A477">
        <v>9706.2000000000007</v>
      </c>
    </row>
    <row r="478" spans="1:1" x14ac:dyDescent="0.25">
      <c r="A478">
        <v>9519.8700000000008</v>
      </c>
    </row>
    <row r="479" spans="1:1" x14ac:dyDescent="0.25">
      <c r="A479">
        <v>9482.01</v>
      </c>
    </row>
    <row r="480" spans="1:1" x14ac:dyDescent="0.25">
      <c r="A480">
        <v>9491.51</v>
      </c>
    </row>
    <row r="481" spans="1:1" x14ac:dyDescent="0.25">
      <c r="A481">
        <v>9608.24</v>
      </c>
    </row>
    <row r="482" spans="1:1" x14ac:dyDescent="0.25">
      <c r="A482">
        <v>9659.85</v>
      </c>
    </row>
    <row r="483" spans="1:1" x14ac:dyDescent="0.25">
      <c r="A483">
        <v>9378.66</v>
      </c>
    </row>
    <row r="484" spans="1:1" x14ac:dyDescent="0.25">
      <c r="A484">
        <v>9545.85</v>
      </c>
    </row>
    <row r="485" spans="1:1" x14ac:dyDescent="0.25">
      <c r="A485">
        <v>9433.3700000000008</v>
      </c>
    </row>
    <row r="486" spans="1:1" x14ac:dyDescent="0.25">
      <c r="A486">
        <v>9342.8700000000008</v>
      </c>
    </row>
    <row r="487" spans="1:1" x14ac:dyDescent="0.25">
      <c r="A487">
        <v>9398.1</v>
      </c>
    </row>
    <row r="488" spans="1:1" x14ac:dyDescent="0.25">
      <c r="A488">
        <v>9362.5400000000009</v>
      </c>
    </row>
    <row r="489" spans="1:1" x14ac:dyDescent="0.25">
      <c r="A489">
        <v>9326.5400000000009</v>
      </c>
    </row>
    <row r="490" spans="1:1" x14ac:dyDescent="0.25">
      <c r="A490">
        <v>9349.31</v>
      </c>
    </row>
    <row r="491" spans="1:1" x14ac:dyDescent="0.25">
      <c r="A491">
        <v>9444.7099999999991</v>
      </c>
    </row>
    <row r="492" spans="1:1" x14ac:dyDescent="0.25">
      <c r="A492">
        <v>9651.4500000000007</v>
      </c>
    </row>
    <row r="493" spans="1:1" x14ac:dyDescent="0.25">
      <c r="A493">
        <v>9665.99</v>
      </c>
    </row>
    <row r="494" spans="1:1" x14ac:dyDescent="0.25">
      <c r="A494">
        <v>9678.77</v>
      </c>
    </row>
    <row r="495" spans="1:1" x14ac:dyDescent="0.25">
      <c r="A495">
        <v>9790.23</v>
      </c>
    </row>
    <row r="496" spans="1:1" x14ac:dyDescent="0.25">
      <c r="A496">
        <v>9875.5400000000009</v>
      </c>
    </row>
    <row r="497" spans="1:1" x14ac:dyDescent="0.25">
      <c r="A497">
        <v>9846.2099999999991</v>
      </c>
    </row>
    <row r="498" spans="1:1" x14ac:dyDescent="0.25">
      <c r="A498">
        <v>9838.06</v>
      </c>
    </row>
    <row r="499" spans="1:1" x14ac:dyDescent="0.25">
      <c r="A499">
        <v>9892.31</v>
      </c>
    </row>
    <row r="500" spans="1:1" x14ac:dyDescent="0.25">
      <c r="A500">
        <v>9781.23</v>
      </c>
    </row>
    <row r="501" spans="1:1" x14ac:dyDescent="0.25">
      <c r="A501">
        <v>9711.7999999999993</v>
      </c>
    </row>
    <row r="502" spans="1:1" x14ac:dyDescent="0.25">
      <c r="A502">
        <v>9768.85</v>
      </c>
    </row>
    <row r="503" spans="1:1" x14ac:dyDescent="0.25">
      <c r="A503">
        <v>9829.58</v>
      </c>
    </row>
    <row r="504" spans="1:1" x14ac:dyDescent="0.25">
      <c r="A504">
        <v>9896.82</v>
      </c>
    </row>
    <row r="505" spans="1:1" x14ac:dyDescent="0.25">
      <c r="A505">
        <v>9867.9500000000007</v>
      </c>
    </row>
    <row r="506" spans="1:1" x14ac:dyDescent="0.25">
      <c r="A506">
        <v>9699.31</v>
      </c>
    </row>
    <row r="507" spans="1:1" x14ac:dyDescent="0.25">
      <c r="A507">
        <v>9719.94</v>
      </c>
    </row>
    <row r="508" spans="1:1" x14ac:dyDescent="0.25">
      <c r="A508">
        <v>9706.15</v>
      </c>
    </row>
    <row r="509" spans="1:1" x14ac:dyDescent="0.25">
      <c r="A509">
        <v>9479.16</v>
      </c>
    </row>
    <row r="510" spans="1:1" x14ac:dyDescent="0.25">
      <c r="A510">
        <v>9470.33</v>
      </c>
    </row>
    <row r="511" spans="1:1" x14ac:dyDescent="0.25">
      <c r="A511">
        <v>9377.43</v>
      </c>
    </row>
    <row r="512" spans="1:1" x14ac:dyDescent="0.25">
      <c r="A512">
        <v>9283.41</v>
      </c>
    </row>
    <row r="513" spans="1:1" x14ac:dyDescent="0.25">
      <c r="A513">
        <v>9331.6299999999992</v>
      </c>
    </row>
    <row r="514" spans="1:1" x14ac:dyDescent="0.25">
      <c r="A514">
        <v>9200.24</v>
      </c>
    </row>
    <row r="515" spans="1:1" x14ac:dyDescent="0.25">
      <c r="A515">
        <v>9181.75</v>
      </c>
    </row>
    <row r="516" spans="1:1" x14ac:dyDescent="0.25">
      <c r="A516">
        <v>9181.75</v>
      </c>
    </row>
    <row r="517" spans="1:1" x14ac:dyDescent="0.25">
      <c r="A517">
        <v>9181.75</v>
      </c>
    </row>
    <row r="518" spans="1:1" x14ac:dyDescent="0.25">
      <c r="A518">
        <v>9300.6299999999992</v>
      </c>
    </row>
    <row r="519" spans="1:1" x14ac:dyDescent="0.25">
      <c r="A519">
        <v>9312.76</v>
      </c>
    </row>
    <row r="520" spans="1:1" x14ac:dyDescent="0.25">
      <c r="A520">
        <v>9394.8700000000008</v>
      </c>
    </row>
    <row r="521" spans="1:1" x14ac:dyDescent="0.25">
      <c r="A521">
        <v>9394.8700000000008</v>
      </c>
    </row>
    <row r="522" spans="1:1" x14ac:dyDescent="0.25">
      <c r="A522">
        <v>9459.5499999999993</v>
      </c>
    </row>
    <row r="523" spans="1:1" x14ac:dyDescent="0.25">
      <c r="A523">
        <v>9440.99</v>
      </c>
    </row>
    <row r="524" spans="1:1" x14ac:dyDescent="0.25">
      <c r="A524">
        <v>9598.68</v>
      </c>
    </row>
    <row r="525" spans="1:1" x14ac:dyDescent="0.25">
      <c r="A525">
        <v>9611.0499999999993</v>
      </c>
    </row>
    <row r="526" spans="1:1" x14ac:dyDescent="0.25">
      <c r="A526">
        <v>9602.32</v>
      </c>
    </row>
    <row r="527" spans="1:1" x14ac:dyDescent="0.25">
      <c r="A527">
        <v>9664.19</v>
      </c>
    </row>
    <row r="528" spans="1:1" x14ac:dyDescent="0.25">
      <c r="A528">
        <v>9733.9</v>
      </c>
    </row>
    <row r="529" spans="1:1" x14ac:dyDescent="0.25">
      <c r="A529">
        <v>9723.0499999999993</v>
      </c>
    </row>
    <row r="530" spans="1:1" x14ac:dyDescent="0.25">
      <c r="A530">
        <v>9787.34</v>
      </c>
    </row>
    <row r="531" spans="1:1" x14ac:dyDescent="0.25">
      <c r="A531">
        <v>9666.09</v>
      </c>
    </row>
    <row r="532" spans="1:1" x14ac:dyDescent="0.25">
      <c r="A532">
        <v>9702.19</v>
      </c>
    </row>
    <row r="533" spans="1:1" x14ac:dyDescent="0.25">
      <c r="A533">
        <v>9802.86</v>
      </c>
    </row>
    <row r="534" spans="1:1" x14ac:dyDescent="0.25">
      <c r="A534">
        <v>9792.3700000000008</v>
      </c>
    </row>
    <row r="535" spans="1:1" x14ac:dyDescent="0.25">
      <c r="A535">
        <v>9715.7199999999993</v>
      </c>
    </row>
    <row r="536" spans="1:1" x14ac:dyDescent="0.25">
      <c r="A536">
        <v>9726.82</v>
      </c>
    </row>
    <row r="537" spans="1:1" x14ac:dyDescent="0.25">
      <c r="A537">
        <v>9759.26</v>
      </c>
    </row>
    <row r="538" spans="1:1" x14ac:dyDescent="0.25">
      <c r="A538">
        <v>9742.32</v>
      </c>
    </row>
    <row r="539" spans="1:1" x14ac:dyDescent="0.25">
      <c r="A539">
        <v>9854.36</v>
      </c>
    </row>
    <row r="540" spans="1:1" x14ac:dyDescent="0.25">
      <c r="A540">
        <v>9804.0499999999993</v>
      </c>
    </row>
    <row r="541" spans="1:1" x14ac:dyDescent="0.25">
      <c r="A541">
        <v>9804.0499999999993</v>
      </c>
    </row>
    <row r="542" spans="1:1" x14ac:dyDescent="0.25">
      <c r="A542">
        <v>9804.0499999999993</v>
      </c>
    </row>
    <row r="543" spans="1:1" x14ac:dyDescent="0.25">
      <c r="A543">
        <v>9756.61</v>
      </c>
    </row>
    <row r="544" spans="1:1" x14ac:dyDescent="0.25">
      <c r="A544">
        <v>9696.32</v>
      </c>
    </row>
    <row r="545" spans="1:1" x14ac:dyDescent="0.25">
      <c r="A545">
        <v>9683.23</v>
      </c>
    </row>
    <row r="546" spans="1:1" x14ac:dyDescent="0.25">
      <c r="A546">
        <v>9840.26</v>
      </c>
    </row>
    <row r="547" spans="1:1" x14ac:dyDescent="0.25">
      <c r="A547">
        <v>9846.06</v>
      </c>
    </row>
    <row r="548" spans="1:1" x14ac:dyDescent="0.25">
      <c r="A548">
        <v>9955.34</v>
      </c>
    </row>
    <row r="549" spans="1:1" x14ac:dyDescent="0.25">
      <c r="A549">
        <v>10075.17</v>
      </c>
    </row>
    <row r="550" spans="1:1" x14ac:dyDescent="0.25">
      <c r="A550">
        <v>10125.209999999999</v>
      </c>
    </row>
    <row r="551" spans="1:1" x14ac:dyDescent="0.25">
      <c r="A551">
        <v>10257.84</v>
      </c>
    </row>
    <row r="552" spans="1:1" x14ac:dyDescent="0.25">
      <c r="A552">
        <v>10254.44</v>
      </c>
    </row>
    <row r="553" spans="1:1" x14ac:dyDescent="0.25">
      <c r="A553">
        <v>10436.040000000001</v>
      </c>
    </row>
    <row r="554" spans="1:1" x14ac:dyDescent="0.25">
      <c r="A554">
        <v>10455.02</v>
      </c>
    </row>
    <row r="555" spans="1:1" x14ac:dyDescent="0.25">
      <c r="A555">
        <v>10360.129999999999</v>
      </c>
    </row>
    <row r="556" spans="1:1" x14ac:dyDescent="0.25">
      <c r="A556">
        <v>10445.48</v>
      </c>
    </row>
    <row r="557" spans="1:1" x14ac:dyDescent="0.25">
      <c r="A557">
        <v>10408.56</v>
      </c>
    </row>
    <row r="558" spans="1:1" x14ac:dyDescent="0.25">
      <c r="A558">
        <v>10537.58</v>
      </c>
    </row>
    <row r="559" spans="1:1" x14ac:dyDescent="0.25">
      <c r="A559">
        <v>10521.53</v>
      </c>
    </row>
    <row r="560" spans="1:1" x14ac:dyDescent="0.25">
      <c r="A560">
        <v>10418.66</v>
      </c>
    </row>
    <row r="561" spans="1:1" x14ac:dyDescent="0.25">
      <c r="A561">
        <v>10330.85</v>
      </c>
    </row>
    <row r="562" spans="1:1" x14ac:dyDescent="0.25">
      <c r="A562">
        <v>10297.959999999999</v>
      </c>
    </row>
    <row r="563" spans="1:1" x14ac:dyDescent="0.25">
      <c r="A563">
        <v>10287.98</v>
      </c>
    </row>
    <row r="564" spans="1:1" x14ac:dyDescent="0.25">
      <c r="A564">
        <v>10246.89</v>
      </c>
    </row>
    <row r="565" spans="1:1" x14ac:dyDescent="0.25">
      <c r="A565">
        <v>10144.469999999999</v>
      </c>
    </row>
    <row r="566" spans="1:1" x14ac:dyDescent="0.25">
      <c r="A566">
        <v>10171.1</v>
      </c>
    </row>
    <row r="567" spans="1:1" x14ac:dyDescent="0.25">
      <c r="A567">
        <v>10229.68</v>
      </c>
    </row>
    <row r="568" spans="1:1" x14ac:dyDescent="0.25">
      <c r="A568">
        <v>10280.31</v>
      </c>
    </row>
    <row r="569" spans="1:1" x14ac:dyDescent="0.25">
      <c r="A569">
        <v>10095.790000000001</v>
      </c>
    </row>
    <row r="570" spans="1:1" x14ac:dyDescent="0.25">
      <c r="A570">
        <v>10069.1</v>
      </c>
    </row>
    <row r="571" spans="1:1" x14ac:dyDescent="0.25">
      <c r="A571">
        <v>10258.709999999999</v>
      </c>
    </row>
    <row r="572" spans="1:1" x14ac:dyDescent="0.25">
      <c r="A572">
        <v>10315.23</v>
      </c>
    </row>
    <row r="573" spans="1:1" x14ac:dyDescent="0.25">
      <c r="A573">
        <v>10272.83</v>
      </c>
    </row>
    <row r="574" spans="1:1" x14ac:dyDescent="0.25">
      <c r="A574">
        <v>10526.46</v>
      </c>
    </row>
    <row r="575" spans="1:1" x14ac:dyDescent="0.25">
      <c r="A575">
        <v>10513.52</v>
      </c>
    </row>
    <row r="576" spans="1:1" x14ac:dyDescent="0.25">
      <c r="A576">
        <v>10583.98</v>
      </c>
    </row>
    <row r="577" spans="1:1" x14ac:dyDescent="0.25">
      <c r="A577">
        <v>10644.15</v>
      </c>
    </row>
    <row r="578" spans="1:1" x14ac:dyDescent="0.25">
      <c r="A578">
        <v>10456.959999999999</v>
      </c>
    </row>
    <row r="579" spans="1:1" x14ac:dyDescent="0.25">
      <c r="A579">
        <v>10487.45</v>
      </c>
    </row>
    <row r="580" spans="1:1" x14ac:dyDescent="0.25">
      <c r="A580">
        <v>10477.81</v>
      </c>
    </row>
    <row r="581" spans="1:1" x14ac:dyDescent="0.25">
      <c r="A581">
        <v>10362.02</v>
      </c>
    </row>
    <row r="582" spans="1:1" x14ac:dyDescent="0.25">
      <c r="A582">
        <v>10425.89</v>
      </c>
    </row>
    <row r="583" spans="1:1" x14ac:dyDescent="0.25">
      <c r="A583">
        <v>10437.51</v>
      </c>
    </row>
    <row r="584" spans="1:1" x14ac:dyDescent="0.25">
      <c r="A584">
        <v>10355.709999999999</v>
      </c>
    </row>
    <row r="585" spans="1:1" x14ac:dyDescent="0.25">
      <c r="A585">
        <v>10273.67</v>
      </c>
    </row>
    <row r="586" spans="1:1" x14ac:dyDescent="0.25">
      <c r="A586">
        <v>10314.52</v>
      </c>
    </row>
    <row r="587" spans="1:1" x14ac:dyDescent="0.25">
      <c r="A587">
        <v>10314.52</v>
      </c>
    </row>
    <row r="588" spans="1:1" x14ac:dyDescent="0.25">
      <c r="A588">
        <v>10365.32</v>
      </c>
    </row>
    <row r="589" spans="1:1" x14ac:dyDescent="0.25">
      <c r="A589">
        <v>10276.41</v>
      </c>
    </row>
    <row r="590" spans="1:1" x14ac:dyDescent="0.25">
      <c r="A590">
        <v>10273.799999999999</v>
      </c>
    </row>
    <row r="591" spans="1:1" x14ac:dyDescent="0.25">
      <c r="A591">
        <v>10253.790000000001</v>
      </c>
    </row>
    <row r="592" spans="1:1" x14ac:dyDescent="0.25">
      <c r="A592">
        <v>10165.98</v>
      </c>
    </row>
    <row r="593" spans="1:1" x14ac:dyDescent="0.25">
      <c r="A593">
        <v>10208.31</v>
      </c>
    </row>
    <row r="594" spans="1:1" x14ac:dyDescent="0.25">
      <c r="A594">
        <v>10204.34</v>
      </c>
    </row>
    <row r="595" spans="1:1" x14ac:dyDescent="0.25">
      <c r="A595">
        <v>10204.34</v>
      </c>
    </row>
    <row r="596" spans="1:1" x14ac:dyDescent="0.25">
      <c r="A596">
        <v>10204.34</v>
      </c>
    </row>
    <row r="597" spans="1:1" x14ac:dyDescent="0.25">
      <c r="A597">
        <v>10043.52</v>
      </c>
    </row>
    <row r="598" spans="1:1" x14ac:dyDescent="0.25">
      <c r="A598">
        <v>9983.73</v>
      </c>
    </row>
    <row r="599" spans="1:1" x14ac:dyDescent="0.25">
      <c r="A599">
        <v>10056.17</v>
      </c>
    </row>
    <row r="600" spans="1:1" x14ac:dyDescent="0.25">
      <c r="A600">
        <v>10050.02</v>
      </c>
    </row>
    <row r="601" spans="1:1" x14ac:dyDescent="0.25">
      <c r="A601">
        <v>10107.629999999999</v>
      </c>
    </row>
    <row r="602" spans="1:1" x14ac:dyDescent="0.25">
      <c r="A602">
        <v>10272.07</v>
      </c>
    </row>
    <row r="603" spans="1:1" x14ac:dyDescent="0.25">
      <c r="A603">
        <v>10317.629999999999</v>
      </c>
    </row>
    <row r="604" spans="1:1" x14ac:dyDescent="0.25">
      <c r="A604">
        <v>10261.25</v>
      </c>
    </row>
    <row r="605" spans="1:1" x14ac:dyDescent="0.25">
      <c r="A605">
        <v>10219.89</v>
      </c>
    </row>
    <row r="606" spans="1:1" x14ac:dyDescent="0.25">
      <c r="A606">
        <v>10219.89</v>
      </c>
    </row>
    <row r="607" spans="1:1" x14ac:dyDescent="0.25">
      <c r="A607">
        <v>10173.620000000001</v>
      </c>
    </row>
    <row r="608" spans="1:1" x14ac:dyDescent="0.25">
      <c r="A608">
        <v>10173.620000000001</v>
      </c>
    </row>
    <row r="609" spans="1:1" x14ac:dyDescent="0.25">
      <c r="A609">
        <v>10088.02</v>
      </c>
    </row>
    <row r="610" spans="1:1" x14ac:dyDescent="0.25">
      <c r="A610">
        <v>9926.26</v>
      </c>
    </row>
    <row r="611" spans="1:1" x14ac:dyDescent="0.25">
      <c r="A611">
        <v>9982.42</v>
      </c>
    </row>
    <row r="612" spans="1:1" x14ac:dyDescent="0.25">
      <c r="A612">
        <v>10128.99</v>
      </c>
    </row>
    <row r="613" spans="1:1" x14ac:dyDescent="0.25">
      <c r="A613">
        <v>10227.42</v>
      </c>
    </row>
    <row r="614" spans="1:1" x14ac:dyDescent="0.25">
      <c r="A614">
        <v>10257.629999999999</v>
      </c>
    </row>
    <row r="615" spans="1:1" x14ac:dyDescent="0.25">
      <c r="A615">
        <v>10282.65</v>
      </c>
    </row>
    <row r="616" spans="1:1" x14ac:dyDescent="0.25">
      <c r="A616">
        <v>10450.35</v>
      </c>
    </row>
    <row r="617" spans="1:1" x14ac:dyDescent="0.25">
      <c r="A617">
        <v>10433.69</v>
      </c>
    </row>
    <row r="618" spans="1:1" x14ac:dyDescent="0.25">
      <c r="A618">
        <v>10383.14</v>
      </c>
    </row>
    <row r="619" spans="1:1" x14ac:dyDescent="0.25">
      <c r="A619">
        <v>10271.35</v>
      </c>
    </row>
    <row r="620" spans="1:1" x14ac:dyDescent="0.25">
      <c r="A620">
        <v>10267.39</v>
      </c>
    </row>
    <row r="621" spans="1:1" x14ac:dyDescent="0.25">
      <c r="A621">
        <v>10374.32</v>
      </c>
    </row>
    <row r="622" spans="1:1" x14ac:dyDescent="0.25">
      <c r="A622">
        <v>10395.280000000001</v>
      </c>
    </row>
    <row r="623" spans="1:1" x14ac:dyDescent="0.25">
      <c r="A623">
        <v>10390.870000000001</v>
      </c>
    </row>
    <row r="624" spans="1:1" x14ac:dyDescent="0.25">
      <c r="A624">
        <v>10571.6</v>
      </c>
    </row>
    <row r="625" spans="1:1" x14ac:dyDescent="0.25">
      <c r="A625">
        <v>10579.67</v>
      </c>
    </row>
    <row r="626" spans="1:1" x14ac:dyDescent="0.25">
      <c r="A626">
        <v>10619.34</v>
      </c>
    </row>
    <row r="627" spans="1:1" x14ac:dyDescent="0.25">
      <c r="A627">
        <v>10619.34</v>
      </c>
    </row>
    <row r="628" spans="1:1" x14ac:dyDescent="0.25">
      <c r="A628">
        <v>10602.97</v>
      </c>
    </row>
    <row r="629" spans="1:1" x14ac:dyDescent="0.25">
      <c r="A629">
        <v>10619.88</v>
      </c>
    </row>
    <row r="630" spans="1:1" x14ac:dyDescent="0.25">
      <c r="A630">
        <v>10666.43</v>
      </c>
    </row>
    <row r="631" spans="1:1" x14ac:dyDescent="0.25">
      <c r="A631">
        <v>10597.05</v>
      </c>
    </row>
    <row r="632" spans="1:1" x14ac:dyDescent="0.25">
      <c r="A632">
        <v>10606.26</v>
      </c>
    </row>
    <row r="633" spans="1:1" x14ac:dyDescent="0.25">
      <c r="A633">
        <v>10611.46</v>
      </c>
    </row>
    <row r="634" spans="1:1" x14ac:dyDescent="0.25">
      <c r="A634">
        <v>10649.9</v>
      </c>
    </row>
    <row r="635" spans="1:1" x14ac:dyDescent="0.25">
      <c r="A635">
        <v>10592.17</v>
      </c>
    </row>
    <row r="636" spans="1:1" x14ac:dyDescent="0.25">
      <c r="A636">
        <v>10485.85</v>
      </c>
    </row>
    <row r="637" spans="1:1" x14ac:dyDescent="0.25">
      <c r="A637">
        <v>10525.74</v>
      </c>
    </row>
    <row r="638" spans="1:1" x14ac:dyDescent="0.25">
      <c r="A638">
        <v>10514.91</v>
      </c>
    </row>
    <row r="639" spans="1:1" x14ac:dyDescent="0.25">
      <c r="A639">
        <v>10346.15</v>
      </c>
    </row>
    <row r="640" spans="1:1" x14ac:dyDescent="0.25">
      <c r="A640">
        <v>10384.89</v>
      </c>
    </row>
    <row r="641" spans="1:1" x14ac:dyDescent="0.25">
      <c r="A641">
        <v>10520.8</v>
      </c>
    </row>
    <row r="642" spans="1:1" x14ac:dyDescent="0.25">
      <c r="A642">
        <v>10468.48</v>
      </c>
    </row>
    <row r="643" spans="1:1" x14ac:dyDescent="0.25">
      <c r="A643">
        <v>10393.59</v>
      </c>
    </row>
    <row r="644" spans="1:1" x14ac:dyDescent="0.25">
      <c r="A644">
        <v>10402.76</v>
      </c>
    </row>
    <row r="645" spans="1:1" x14ac:dyDescent="0.25">
      <c r="A645">
        <v>10430.040000000001</v>
      </c>
    </row>
    <row r="646" spans="1:1" x14ac:dyDescent="0.25">
      <c r="A646">
        <v>10530.66</v>
      </c>
    </row>
    <row r="647" spans="1:1" x14ac:dyDescent="0.25">
      <c r="A647">
        <v>10498.07</v>
      </c>
    </row>
    <row r="648" spans="1:1" x14ac:dyDescent="0.25">
      <c r="A648">
        <v>10408.19</v>
      </c>
    </row>
    <row r="649" spans="1:1" x14ac:dyDescent="0.25">
      <c r="A649">
        <v>10432.02</v>
      </c>
    </row>
    <row r="650" spans="1:1" x14ac:dyDescent="0.25">
      <c r="A650">
        <v>10365.219999999999</v>
      </c>
    </row>
    <row r="651" spans="1:1" x14ac:dyDescent="0.25">
      <c r="A651">
        <v>10412.48</v>
      </c>
    </row>
    <row r="652" spans="1:1" x14ac:dyDescent="0.25">
      <c r="A652">
        <v>10305.98</v>
      </c>
    </row>
    <row r="653" spans="1:1" x14ac:dyDescent="0.25">
      <c r="A653">
        <v>10380.73</v>
      </c>
    </row>
    <row r="654" spans="1:1" x14ac:dyDescent="0.25">
      <c r="A654">
        <v>10346.32</v>
      </c>
    </row>
    <row r="655" spans="1:1" x14ac:dyDescent="0.25">
      <c r="A655">
        <v>10251.83</v>
      </c>
    </row>
    <row r="656" spans="1:1" x14ac:dyDescent="0.25">
      <c r="A656">
        <v>10214.58</v>
      </c>
    </row>
    <row r="657" spans="1:1" x14ac:dyDescent="0.25">
      <c r="A657">
        <v>10416.200000000001</v>
      </c>
    </row>
    <row r="658" spans="1:1" x14ac:dyDescent="0.25">
      <c r="A658">
        <v>10517.37</v>
      </c>
    </row>
    <row r="659" spans="1:1" x14ac:dyDescent="0.25">
      <c r="A659">
        <v>10677.44</v>
      </c>
    </row>
    <row r="660" spans="1:1" x14ac:dyDescent="0.25">
      <c r="A660">
        <v>10728.07</v>
      </c>
    </row>
    <row r="661" spans="1:1" x14ac:dyDescent="0.25">
      <c r="A661">
        <v>10783.19</v>
      </c>
    </row>
    <row r="662" spans="1:1" x14ac:dyDescent="0.25">
      <c r="A662">
        <v>10755.28</v>
      </c>
    </row>
    <row r="663" spans="1:1" x14ac:dyDescent="0.25">
      <c r="A663">
        <v>10860.52</v>
      </c>
    </row>
    <row r="664" spans="1:1" x14ac:dyDescent="0.25">
      <c r="A664">
        <v>10846.83</v>
      </c>
    </row>
    <row r="665" spans="1:1" x14ac:dyDescent="0.25">
      <c r="A665">
        <v>10787.13</v>
      </c>
    </row>
    <row r="666" spans="1:1" x14ac:dyDescent="0.25">
      <c r="A666">
        <v>10820.95</v>
      </c>
    </row>
    <row r="667" spans="1:1" x14ac:dyDescent="0.25">
      <c r="A667">
        <v>10782.74</v>
      </c>
    </row>
    <row r="668" spans="1:1" x14ac:dyDescent="0.25">
      <c r="A668">
        <v>10831.5</v>
      </c>
    </row>
    <row r="669" spans="1:1" x14ac:dyDescent="0.25">
      <c r="A669">
        <v>10858.19</v>
      </c>
    </row>
    <row r="670" spans="1:1" x14ac:dyDescent="0.25">
      <c r="A670">
        <v>10756.08</v>
      </c>
    </row>
    <row r="671" spans="1:1" x14ac:dyDescent="0.25">
      <c r="A671">
        <v>10827.84</v>
      </c>
    </row>
    <row r="672" spans="1:1" x14ac:dyDescent="0.25">
      <c r="A672">
        <v>11024.13</v>
      </c>
    </row>
    <row r="673" spans="1:1" x14ac:dyDescent="0.25">
      <c r="A673">
        <v>11055.42</v>
      </c>
    </row>
    <row r="674" spans="1:1" x14ac:dyDescent="0.25">
      <c r="A674">
        <v>11002.2</v>
      </c>
    </row>
    <row r="675" spans="1:1" x14ac:dyDescent="0.25">
      <c r="A675">
        <v>11003.08</v>
      </c>
    </row>
    <row r="676" spans="1:1" x14ac:dyDescent="0.25">
      <c r="A676">
        <v>11054.41</v>
      </c>
    </row>
    <row r="677" spans="1:1" x14ac:dyDescent="0.25">
      <c r="A677">
        <v>11079.79</v>
      </c>
    </row>
    <row r="678" spans="1:1" x14ac:dyDescent="0.25">
      <c r="A678">
        <v>10962.6</v>
      </c>
    </row>
    <row r="679" spans="1:1" x14ac:dyDescent="0.25">
      <c r="A679">
        <v>10782.2</v>
      </c>
    </row>
    <row r="680" spans="1:1" x14ac:dyDescent="0.25">
      <c r="A680">
        <v>10572.97</v>
      </c>
    </row>
    <row r="681" spans="1:1" x14ac:dyDescent="0.25">
      <c r="A681">
        <v>10707.24</v>
      </c>
    </row>
    <row r="682" spans="1:1" x14ac:dyDescent="0.25">
      <c r="A682">
        <v>10738</v>
      </c>
    </row>
    <row r="683" spans="1:1" x14ac:dyDescent="0.25">
      <c r="A683">
        <v>10817.88</v>
      </c>
    </row>
    <row r="684" spans="1:1" x14ac:dyDescent="0.25">
      <c r="A684">
        <v>10801.42</v>
      </c>
    </row>
    <row r="685" spans="1:1" x14ac:dyDescent="0.25">
      <c r="A685">
        <v>10693.65</v>
      </c>
    </row>
    <row r="686" spans="1:1" x14ac:dyDescent="0.25">
      <c r="A686">
        <v>10751.54</v>
      </c>
    </row>
    <row r="687" spans="1:1" x14ac:dyDescent="0.25">
      <c r="A687">
        <v>10954.92</v>
      </c>
    </row>
    <row r="688" spans="1:1" x14ac:dyDescent="0.25">
      <c r="A688">
        <v>10954.92</v>
      </c>
    </row>
    <row r="689" spans="1:1" x14ac:dyDescent="0.25">
      <c r="A689">
        <v>11051</v>
      </c>
    </row>
    <row r="690" spans="1:1" x14ac:dyDescent="0.25">
      <c r="A690">
        <v>11288.36</v>
      </c>
    </row>
    <row r="691" spans="1:1" x14ac:dyDescent="0.25">
      <c r="A691">
        <v>11342.07</v>
      </c>
    </row>
    <row r="692" spans="1:1" x14ac:dyDescent="0.25">
      <c r="A692">
        <v>11296.08</v>
      </c>
    </row>
    <row r="693" spans="1:1" x14ac:dyDescent="0.25">
      <c r="A693">
        <v>11374.46</v>
      </c>
    </row>
    <row r="694" spans="1:1" x14ac:dyDescent="0.25">
      <c r="A694">
        <v>11295.44</v>
      </c>
    </row>
    <row r="695" spans="1:1" x14ac:dyDescent="0.25">
      <c r="A695">
        <v>11285.55</v>
      </c>
    </row>
    <row r="696" spans="1:1" x14ac:dyDescent="0.25">
      <c r="A696">
        <v>11182.67</v>
      </c>
    </row>
    <row r="697" spans="1:1" x14ac:dyDescent="0.25">
      <c r="A697">
        <v>11191.59</v>
      </c>
    </row>
    <row r="698" spans="1:1" x14ac:dyDescent="0.25">
      <c r="A698">
        <v>11128.77</v>
      </c>
    </row>
    <row r="699" spans="1:1" x14ac:dyDescent="0.25">
      <c r="A699">
        <v>11098.72</v>
      </c>
    </row>
    <row r="700" spans="1:1" x14ac:dyDescent="0.25">
      <c r="A700">
        <v>11149.64</v>
      </c>
    </row>
    <row r="701" spans="1:1" x14ac:dyDescent="0.25">
      <c r="A701">
        <v>11221.13</v>
      </c>
    </row>
    <row r="702" spans="1:1" x14ac:dyDescent="0.25">
      <c r="A702">
        <v>11242.06</v>
      </c>
    </row>
    <row r="703" spans="1:1" x14ac:dyDescent="0.25">
      <c r="A703">
        <v>11187.07</v>
      </c>
    </row>
    <row r="704" spans="1:1" x14ac:dyDescent="0.25">
      <c r="A704">
        <v>11101.14</v>
      </c>
    </row>
    <row r="705" spans="1:1" x14ac:dyDescent="0.25">
      <c r="A705">
        <v>11067.55</v>
      </c>
    </row>
    <row r="706" spans="1:1" x14ac:dyDescent="0.25">
      <c r="A706">
        <v>11195.98</v>
      </c>
    </row>
    <row r="707" spans="1:1" x14ac:dyDescent="0.25">
      <c r="A707">
        <v>11125.71</v>
      </c>
    </row>
    <row r="708" spans="1:1" x14ac:dyDescent="0.25">
      <c r="A708">
        <v>11173.51</v>
      </c>
    </row>
    <row r="709" spans="1:1" x14ac:dyDescent="0.25">
      <c r="A709">
        <v>11198.32</v>
      </c>
    </row>
    <row r="710" spans="1:1" x14ac:dyDescent="0.25">
      <c r="A710">
        <v>11109</v>
      </c>
    </row>
    <row r="711" spans="1:1" x14ac:dyDescent="0.25">
      <c r="A711">
        <v>10912.46</v>
      </c>
    </row>
    <row r="712" spans="1:1" x14ac:dyDescent="0.25">
      <c r="A712">
        <v>10968.39</v>
      </c>
    </row>
    <row r="713" spans="1:1" x14ac:dyDescent="0.25">
      <c r="A713">
        <v>11035.78</v>
      </c>
    </row>
    <row r="714" spans="1:1" x14ac:dyDescent="0.25">
      <c r="A714">
        <v>10874.52</v>
      </c>
    </row>
    <row r="715" spans="1:1" x14ac:dyDescent="0.25">
      <c r="A715">
        <v>10910.04</v>
      </c>
    </row>
    <row r="716" spans="1:1" x14ac:dyDescent="0.25">
      <c r="A716">
        <v>10910.04</v>
      </c>
    </row>
    <row r="717" spans="1:1" x14ac:dyDescent="0.25">
      <c r="A717">
        <v>11305.38</v>
      </c>
    </row>
    <row r="718" spans="1:1" x14ac:dyDescent="0.25">
      <c r="A718">
        <v>11397.17</v>
      </c>
    </row>
    <row r="719" spans="1:1" x14ac:dyDescent="0.25">
      <c r="A719">
        <v>11397.17</v>
      </c>
    </row>
    <row r="720" spans="1:1" x14ac:dyDescent="0.25">
      <c r="A720">
        <v>11459.09</v>
      </c>
    </row>
    <row r="721" spans="1:1" x14ac:dyDescent="0.25">
      <c r="A721">
        <v>11385.38</v>
      </c>
    </row>
    <row r="722" spans="1:1" x14ac:dyDescent="0.25">
      <c r="A722">
        <v>11418.76</v>
      </c>
    </row>
    <row r="723" spans="1:1" x14ac:dyDescent="0.25">
      <c r="A723">
        <v>11411.41</v>
      </c>
    </row>
    <row r="724" spans="1:1" x14ac:dyDescent="0.25">
      <c r="A724">
        <v>11500.34</v>
      </c>
    </row>
    <row r="725" spans="1:1" x14ac:dyDescent="0.25">
      <c r="A725">
        <v>11519.81</v>
      </c>
    </row>
    <row r="726" spans="1:1" x14ac:dyDescent="0.25">
      <c r="A726">
        <v>11602.92</v>
      </c>
    </row>
    <row r="727" spans="1:1" x14ac:dyDescent="0.25">
      <c r="A727">
        <v>11568.31</v>
      </c>
    </row>
    <row r="728" spans="1:1" x14ac:dyDescent="0.25">
      <c r="A728">
        <v>11621.95</v>
      </c>
    </row>
    <row r="729" spans="1:1" x14ac:dyDescent="0.25">
      <c r="A729">
        <v>11357.45</v>
      </c>
    </row>
    <row r="730" spans="1:1" x14ac:dyDescent="0.25">
      <c r="A730">
        <v>11558.35</v>
      </c>
    </row>
    <row r="731" spans="1:1" x14ac:dyDescent="0.25">
      <c r="A731">
        <v>11491.07</v>
      </c>
    </row>
    <row r="732" spans="1:1" x14ac:dyDescent="0.25">
      <c r="A732">
        <v>11405.55</v>
      </c>
    </row>
    <row r="733" spans="1:1" x14ac:dyDescent="0.25">
      <c r="A733">
        <v>11493.3</v>
      </c>
    </row>
    <row r="734" spans="1:1" x14ac:dyDescent="0.25">
      <c r="A734">
        <v>11446.21</v>
      </c>
    </row>
    <row r="735" spans="1:1" x14ac:dyDescent="0.25">
      <c r="A735">
        <v>11643.57</v>
      </c>
    </row>
    <row r="736" spans="1:1" x14ac:dyDescent="0.25">
      <c r="A736">
        <v>11563.38</v>
      </c>
    </row>
    <row r="737" spans="1:1" x14ac:dyDescent="0.25">
      <c r="A737">
        <v>11507.72</v>
      </c>
    </row>
    <row r="738" spans="1:1" x14ac:dyDescent="0.25">
      <c r="A738">
        <v>11636.49</v>
      </c>
    </row>
    <row r="739" spans="1:1" x14ac:dyDescent="0.25">
      <c r="A739">
        <v>11598.36</v>
      </c>
    </row>
    <row r="740" spans="1:1" x14ac:dyDescent="0.25">
      <c r="A740">
        <v>11602.4</v>
      </c>
    </row>
    <row r="741" spans="1:1" x14ac:dyDescent="0.25">
      <c r="A741">
        <v>11524.64</v>
      </c>
    </row>
    <row r="742" spans="1:1" x14ac:dyDescent="0.25">
      <c r="A742">
        <v>11645.53</v>
      </c>
    </row>
    <row r="743" spans="1:1" x14ac:dyDescent="0.25">
      <c r="A743">
        <v>11576.13</v>
      </c>
    </row>
    <row r="744" spans="1:1" x14ac:dyDescent="0.25">
      <c r="A744">
        <v>11744.54</v>
      </c>
    </row>
    <row r="745" spans="1:1" x14ac:dyDescent="0.25">
      <c r="A745">
        <v>11745.81</v>
      </c>
    </row>
    <row r="746" spans="1:1" x14ac:dyDescent="0.25">
      <c r="A746">
        <v>11684.51</v>
      </c>
    </row>
    <row r="747" spans="1:1" x14ac:dyDescent="0.25">
      <c r="A747">
        <v>11601.69</v>
      </c>
    </row>
    <row r="748" spans="1:1" x14ac:dyDescent="0.25">
      <c r="A748">
        <v>11412.75</v>
      </c>
    </row>
    <row r="749" spans="1:1" x14ac:dyDescent="0.25">
      <c r="A749">
        <v>11533.96</v>
      </c>
    </row>
    <row r="750" spans="1:1" x14ac:dyDescent="0.25">
      <c r="A750">
        <v>11608.73</v>
      </c>
    </row>
    <row r="751" spans="1:1" x14ac:dyDescent="0.25">
      <c r="A751">
        <v>11538.28</v>
      </c>
    </row>
    <row r="752" spans="1:1" x14ac:dyDescent="0.25">
      <c r="A752">
        <v>11874.37</v>
      </c>
    </row>
    <row r="753" spans="1:1" x14ac:dyDescent="0.25">
      <c r="A753">
        <v>11958.63</v>
      </c>
    </row>
    <row r="754" spans="1:1" x14ac:dyDescent="0.25">
      <c r="A754">
        <v>11737.06</v>
      </c>
    </row>
    <row r="755" spans="1:1" x14ac:dyDescent="0.25">
      <c r="A755">
        <v>11908.19</v>
      </c>
    </row>
    <row r="756" spans="1:1" x14ac:dyDescent="0.25">
      <c r="A756">
        <v>11772.27</v>
      </c>
    </row>
    <row r="757" spans="1:1" x14ac:dyDescent="0.25">
      <c r="A757">
        <v>11705.58</v>
      </c>
    </row>
    <row r="758" spans="1:1" x14ac:dyDescent="0.25">
      <c r="A758">
        <v>11647.98</v>
      </c>
    </row>
    <row r="759" spans="1:1" x14ac:dyDescent="0.25">
      <c r="A759">
        <v>11475.72</v>
      </c>
    </row>
    <row r="760" spans="1:1" x14ac:dyDescent="0.25">
      <c r="A760">
        <v>11449.43</v>
      </c>
    </row>
    <row r="761" spans="1:1" x14ac:dyDescent="0.25">
      <c r="A761">
        <v>11518.07</v>
      </c>
    </row>
    <row r="762" spans="1:1" x14ac:dyDescent="0.25">
      <c r="A762">
        <v>11484.69</v>
      </c>
    </row>
    <row r="763" spans="1:1" x14ac:dyDescent="0.25">
      <c r="A763">
        <v>11162.58</v>
      </c>
    </row>
    <row r="764" spans="1:1" x14ac:dyDescent="0.25">
      <c r="A764">
        <v>11150.73</v>
      </c>
    </row>
    <row r="765" spans="1:1" x14ac:dyDescent="0.25">
      <c r="A765">
        <v>11289.57</v>
      </c>
    </row>
    <row r="766" spans="1:1" x14ac:dyDescent="0.25">
      <c r="A766">
        <v>11431.62</v>
      </c>
    </row>
    <row r="767" spans="1:1" x14ac:dyDescent="0.25">
      <c r="A767">
        <v>11312.57</v>
      </c>
    </row>
    <row r="768" spans="1:1" x14ac:dyDescent="0.25">
      <c r="A768">
        <v>11519.79</v>
      </c>
    </row>
    <row r="769" spans="1:1" x14ac:dyDescent="0.25">
      <c r="A769">
        <v>11531.73</v>
      </c>
    </row>
    <row r="770" spans="1:1" x14ac:dyDescent="0.25">
      <c r="A770">
        <v>11365.92</v>
      </c>
    </row>
    <row r="771" spans="1:1" x14ac:dyDescent="0.25">
      <c r="A771">
        <v>11415.13</v>
      </c>
    </row>
    <row r="772" spans="1:1" x14ac:dyDescent="0.25">
      <c r="A772">
        <v>11541.88</v>
      </c>
    </row>
    <row r="773" spans="1:1" x14ac:dyDescent="0.25">
      <c r="A773">
        <v>11505.88</v>
      </c>
    </row>
    <row r="774" spans="1:1" x14ac:dyDescent="0.25">
      <c r="A774">
        <v>11596.94</v>
      </c>
    </row>
    <row r="775" spans="1:1" x14ac:dyDescent="0.25">
      <c r="A775">
        <v>11653.08</v>
      </c>
    </row>
    <row r="776" spans="1:1" x14ac:dyDescent="0.25">
      <c r="A776">
        <v>11653.08</v>
      </c>
    </row>
    <row r="777" spans="1:1" x14ac:dyDescent="0.25">
      <c r="A777">
        <v>11653.08</v>
      </c>
    </row>
    <row r="778" spans="1:1" x14ac:dyDescent="0.25">
      <c r="A778">
        <v>11617.75</v>
      </c>
    </row>
    <row r="779" spans="1:1" x14ac:dyDescent="0.25">
      <c r="A779">
        <v>11683.99</v>
      </c>
    </row>
    <row r="780" spans="1:1" x14ac:dyDescent="0.25">
      <c r="A780">
        <v>11709.3</v>
      </c>
    </row>
    <row r="781" spans="1:1" x14ac:dyDescent="0.25">
      <c r="A781">
        <v>11709.3</v>
      </c>
    </row>
    <row r="782" spans="1:1" x14ac:dyDescent="0.25">
      <c r="A782">
        <v>12068.99</v>
      </c>
    </row>
    <row r="783" spans="1:1" x14ac:dyDescent="0.25">
      <c r="A783">
        <v>12088.99</v>
      </c>
    </row>
    <row r="784" spans="1:1" x14ac:dyDescent="0.25">
      <c r="A784">
        <v>12203.55</v>
      </c>
    </row>
    <row r="785" spans="1:1" x14ac:dyDescent="0.25">
      <c r="A785">
        <v>12211.63</v>
      </c>
    </row>
    <row r="786" spans="1:1" x14ac:dyDescent="0.25">
      <c r="A786">
        <v>12235.19</v>
      </c>
    </row>
    <row r="787" spans="1:1" x14ac:dyDescent="0.25">
      <c r="A787">
        <v>12255.68</v>
      </c>
    </row>
    <row r="788" spans="1:1" x14ac:dyDescent="0.25">
      <c r="A788">
        <v>12289.17</v>
      </c>
    </row>
    <row r="789" spans="1:1" x14ac:dyDescent="0.25">
      <c r="A789">
        <v>12295.52</v>
      </c>
    </row>
    <row r="790" spans="1:1" x14ac:dyDescent="0.25">
      <c r="A790">
        <v>12468.93</v>
      </c>
    </row>
    <row r="791" spans="1:1" x14ac:dyDescent="0.25">
      <c r="A791">
        <v>12470.42</v>
      </c>
    </row>
    <row r="792" spans="1:1" x14ac:dyDescent="0.25">
      <c r="A792">
        <v>12787.28</v>
      </c>
    </row>
    <row r="793" spans="1:1" x14ac:dyDescent="0.25">
      <c r="A793">
        <v>12868.78</v>
      </c>
    </row>
    <row r="794" spans="1:1" x14ac:dyDescent="0.25">
      <c r="A794">
        <v>13094.92</v>
      </c>
    </row>
    <row r="795" spans="1:1" x14ac:dyDescent="0.25">
      <c r="A795">
        <v>13179.52</v>
      </c>
    </row>
    <row r="796" spans="1:1" x14ac:dyDescent="0.25">
      <c r="A796">
        <v>13204.58</v>
      </c>
    </row>
    <row r="797" spans="1:1" x14ac:dyDescent="0.25">
      <c r="A797">
        <v>13490.45</v>
      </c>
    </row>
    <row r="798" spans="1:1" x14ac:dyDescent="0.25">
      <c r="A798">
        <v>13620.93</v>
      </c>
    </row>
    <row r="799" spans="1:1" x14ac:dyDescent="0.25">
      <c r="A799">
        <v>13388.16</v>
      </c>
    </row>
    <row r="800" spans="1:1" x14ac:dyDescent="0.25">
      <c r="A800">
        <v>13723.96</v>
      </c>
    </row>
    <row r="801" spans="1:1" x14ac:dyDescent="0.25">
      <c r="A801">
        <v>13659.59</v>
      </c>
    </row>
    <row r="802" spans="1:1" x14ac:dyDescent="0.25">
      <c r="A802">
        <v>13389.38</v>
      </c>
    </row>
    <row r="803" spans="1:1" x14ac:dyDescent="0.25">
      <c r="A803">
        <v>13561.65</v>
      </c>
    </row>
    <row r="804" spans="1:1" x14ac:dyDescent="0.25">
      <c r="A804">
        <v>13434.14</v>
      </c>
    </row>
    <row r="805" spans="1:1" x14ac:dyDescent="0.25">
      <c r="A805">
        <v>13538.66</v>
      </c>
    </row>
    <row r="806" spans="1:1" x14ac:dyDescent="0.25">
      <c r="A806">
        <v>13479.83</v>
      </c>
    </row>
    <row r="807" spans="1:1" x14ac:dyDescent="0.25">
      <c r="A807">
        <v>12686.6</v>
      </c>
    </row>
    <row r="808" spans="1:1" x14ac:dyDescent="0.25">
      <c r="A808">
        <v>12433.29</v>
      </c>
    </row>
    <row r="809" spans="1:1" x14ac:dyDescent="0.25">
      <c r="A809">
        <v>12380.38</v>
      </c>
    </row>
    <row r="810" spans="1:1" x14ac:dyDescent="0.25">
      <c r="A810">
        <v>11901.67</v>
      </c>
    </row>
    <row r="811" spans="1:1" x14ac:dyDescent="0.25">
      <c r="A811">
        <v>11900.31</v>
      </c>
    </row>
    <row r="812" spans="1:1" x14ac:dyDescent="0.25">
      <c r="A812">
        <v>12004.51</v>
      </c>
    </row>
    <row r="813" spans="1:1" x14ac:dyDescent="0.25">
      <c r="A813">
        <v>12260.99</v>
      </c>
    </row>
    <row r="814" spans="1:1" x14ac:dyDescent="0.25">
      <c r="A814">
        <v>12535.51</v>
      </c>
    </row>
    <row r="815" spans="1:1" x14ac:dyDescent="0.25">
      <c r="A815">
        <v>12535.51</v>
      </c>
    </row>
    <row r="816" spans="1:1" x14ac:dyDescent="0.25">
      <c r="A816">
        <v>12535.51</v>
      </c>
    </row>
    <row r="817" spans="1:1" x14ac:dyDescent="0.25">
      <c r="A817">
        <v>12396.87</v>
      </c>
    </row>
    <row r="818" spans="1:1" x14ac:dyDescent="0.25">
      <c r="A818">
        <v>12686.88</v>
      </c>
    </row>
    <row r="819" spans="1:1" x14ac:dyDescent="0.25">
      <c r="A819">
        <v>12528.64</v>
      </c>
    </row>
    <row r="820" spans="1:1" x14ac:dyDescent="0.25">
      <c r="A820">
        <v>12735.06</v>
      </c>
    </row>
    <row r="821" spans="1:1" x14ac:dyDescent="0.25">
      <c r="A821">
        <v>12834.06</v>
      </c>
    </row>
    <row r="822" spans="1:1" x14ac:dyDescent="0.25">
      <c r="A822">
        <v>12646.54</v>
      </c>
    </row>
    <row r="823" spans="1:1" x14ac:dyDescent="0.25">
      <c r="A823">
        <v>12382.08</v>
      </c>
    </row>
    <row r="824" spans="1:1" x14ac:dyDescent="0.25">
      <c r="A824">
        <v>12428.88</v>
      </c>
    </row>
    <row r="825" spans="1:1" x14ac:dyDescent="0.25">
      <c r="A825">
        <v>12203.91</v>
      </c>
    </row>
    <row r="826" spans="1:1" x14ac:dyDescent="0.25">
      <c r="A826">
        <v>11991.79</v>
      </c>
    </row>
    <row r="827" spans="1:1" x14ac:dyDescent="0.25">
      <c r="A827">
        <v>12311.54</v>
      </c>
    </row>
    <row r="828" spans="1:1" x14ac:dyDescent="0.25">
      <c r="A828">
        <v>12180.29</v>
      </c>
    </row>
    <row r="829" spans="1:1" x14ac:dyDescent="0.25">
      <c r="A829">
        <v>12334.83</v>
      </c>
    </row>
    <row r="830" spans="1:1" x14ac:dyDescent="0.25">
      <c r="A830">
        <v>12431.2</v>
      </c>
    </row>
    <row r="831" spans="1:1" x14ac:dyDescent="0.25">
      <c r="A831">
        <v>12697.31</v>
      </c>
    </row>
    <row r="832" spans="1:1" x14ac:dyDescent="0.25">
      <c r="A832">
        <v>12746.78</v>
      </c>
    </row>
    <row r="833" spans="1:1" x14ac:dyDescent="0.25">
      <c r="A833">
        <v>12684.52</v>
      </c>
    </row>
    <row r="834" spans="1:1" x14ac:dyDescent="0.25">
      <c r="A834">
        <v>12719.84</v>
      </c>
    </row>
    <row r="835" spans="1:1" x14ac:dyDescent="0.25">
      <c r="A835">
        <v>12673.07</v>
      </c>
    </row>
    <row r="836" spans="1:1" x14ac:dyDescent="0.25">
      <c r="A836">
        <v>12660.46</v>
      </c>
    </row>
    <row r="837" spans="1:1" x14ac:dyDescent="0.25">
      <c r="A837">
        <v>12597.42</v>
      </c>
    </row>
    <row r="838" spans="1:1" x14ac:dyDescent="0.25">
      <c r="A838">
        <v>12521.55</v>
      </c>
    </row>
    <row r="839" spans="1:1" x14ac:dyDescent="0.25">
      <c r="A839">
        <v>12427.55</v>
      </c>
    </row>
    <row r="840" spans="1:1" x14ac:dyDescent="0.25">
      <c r="A840">
        <v>12128.27</v>
      </c>
    </row>
    <row r="841" spans="1:1" x14ac:dyDescent="0.25">
      <c r="A841">
        <v>12197.7</v>
      </c>
    </row>
    <row r="842" spans="1:1" x14ac:dyDescent="0.25">
      <c r="A842">
        <v>12301.55</v>
      </c>
    </row>
    <row r="843" spans="1:1" x14ac:dyDescent="0.25">
      <c r="A843">
        <v>12001.16</v>
      </c>
    </row>
    <row r="844" spans="1:1" x14ac:dyDescent="0.25">
      <c r="A844">
        <v>11998.34</v>
      </c>
    </row>
    <row r="845" spans="1:1" x14ac:dyDescent="0.25">
      <c r="A845">
        <v>11998.34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2018-04-15T16:19:43Z</dcterms:created>
  <dcterms:modified xsi:type="dcterms:W3CDTF">2018-05-10T22:36:47Z</dcterms:modified>
</cp:coreProperties>
</file>